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LFS\HSF\M2102\Data\Pivot Table\Templates_Quarterly\"/>
    </mc:Choice>
  </mc:AlternateContent>
  <bookViews>
    <workbookView xWindow="480" yWindow="45" windowWidth="19440" windowHeight="110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5" r:id="rId4"/>
  </pivotCaches>
</workbook>
</file>

<file path=xl/sharedStrings.xml><?xml version="1.0" encoding="utf-8"?>
<sst xmlns="http://schemas.openxmlformats.org/spreadsheetml/2006/main" count="12538" uniqueCount="59">
  <si>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</si>
  <si>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</si>
  <si>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</si>
  <si>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</si>
  <si>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</si>
  <si>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 xml:space="preserve">Data 1 : EQ14 - Employed persons by Hours usually worked and Industry division of main job (ANZSIC), August 2014 onwards </t>
  </si>
  <si>
    <t xml:space="preserve">Table 1 : EQ14 - Employed persons by Hours usually worked and Industry division of main job (ANZSIC), August 2014 onwards </t>
  </si>
  <si>
    <t>Hours usually worked in main job</t>
  </si>
  <si>
    <t>Industry division of main job: ANZSIC (2006) Rev.2.0</t>
  </si>
  <si>
    <t>Employed full-time ('000)</t>
  </si>
  <si>
    <t>Employed part-time ('000)</t>
  </si>
  <si>
    <t>Number of hours usually worked in main job (employed full-time) ('000 Hours)</t>
  </si>
  <si>
    <t>Number of hours usually worked in main job (employed part-time) ('000 Hours)</t>
  </si>
  <si>
    <t>Usually doesn't work in main job (0 hours)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</si>
  <si>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</si>
  <si>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</si>
  <si>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</si>
  <si>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</si>
  <si>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</si>
  <si>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</si>
  <si>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</si>
  <si>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</si>
  <si>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</si>
  <si>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</si>
  <si>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</si>
  <si>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</si>
  <si>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</si>
  <si>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</si>
  <si>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</si>
  <si>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</si>
  <si>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</si>
  <si>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1-9 hours</t>
  </si>
  <si>
    <t>Financial and Insurance Services</t>
  </si>
  <si>
    <t>Rental, Hiring and Real Estate Services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</si>
  <si>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</si>
  <si>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</si>
  <si>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</si>
  <si>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</si>
  <si>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</si>
  <si>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</si>
  <si>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</si>
  <si>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</si>
  <si>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</si>
  <si>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Mid-quarter month</t>
  </si>
  <si>
    <t>Month</t>
  </si>
  <si>
    <t/>
  </si>
  <si>
    <t xml:space="preserve">Employed full-time ('000) </t>
  </si>
  <si>
    <t xml:space="preserve">Employed part-time ('000) </t>
  </si>
  <si>
    <t xml:space="preserve">Number of hours usually worked in main job (employed full-time) ('000 Hours) </t>
  </si>
  <si>
    <t xml:space="preserve">Number of hours usually worked in main job (employed part-time) ('000 Hours) </t>
  </si>
  <si>
    <t xml:space="preserve">Employed total ('000) </t>
  </si>
  <si>
    <t xml:space="preserve">Number of hours usually worked in main job ('000 Hours) </t>
  </si>
  <si>
    <t xml:space="preserve">6291.0.55.001 - EQ14 - Employed persons by Hours usually worked and Industry division of main job (ANZSIC), August 2014 onwards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</si>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</sst>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0" fillId="33" borderId="0" xfId="0" applyFill="1" applyBorder="1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164" fontId="26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0" fontId="33" fillId="0" borderId="0" xfId="0" applyFont="1" applyFill="1"/>
    <xf numFmtId="0" fontId="21" fillId="33" borderId="0" xfId="0" applyFont="1" applyFill="1"/>
    <xf numFmtId="0" fontId="29" fillId="0" borderId="0" xfId="0" applyFont="1" applyFill="1"/>
    <xf numFmtId="0" fontId="34" fillId="33" borderId="0" xfId="43" applyFont="1" applyFill="1" applyAlignment="1" applyProtection="1">
      <alignment horizontal="left" vertical="top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3" fillId="0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numFmt numFmtId="164" formatCode="mmm\-yyyy"/>
    </dxf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70.604279629631" createdVersion="4" refreshedVersion="6" minRefreshableVersion="3" recordCount="5566" xr:uid="{49A2CF9F-D8F0-40DC-8AC9-7581F2C79262}">
  <cacheSource type="worksheet">
    <worksheetSource ref="A4:G5570" sheet="Data 1"/>
  </cacheSource>
  <cacheFields count="9">
    <cacheField name="Mid-quarter month" numFmtId="164">
      <sharedItems containsNonDate="0" containsDate="1" containsMixedTypes="1" minDate="2014-08-01T00:00:00" maxDate="2021-02-02T00:00:00" count="54">
        <d v="2014-08-01T00:00:00"/>
        <d v="2014-11-01T00:00:00"/>
        <d v="2015-02-01T00:00:00"/>
        <d v="2015-05-01T00:00:00"/>
        <d v="2015-08-01T00:00:00"/>
        <d v="2015-11-01T00:00:00"/>
        <d v="2016-02-01T00:00:00"/>
        <d v="2016-05-01T00:00:00"/>
        <d v="2016-08-01T00:00:00"/>
        <d v="2016-11-01T00:00:00"/>
        <d v="2017-02-01T00:00:00"/>
        <d v="2017-05-01T00:00:00"/>
        <d v="2017-08-01T00:00:00"/>
        <d v="2017-11-01T00:00:00"/>
        <d v="2018-02-01T00:00:00"/>
        <d v="2018-05-01T00:00:00"/>
        <d v="2018-08-01T00:00:00"/>
        <d v="2018-11-01T00:00:00"/>
        <d v="2019-02-01T00:00:00"/>
        <d v="2019-05-01T00:00:00"/>
        <d v="2019-08-01T00:00:00"/>
        <d v="2019-11-01T00:00:00"/>
        <d v="2020-02-01T00:00:00"/>
        <d v="2020-05-01T00:00:00"/>
        <d v="2020-08-01T00:00:00"/>
        <d v="2020-11-01T00:00:00"/>
        <d v="2021-02-01T00:00:00"/>
        <s v="May Quarter 2017" u="1"/>
        <s v="August Quarter 2018" u="1"/>
        <s v="November Quarter 2020" u="1"/>
        <s v="August Quarter 2016" u="1"/>
        <s v="February Quarter 2021" u="1"/>
        <s v="May Quarter 2018" u="1"/>
        <s v="August Quarter 2014" u="1"/>
        <s v="November Quarter 2015" u="1"/>
        <s v="November Quarter 2017" u="1"/>
        <s v="February Quarter 2016" u="1"/>
        <s v="November Quarter 2019" u="1"/>
        <s v="February Quarter 2018" u="1"/>
        <s v="May Quarter 2019" u="1"/>
        <s v="August Quarter 2020" u="1"/>
        <s v="August Quarter 2019" u="1"/>
        <s v="May Quarter 2015" u="1"/>
        <s v="August Quarter 2017" u="1"/>
        <s v="February Quarter 2020" u="1"/>
        <s v="August Quarter 2015" u="1"/>
        <s v="May Quarter 2020" u="1"/>
        <s v="November Quarter 2014" u="1"/>
        <s v="May Quarter 2016" u="1"/>
        <s v="November Quarter 2016" u="1"/>
        <s v="February Quarter 2015" u="1"/>
        <s v="November Quarter 2018" u="1"/>
        <s v="February Quarter 2017" u="1"/>
        <s v="February Quarter 2019" u="1"/>
      </sharedItems>
    </cacheField>
    <cacheField name="Hours usually worked in main job" numFmtId="0">
      <sharedItems count="11">
        <s v="Usually doesn't work in main job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Industry division of main job: ANZSIC (2006) Rev.2.0" numFmtId="0">
      <sharedItems count="19">
        <s v="Agriculture, Forestry and Fishing"/>
        <s v="Mining"/>
        <s v="Manufacturing"/>
        <s v="Electricity, Gas, Water and Waste Services"/>
        <s v="Construction"/>
        <s v="Wholesale Trade"/>
        <s v="Retail Trade"/>
        <s v="Accommodation and Food Services"/>
        <s v="Transport, Postal and Warehousing"/>
        <s v="Information Media and Telecommunications"/>
        <s v="Professional, Scientific and Technical Services"/>
        <s v="Administrative and Support Services"/>
        <s v="Public Administration and Safety"/>
        <s v="Education and Training"/>
        <s v="Health Care and Social Assistance"/>
        <s v="Arts and Recreation Services"/>
        <s v="Other Services"/>
        <s v="Financial and Insurance Services"/>
        <s v="Rental, Hiring and Real Estate Services"/>
      </sharedItems>
    </cacheField>
    <cacheField name="Employed full-time ('000)" numFmtId="0">
      <sharedItems containsSemiMixedTypes="0" containsString="0" containsNumber="1" minValue="0" maxValue="507.01979168000003"/>
    </cacheField>
    <cacheField name="Employed part-time ('000)" numFmtId="0">
      <sharedItems containsSemiMixedTypes="0" containsString="0" containsNumber="1" minValue="0" maxValue="343.77893259000001"/>
    </cacheField>
    <cacheField name="Number of hours usually worked in main job (employed full-time) ('000 Hours)" numFmtId="0">
      <sharedItems containsSemiMixedTypes="0" containsString="0" containsNumber="1" minValue="0" maxValue="18931.41365024"/>
    </cacheField>
    <cacheField name="Number of hours usually worked in main job (employed part-time) ('000 Hours)" numFmtId="0">
      <sharedItems containsSemiMixedTypes="0" containsString="0" containsNumber="1" minValue="0" maxValue="8031.8848639199996"/>
    </cacheField>
    <cacheField name="Employed total ('000)" numFmtId="0" formula="'Employed full-time (''000)'+'Employed part-time (''000)'" databaseField="0"/>
    <cacheField name="Number of hours usually worked in main job ('000 Hours)" numFmtId="0" formula="'Number of hours usually worked in main job (employed full-time) (''000 Hours)'+'Number of hours usually worked in main job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66">
  <r>
    <x v="0"/>
    <x v="0"/>
    <x v="0"/>
    <n v="0"/>
    <n v="1.3614745800000001"/>
    <n v="0"/>
    <n v="0"/>
  </r>
  <r>
    <x v="0"/>
    <x v="0"/>
    <x v="1"/>
    <n v="0.34499661999999998"/>
    <n v="0"/>
    <n v="0"/>
    <n v="0"/>
  </r>
  <r>
    <x v="0"/>
    <x v="0"/>
    <x v="2"/>
    <n v="0.40894142999999999"/>
    <n v="1.73937024"/>
    <n v="0"/>
    <n v="0"/>
  </r>
  <r>
    <x v="0"/>
    <x v="0"/>
    <x v="3"/>
    <n v="0"/>
    <n v="0.81555602999999999"/>
    <n v="0"/>
    <n v="0"/>
  </r>
  <r>
    <x v="0"/>
    <x v="0"/>
    <x v="4"/>
    <n v="1.1841389899999999"/>
    <n v="2.2520114699999998"/>
    <n v="0"/>
    <n v="0"/>
  </r>
  <r>
    <x v="0"/>
    <x v="0"/>
    <x v="5"/>
    <n v="0"/>
    <n v="0.20869636"/>
    <n v="0"/>
    <n v="0"/>
  </r>
  <r>
    <x v="0"/>
    <x v="0"/>
    <x v="6"/>
    <n v="9.2731530000000006E-2"/>
    <n v="3.0832848199999998"/>
    <n v="0"/>
    <n v="0"/>
  </r>
  <r>
    <x v="0"/>
    <x v="0"/>
    <x v="7"/>
    <n v="0.53694123000000005"/>
    <n v="2.12510091"/>
    <n v="0"/>
    <n v="0"/>
  </r>
  <r>
    <x v="0"/>
    <x v="0"/>
    <x v="8"/>
    <n v="0"/>
    <n v="0.46539397999999998"/>
    <n v="0"/>
    <n v="0"/>
  </r>
  <r>
    <x v="0"/>
    <x v="0"/>
    <x v="9"/>
    <n v="0"/>
    <n v="0.51227389999999995"/>
    <n v="0"/>
    <n v="0"/>
  </r>
  <r>
    <x v="0"/>
    <x v="0"/>
    <x v="10"/>
    <n v="0"/>
    <n v="2.5635201099999998"/>
    <n v="0"/>
    <n v="0"/>
  </r>
  <r>
    <x v="0"/>
    <x v="0"/>
    <x v="11"/>
    <n v="0"/>
    <n v="0.60766078000000001"/>
    <n v="0"/>
    <n v="0"/>
  </r>
  <r>
    <x v="0"/>
    <x v="0"/>
    <x v="12"/>
    <n v="0.33439553"/>
    <n v="0.67891979000000002"/>
    <n v="0"/>
    <n v="0"/>
  </r>
  <r>
    <x v="0"/>
    <x v="0"/>
    <x v="13"/>
    <n v="0"/>
    <n v="5.9025688000000001"/>
    <n v="0"/>
    <n v="0"/>
  </r>
  <r>
    <x v="0"/>
    <x v="0"/>
    <x v="14"/>
    <n v="0"/>
    <n v="0.80834163000000003"/>
    <n v="0"/>
    <n v="0"/>
  </r>
  <r>
    <x v="0"/>
    <x v="0"/>
    <x v="15"/>
    <n v="0"/>
    <n v="1.7601158699999999"/>
    <n v="0"/>
    <n v="0"/>
  </r>
  <r>
    <x v="0"/>
    <x v="0"/>
    <x v="16"/>
    <n v="0"/>
    <n v="0.60470946000000003"/>
    <n v="0"/>
    <n v="0"/>
  </r>
  <r>
    <x v="0"/>
    <x v="1"/>
    <x v="0"/>
    <n v="0.83627101000000004"/>
    <n v="18.429991359999999"/>
    <n v="4.4893000799999996"/>
    <n v="95.241730079999996"/>
  </r>
  <r>
    <x v="0"/>
    <x v="1"/>
    <x v="1"/>
    <n v="0"/>
    <n v="0.84358584000000003"/>
    <n v="0"/>
    <n v="2.3929018800000001"/>
  </r>
  <r>
    <x v="0"/>
    <x v="1"/>
    <x v="2"/>
    <n v="1.12293055"/>
    <n v="22.629433590000001"/>
    <n v="8.1561363100000008"/>
    <n v="129.06249779000001"/>
  </r>
  <r>
    <x v="0"/>
    <x v="1"/>
    <x v="3"/>
    <n v="0.62375875000000003"/>
    <n v="0.76822908000000001"/>
    <n v="4.36631123"/>
    <n v="4.6437142099999997"/>
  </r>
  <r>
    <x v="0"/>
    <x v="1"/>
    <x v="4"/>
    <n v="0.55900547"/>
    <n v="25.28290904"/>
    <n v="2.23602188"/>
    <n v="135.62474664000001"/>
  </r>
  <r>
    <x v="0"/>
    <x v="1"/>
    <x v="5"/>
    <n v="0.35543186999999998"/>
    <n v="9.1669748200000001"/>
    <n v="2.84345493"/>
    <n v="55.245813439999999"/>
  </r>
  <r>
    <x v="0"/>
    <x v="1"/>
    <x v="6"/>
    <n v="1.70251172"/>
    <n v="138.40573323999999"/>
    <n v="9.3564060100000006"/>
    <n v="831.27351721000002"/>
  </r>
  <r>
    <x v="0"/>
    <x v="1"/>
    <x v="7"/>
    <n v="0"/>
    <n v="110.98615389"/>
    <n v="0"/>
    <n v="687.87633238000001"/>
  </r>
  <r>
    <x v="0"/>
    <x v="1"/>
    <x v="8"/>
    <n v="0.94010526000000005"/>
    <n v="16.343153640000001"/>
    <n v="5.5891627499999998"/>
    <n v="92.090754849999996"/>
  </r>
  <r>
    <x v="0"/>
    <x v="1"/>
    <x v="9"/>
    <n v="0"/>
    <n v="6.5778535800000002"/>
    <n v="0"/>
    <n v="32.855330410000001"/>
  </r>
  <r>
    <x v="0"/>
    <x v="1"/>
    <x v="17"/>
    <n v="0.64427389000000002"/>
    <n v="10.206694260000001"/>
    <n v="4.7353474200000001"/>
    <n v="61.043082820000002"/>
  </r>
  <r>
    <x v="0"/>
    <x v="1"/>
    <x v="18"/>
    <n v="0.50790519999999995"/>
    <n v="8.5806419799999993"/>
    <n v="3.5553363999999998"/>
    <n v="47.980578899999998"/>
  </r>
  <r>
    <x v="0"/>
    <x v="1"/>
    <x v="10"/>
    <n v="0.48129779"/>
    <n v="34.222193359999999"/>
    <n v="3.8503822799999998"/>
    <n v="182.86656742"/>
  </r>
  <r>
    <x v="0"/>
    <x v="1"/>
    <x v="11"/>
    <n v="0"/>
    <n v="25.023648120000001"/>
    <n v="0"/>
    <n v="136.75192602000001"/>
  </r>
  <r>
    <x v="0"/>
    <x v="1"/>
    <x v="12"/>
    <n v="0.52442639000000002"/>
    <n v="10.12888783"/>
    <n v="2.3687840200000001"/>
    <n v="62.149042010000002"/>
  </r>
  <r>
    <x v="0"/>
    <x v="1"/>
    <x v="13"/>
    <n v="0.45211476"/>
    <n v="83.184761199999997"/>
    <n v="4.06903287"/>
    <n v="446.09185966000001"/>
  </r>
  <r>
    <x v="0"/>
    <x v="1"/>
    <x v="14"/>
    <n v="1.58454435"/>
    <n v="69.308259289999995"/>
    <n v="7.6301694600000003"/>
    <n v="437.83313082000001"/>
  </r>
  <r>
    <x v="0"/>
    <x v="1"/>
    <x v="15"/>
    <n v="0"/>
    <n v="30.45141619"/>
    <n v="0"/>
    <n v="156.52379221999999"/>
  </r>
  <r>
    <x v="0"/>
    <x v="1"/>
    <x v="16"/>
    <n v="0"/>
    <n v="27.014756309999999"/>
    <n v="0"/>
    <n v="155.55940586"/>
  </r>
  <r>
    <x v="0"/>
    <x v="2"/>
    <x v="0"/>
    <n v="1.8945958300000001"/>
    <n v="29.75244717"/>
    <n v="27.23344195"/>
    <n v="398.99399062999998"/>
  </r>
  <r>
    <x v="0"/>
    <x v="2"/>
    <x v="1"/>
    <n v="0.32507894999999998"/>
    <n v="1.81068129"/>
    <n v="4.8761842800000004"/>
    <n v="21.985898030000001"/>
  </r>
  <r>
    <x v="0"/>
    <x v="2"/>
    <x v="2"/>
    <n v="0.24991838"/>
    <n v="46.388100700000003"/>
    <n v="3.9986941100000002"/>
    <n v="644.53940458"/>
  </r>
  <r>
    <x v="0"/>
    <x v="2"/>
    <x v="3"/>
    <n v="0"/>
    <n v="2.2432713299999998"/>
    <n v="0"/>
    <n v="32.921469969999997"/>
  </r>
  <r>
    <x v="0"/>
    <x v="2"/>
    <x v="4"/>
    <n v="1.3101492800000001"/>
    <n v="41.818486540000002"/>
    <n v="18.292686719999999"/>
    <n v="561.39877942999999"/>
  </r>
  <r>
    <x v="0"/>
    <x v="2"/>
    <x v="5"/>
    <n v="0.28373651"/>
    <n v="16.346184619999999"/>
    <n v="2.8373651"/>
    <n v="229.34365285000001"/>
  </r>
  <r>
    <x v="0"/>
    <x v="2"/>
    <x v="6"/>
    <n v="3.2401960399999998"/>
    <n v="213.55476440000001"/>
    <n v="48.709650539999998"/>
    <n v="2912.36876317"/>
  </r>
  <r>
    <x v="0"/>
    <x v="2"/>
    <x v="7"/>
    <n v="1.7028620000000001"/>
    <n v="162.35270907"/>
    <n v="23.387267130000001"/>
    <n v="2180.99657372"/>
  </r>
  <r>
    <x v="0"/>
    <x v="2"/>
    <x v="8"/>
    <n v="1.61558475"/>
    <n v="22.852988530000001"/>
    <n v="23.282927860000001"/>
    <n v="315.54437751"/>
  </r>
  <r>
    <x v="0"/>
    <x v="2"/>
    <x v="9"/>
    <n v="0.50738004000000003"/>
    <n v="9.2850933999999992"/>
    <n v="5.0738003899999997"/>
    <n v="133.07631996999999"/>
  </r>
  <r>
    <x v="0"/>
    <x v="2"/>
    <x v="17"/>
    <n v="0.93758425999999995"/>
    <n v="16.003396209999998"/>
    <n v="14.06376395"/>
    <n v="234.90115990000001"/>
  </r>
  <r>
    <x v="0"/>
    <x v="2"/>
    <x v="18"/>
    <n v="0.52879454000000004"/>
    <n v="12.27421724"/>
    <n v="7.9090239899999997"/>
    <n v="169.60946225999999"/>
  </r>
  <r>
    <x v="0"/>
    <x v="2"/>
    <x v="10"/>
    <n v="3.0955502300000002"/>
    <n v="56.411613039999999"/>
    <n v="43.843983940000001"/>
    <n v="800.16683412999998"/>
  </r>
  <r>
    <x v="0"/>
    <x v="2"/>
    <x v="11"/>
    <n v="0.96682462999999996"/>
    <n v="49.734748799999998"/>
    <n v="15.46919402"/>
    <n v="700.74802909000005"/>
  </r>
  <r>
    <x v="0"/>
    <x v="2"/>
    <x v="12"/>
    <n v="1.6866606799999999"/>
    <n v="32.779061839999997"/>
    <n v="25.48616741"/>
    <n v="496.12619964999999"/>
  </r>
  <r>
    <x v="0"/>
    <x v="2"/>
    <x v="13"/>
    <n v="3.4063176500000001"/>
    <n v="116.89597909"/>
    <n v="52.642331280000001"/>
    <n v="1663.9055767299999"/>
  </r>
  <r>
    <x v="0"/>
    <x v="2"/>
    <x v="14"/>
    <n v="7.8652755699999997"/>
    <n v="149.44759572000001"/>
    <n v="128.48149939000001"/>
    <n v="2181.96389206"/>
  </r>
  <r>
    <x v="0"/>
    <x v="2"/>
    <x v="15"/>
    <n v="1.91998461"/>
    <n v="41.099217420000002"/>
    <n v="30.39452069"/>
    <n v="549.50177912000004"/>
  </r>
  <r>
    <x v="0"/>
    <x v="2"/>
    <x v="16"/>
    <n v="1.5970471399999999"/>
    <n v="50.293916410000001"/>
    <n v="22.275650550000002"/>
    <n v="715.98046663000002"/>
  </r>
  <r>
    <x v="0"/>
    <x v="3"/>
    <x v="0"/>
    <n v="4.5790583900000001"/>
    <n v="28.54090403"/>
    <n v="106.19532469000001"/>
    <n v="619.42385278999996"/>
  </r>
  <r>
    <x v="0"/>
    <x v="3"/>
    <x v="1"/>
    <n v="0.35066855000000002"/>
    <n v="2.8392162600000002"/>
    <n v="8.7667138199999997"/>
    <n v="67.882457090000003"/>
  </r>
  <r>
    <x v="0"/>
    <x v="3"/>
    <x v="2"/>
    <n v="1.95986032"/>
    <n v="55.142909150000001"/>
    <n v="48.234316509999999"/>
    <n v="1249.5793649499999"/>
  </r>
  <r>
    <x v="0"/>
    <x v="3"/>
    <x v="3"/>
    <n v="0.68958156999999998"/>
    <n v="2.5358637700000002"/>
    <n v="16.549957729999999"/>
    <n v="54.639033509999997"/>
  </r>
  <r>
    <x v="0"/>
    <x v="3"/>
    <x v="4"/>
    <n v="3.47931466"/>
    <n v="58.281218670000001"/>
    <n v="79.271646050000001"/>
    <n v="1328.33698602"/>
  </r>
  <r>
    <x v="0"/>
    <x v="3"/>
    <x v="5"/>
    <n v="1.5408781"/>
    <n v="28.16280085"/>
    <n v="37.913299440000003"/>
    <n v="658.14078685000004"/>
  </r>
  <r>
    <x v="0"/>
    <x v="3"/>
    <x v="6"/>
    <n v="12.38226115"/>
    <n v="189.16977632999999"/>
    <n v="295.57034672999998"/>
    <n v="4361.6080118199998"/>
  </r>
  <r>
    <x v="0"/>
    <x v="3"/>
    <x v="7"/>
    <n v="7.7759526699999997"/>
    <n v="119.71968362"/>
    <n v="187.99150778000001"/>
    <n v="2712.1077617000001"/>
  </r>
  <r>
    <x v="0"/>
    <x v="3"/>
    <x v="8"/>
    <n v="4.5286092499999997"/>
    <n v="51.992108389999999"/>
    <n v="111.63389540999999"/>
    <n v="1185.60136506"/>
  </r>
  <r>
    <x v="0"/>
    <x v="3"/>
    <x v="9"/>
    <n v="1.0683923399999999"/>
    <n v="13.58063123"/>
    <n v="22.810658960000001"/>
    <n v="308.46790906000001"/>
  </r>
  <r>
    <x v="0"/>
    <x v="3"/>
    <x v="17"/>
    <n v="0.93269623000000002"/>
    <n v="32.063388500000002"/>
    <n v="19.95472938"/>
    <n v="733.77598880000005"/>
  </r>
  <r>
    <x v="0"/>
    <x v="3"/>
    <x v="18"/>
    <n v="1.0132944500000001"/>
    <n v="13.823027809999999"/>
    <n v="26.587142329999999"/>
    <n v="304.12249216999999"/>
  </r>
  <r>
    <x v="0"/>
    <x v="3"/>
    <x v="10"/>
    <n v="7.0669640999999999"/>
    <n v="71.850666599999997"/>
    <n v="159.21674143999999"/>
    <n v="1646.5824693300001"/>
  </r>
  <r>
    <x v="0"/>
    <x v="3"/>
    <x v="11"/>
    <n v="3.6390859799999999"/>
    <n v="52.094355839999999"/>
    <n v="85.445188790000003"/>
    <n v="1180.6306165200001"/>
  </r>
  <r>
    <x v="0"/>
    <x v="3"/>
    <x v="12"/>
    <n v="6.3039609199999997"/>
    <n v="57.58017941"/>
    <n v="157.44090718999999"/>
    <n v="1346.41002116"/>
  </r>
  <r>
    <x v="0"/>
    <x v="3"/>
    <x v="13"/>
    <n v="13.7578353"/>
    <n v="127.34385574"/>
    <n v="327.54825747000001"/>
    <n v="2964.3722834700002"/>
  </r>
  <r>
    <x v="0"/>
    <x v="3"/>
    <x v="14"/>
    <n v="32.40653013"/>
    <n v="250.23437733"/>
    <n v="766.56906315000003"/>
    <n v="5905.1195417500003"/>
  </r>
  <r>
    <x v="0"/>
    <x v="3"/>
    <x v="15"/>
    <n v="1.7848392500000001"/>
    <n v="28.388938629999998"/>
    <n v="43.385260170000002"/>
    <n v="659.13822568000001"/>
  </r>
  <r>
    <x v="0"/>
    <x v="3"/>
    <x v="16"/>
    <n v="4.1771531599999996"/>
    <n v="47.381751610000002"/>
    <n v="102.94191422999999"/>
    <n v="1092.5433980600001"/>
  </r>
  <r>
    <x v="0"/>
    <x v="4"/>
    <x v="0"/>
    <n v="5.1256765399999997"/>
    <n v="13.36936189"/>
    <n v="157.24039198"/>
    <n v="406.06329392999999"/>
  </r>
  <r>
    <x v="0"/>
    <x v="4"/>
    <x v="1"/>
    <n v="0"/>
    <n v="2.5895293700000002"/>
    <n v="0"/>
    <n v="82.018482280000001"/>
  </r>
  <r>
    <x v="0"/>
    <x v="4"/>
    <x v="2"/>
    <n v="6.8230321099999998"/>
    <n v="31.188369229999999"/>
    <n v="216.84238735"/>
    <n v="968.73870488"/>
  </r>
  <r>
    <x v="0"/>
    <x v="4"/>
    <x v="3"/>
    <n v="0.28396655999999998"/>
    <n v="3.4839166499999998"/>
    <n v="8.8833942700000001"/>
    <n v="111.10824361"/>
  </r>
  <r>
    <x v="0"/>
    <x v="4"/>
    <x v="4"/>
    <n v="5.5065106799999999"/>
    <n v="40.696939649999997"/>
    <n v="170.06920535"/>
    <n v="1252.7008400300001"/>
  </r>
  <r>
    <x v="0"/>
    <x v="4"/>
    <x v="5"/>
    <n v="4.0866751600000004"/>
    <n v="14.03334634"/>
    <n v="124.49005466"/>
    <n v="435.01581954"/>
  </r>
  <r>
    <x v="0"/>
    <x v="4"/>
    <x v="6"/>
    <n v="12.167839519999999"/>
    <n v="77.762390890000006"/>
    <n v="378.53455796999998"/>
    <n v="2408.9209684299999"/>
  </r>
  <r>
    <x v="0"/>
    <x v="4"/>
    <x v="7"/>
    <n v="7.13148085"/>
    <n v="46.4410138"/>
    <n v="225.30258843999999"/>
    <n v="1425.6632168399999"/>
  </r>
  <r>
    <x v="0"/>
    <x v="4"/>
    <x v="8"/>
    <n v="7.8521460000000003"/>
    <n v="28.787241030000001"/>
    <n v="242.71203510999999"/>
    <n v="894.06326529"/>
  </r>
  <r>
    <x v="0"/>
    <x v="4"/>
    <x v="9"/>
    <n v="2.0211110400000001"/>
    <n v="11.16769729"/>
    <n v="61.678360980000001"/>
    <n v="341.00347392999998"/>
  </r>
  <r>
    <x v="0"/>
    <x v="4"/>
    <x v="17"/>
    <n v="2.5590322900000002"/>
    <n v="16.110409789999999"/>
    <n v="80.735728080000001"/>
    <n v="500.02298870999999"/>
  </r>
  <r>
    <x v="0"/>
    <x v="4"/>
    <x v="18"/>
    <n v="1.4833549100000001"/>
    <n v="12.088184330000001"/>
    <n v="45.44805891"/>
    <n v="372.56370833"/>
  </r>
  <r>
    <x v="0"/>
    <x v="4"/>
    <x v="10"/>
    <n v="13.38074119"/>
    <n v="40.170740969999997"/>
    <n v="411.77619720000001"/>
    <n v="1237.9117082499999"/>
  </r>
  <r>
    <x v="0"/>
    <x v="4"/>
    <x v="11"/>
    <n v="3.7556876300000002"/>
    <n v="20.996494599999998"/>
    <n v="113.09135630999999"/>
    <n v="641.95113484000001"/>
  </r>
  <r>
    <x v="0"/>
    <x v="4"/>
    <x v="12"/>
    <n v="3.6424459800000002"/>
    <n v="32.112080949999999"/>
    <n v="112.51037755"/>
    <n v="1002.63490713"/>
  </r>
  <r>
    <x v="0"/>
    <x v="4"/>
    <x v="13"/>
    <n v="12.256072489999999"/>
    <n v="60.288906910000001"/>
    <n v="378.83574584000002"/>
    <n v="1861.7449632800001"/>
  </r>
  <r>
    <x v="0"/>
    <x v="4"/>
    <x v="14"/>
    <n v="38.209775280000002"/>
    <n v="150.10423152000001"/>
    <n v="1187.12754462"/>
    <n v="4684.6855849800004"/>
  </r>
  <r>
    <x v="0"/>
    <x v="4"/>
    <x v="15"/>
    <n v="2.66752593"/>
    <n v="9.7362068300000004"/>
    <n v="81.730219700000006"/>
    <n v="305.08222420999999"/>
  </r>
  <r>
    <x v="0"/>
    <x v="4"/>
    <x v="16"/>
    <n v="3.0848128099999998"/>
    <n v="22.286220830000001"/>
    <n v="96.302250819999998"/>
    <n v="692.63986432000002"/>
  </r>
  <r>
    <x v="0"/>
    <x v="5"/>
    <x v="0"/>
    <n v="35.330938140000001"/>
    <n v="0"/>
    <n v="1309.54576595"/>
    <n v="0"/>
  </r>
  <r>
    <x v="0"/>
    <x v="5"/>
    <x v="1"/>
    <n v="18.944343029999999"/>
    <n v="0"/>
    <n v="701.77160631000004"/>
    <n v="0"/>
  </r>
  <r>
    <x v="0"/>
    <x v="5"/>
    <x v="2"/>
    <n v="274.09283570999997"/>
    <n v="0"/>
    <n v="10291.77924688"/>
    <n v="0"/>
  </r>
  <r>
    <x v="0"/>
    <x v="5"/>
    <x v="3"/>
    <n v="55.081711939999998"/>
    <n v="0"/>
    <n v="2056.7289735200002"/>
    <n v="0"/>
  </r>
  <r>
    <x v="0"/>
    <x v="5"/>
    <x v="4"/>
    <n v="155.64589190000001"/>
    <n v="0"/>
    <n v="5821.1768541499996"/>
    <n v="0"/>
  </r>
  <r>
    <x v="0"/>
    <x v="5"/>
    <x v="5"/>
    <n v="101.95054565"/>
    <n v="0"/>
    <n v="3825.5868798800002"/>
    <n v="0"/>
  </r>
  <r>
    <x v="0"/>
    <x v="5"/>
    <x v="6"/>
    <n v="241.58746475000001"/>
    <n v="0"/>
    <n v="9065.9211514500003"/>
    <n v="0"/>
  </r>
  <r>
    <x v="0"/>
    <x v="5"/>
    <x v="7"/>
    <n v="102.41150445"/>
    <n v="0"/>
    <n v="3802.90037411"/>
    <n v="0"/>
  </r>
  <r>
    <x v="0"/>
    <x v="5"/>
    <x v="8"/>
    <n v="143.14542541"/>
    <n v="0"/>
    <n v="5347.2117616300002"/>
    <n v="0"/>
  </r>
  <r>
    <x v="0"/>
    <x v="5"/>
    <x v="9"/>
    <n v="65.419652229999997"/>
    <n v="0"/>
    <n v="2446.2954223400002"/>
    <n v="0"/>
  </r>
  <r>
    <x v="0"/>
    <x v="5"/>
    <x v="17"/>
    <n v="129.50301442"/>
    <n v="0"/>
    <n v="4845.6455053999998"/>
    <n v="0"/>
  </r>
  <r>
    <x v="0"/>
    <x v="5"/>
    <x v="18"/>
    <n v="49.070741509999998"/>
    <n v="0"/>
    <n v="1840.66761939"/>
    <n v="0"/>
  </r>
  <r>
    <x v="0"/>
    <x v="5"/>
    <x v="10"/>
    <n v="200.48646417"/>
    <n v="0"/>
    <n v="7508.28073417"/>
    <n v="0"/>
  </r>
  <r>
    <x v="0"/>
    <x v="5"/>
    <x v="11"/>
    <n v="82.078346400000001"/>
    <n v="0"/>
    <n v="3061.0656619800002"/>
    <n v="0"/>
  </r>
  <r>
    <x v="0"/>
    <x v="5"/>
    <x v="12"/>
    <n v="297.83502876"/>
    <n v="0"/>
    <n v="11080.09665163"/>
    <n v="0"/>
  </r>
  <r>
    <x v="0"/>
    <x v="5"/>
    <x v="13"/>
    <n v="196.22265025999999"/>
    <n v="0"/>
    <n v="7206.59216371"/>
    <n v="0"/>
  </r>
  <r>
    <x v="0"/>
    <x v="5"/>
    <x v="14"/>
    <n v="349.28745792000001"/>
    <n v="0"/>
    <n v="12998.30744454"/>
    <n v="0"/>
  </r>
  <r>
    <x v="0"/>
    <x v="5"/>
    <x v="15"/>
    <n v="35.989902710000003"/>
    <n v="0"/>
    <n v="1349.97092447"/>
    <n v="0"/>
  </r>
  <r>
    <x v="0"/>
    <x v="5"/>
    <x v="16"/>
    <n v="108.47309227"/>
    <n v="0"/>
    <n v="4076.8877774500002"/>
    <n v="0"/>
  </r>
  <r>
    <x v="0"/>
    <x v="6"/>
    <x v="0"/>
    <n v="53.974174069999997"/>
    <n v="0"/>
    <n v="2167.1369665500001"/>
    <n v="0"/>
  </r>
  <r>
    <x v="0"/>
    <x v="6"/>
    <x v="1"/>
    <n v="65.79123328"/>
    <n v="0"/>
    <n v="2686.8080060900002"/>
    <n v="0"/>
  </r>
  <r>
    <x v="0"/>
    <x v="6"/>
    <x v="2"/>
    <n v="271.25489196000001"/>
    <n v="0"/>
    <n v="10932.006020020001"/>
    <n v="0"/>
  </r>
  <r>
    <x v="0"/>
    <x v="6"/>
    <x v="3"/>
    <n v="44.041387059999998"/>
    <n v="0"/>
    <n v="1771.24271006"/>
    <n v="0"/>
  </r>
  <r>
    <x v="0"/>
    <x v="6"/>
    <x v="4"/>
    <n v="346.17834704000001"/>
    <n v="0"/>
    <n v="13916.130997669999"/>
    <n v="0"/>
  </r>
  <r>
    <x v="0"/>
    <x v="6"/>
    <x v="5"/>
    <n v="124.22126505999999"/>
    <n v="0"/>
    <n v="5018.7702513900003"/>
    <n v="0"/>
  </r>
  <r>
    <x v="0"/>
    <x v="6"/>
    <x v="6"/>
    <n v="195.30242304999999"/>
    <n v="0"/>
    <n v="7894.48872054"/>
    <n v="0"/>
  </r>
  <r>
    <x v="0"/>
    <x v="6"/>
    <x v="7"/>
    <n v="89.163471090000002"/>
    <n v="0"/>
    <n v="3601.2008230599999"/>
    <n v="0"/>
  </r>
  <r>
    <x v="0"/>
    <x v="6"/>
    <x v="8"/>
    <n v="150.71563219999999"/>
    <n v="0"/>
    <n v="6082.9180006799997"/>
    <n v="0"/>
  </r>
  <r>
    <x v="0"/>
    <x v="6"/>
    <x v="9"/>
    <n v="56.59126852"/>
    <n v="0"/>
    <n v="2270.8163186100001"/>
    <n v="0"/>
  </r>
  <r>
    <x v="0"/>
    <x v="6"/>
    <x v="17"/>
    <n v="120.26444383"/>
    <n v="0"/>
    <n v="4847.7046959899999"/>
    <n v="0"/>
  </r>
  <r>
    <x v="0"/>
    <x v="6"/>
    <x v="18"/>
    <n v="49.110887490000003"/>
    <n v="0"/>
    <n v="1985.9812001"/>
    <n v="0"/>
  </r>
  <r>
    <x v="0"/>
    <x v="6"/>
    <x v="10"/>
    <n v="266.78436815999999"/>
    <n v="0"/>
    <n v="10728.37656689"/>
    <n v="0"/>
  </r>
  <r>
    <x v="0"/>
    <x v="6"/>
    <x v="11"/>
    <n v="78.877241240000004"/>
    <n v="0"/>
    <n v="3177.2131385600001"/>
    <n v="0"/>
  </r>
  <r>
    <x v="0"/>
    <x v="6"/>
    <x v="12"/>
    <n v="185.02547507"/>
    <n v="0"/>
    <n v="7463.73439736"/>
    <n v="0"/>
  </r>
  <r>
    <x v="0"/>
    <x v="6"/>
    <x v="13"/>
    <n v="151.68462565999999"/>
    <n v="0"/>
    <n v="6108.8972142800003"/>
    <n v="0"/>
  </r>
  <r>
    <x v="0"/>
    <x v="6"/>
    <x v="14"/>
    <n v="265.83840792000001"/>
    <n v="0"/>
    <n v="10711.206386620001"/>
    <n v="0"/>
  </r>
  <r>
    <x v="0"/>
    <x v="6"/>
    <x v="15"/>
    <n v="29.841722780000001"/>
    <n v="0"/>
    <n v="1205.3420345699999"/>
    <n v="0"/>
  </r>
  <r>
    <x v="0"/>
    <x v="6"/>
    <x v="16"/>
    <n v="122.45360674"/>
    <n v="0"/>
    <n v="4947.9993335099998"/>
    <n v="0"/>
  </r>
  <r>
    <x v="0"/>
    <x v="7"/>
    <x v="0"/>
    <n v="22.57838817"/>
    <n v="0"/>
    <n v="1036.4748957199999"/>
    <n v="0"/>
  </r>
  <r>
    <x v="0"/>
    <x v="7"/>
    <x v="1"/>
    <n v="43.673554690000003"/>
    <n v="0"/>
    <n v="2047.6564299700001"/>
    <n v="0"/>
  </r>
  <r>
    <x v="0"/>
    <x v="7"/>
    <x v="2"/>
    <n v="82.227952740000006"/>
    <n v="0"/>
    <n v="3783.1074725399999"/>
    <n v="0"/>
  </r>
  <r>
    <x v="0"/>
    <x v="7"/>
    <x v="3"/>
    <n v="10.360281929999999"/>
    <n v="0"/>
    <n v="469.47842350000002"/>
    <n v="0"/>
  </r>
  <r>
    <x v="0"/>
    <x v="7"/>
    <x v="4"/>
    <n v="93.032145589999999"/>
    <n v="0"/>
    <n v="4267.8020477999999"/>
    <n v="0"/>
  </r>
  <r>
    <x v="0"/>
    <x v="7"/>
    <x v="5"/>
    <n v="36.717097979999998"/>
    <n v="0"/>
    <n v="1675.8026521300001"/>
    <n v="0"/>
  </r>
  <r>
    <x v="0"/>
    <x v="7"/>
    <x v="6"/>
    <n v="52.448307130000003"/>
    <n v="0"/>
    <n v="2403.56826486"/>
    <n v="0"/>
  </r>
  <r>
    <x v="0"/>
    <x v="7"/>
    <x v="7"/>
    <n v="35.316984759999997"/>
    <n v="0"/>
    <n v="1611.7789100099999"/>
    <n v="0"/>
  </r>
  <r>
    <x v="0"/>
    <x v="7"/>
    <x v="8"/>
    <n v="40.804891869999999"/>
    <n v="0"/>
    <n v="1872.18367595"/>
    <n v="0"/>
  </r>
  <r>
    <x v="0"/>
    <x v="7"/>
    <x v="9"/>
    <n v="16.16882708"/>
    <n v="0"/>
    <n v="735.00545819000001"/>
    <n v="0"/>
  </r>
  <r>
    <x v="0"/>
    <x v="7"/>
    <x v="17"/>
    <n v="35.420138690000002"/>
    <n v="0"/>
    <n v="1608.07237295"/>
    <n v="0"/>
  </r>
  <r>
    <x v="0"/>
    <x v="7"/>
    <x v="18"/>
    <n v="15.76974733"/>
    <n v="0"/>
    <n v="723.48157203000005"/>
    <n v="0"/>
  </r>
  <r>
    <x v="0"/>
    <x v="7"/>
    <x v="10"/>
    <n v="81.693598179999995"/>
    <n v="0"/>
    <n v="3712.2321958000002"/>
    <n v="0"/>
  </r>
  <r>
    <x v="0"/>
    <x v="7"/>
    <x v="11"/>
    <n v="15.813915120000001"/>
    <n v="0"/>
    <n v="721.94418246999999"/>
    <n v="0"/>
  </r>
  <r>
    <x v="0"/>
    <x v="7"/>
    <x v="12"/>
    <n v="42.658248409999999"/>
    <n v="0"/>
    <n v="1971.66734103"/>
    <n v="0"/>
  </r>
  <r>
    <x v="0"/>
    <x v="7"/>
    <x v="13"/>
    <n v="57.62813903"/>
    <n v="0"/>
    <n v="2615.6101804599998"/>
    <n v="0"/>
  </r>
  <r>
    <x v="0"/>
    <x v="7"/>
    <x v="14"/>
    <n v="44.562186850000003"/>
    <n v="0"/>
    <n v="2038.30174175"/>
    <n v="0"/>
  </r>
  <r>
    <x v="0"/>
    <x v="7"/>
    <x v="15"/>
    <n v="8.7866847900000007"/>
    <n v="0"/>
    <n v="403.10178321000001"/>
    <n v="0"/>
  </r>
  <r>
    <x v="0"/>
    <x v="7"/>
    <x v="16"/>
    <n v="28.499706079999999"/>
    <n v="0"/>
    <n v="1303.83824506"/>
    <n v="0"/>
  </r>
  <r>
    <x v="0"/>
    <x v="8"/>
    <x v="0"/>
    <n v="43.457356789999999"/>
    <n v="0"/>
    <n v="2253.4579406600001"/>
    <n v="0"/>
  </r>
  <r>
    <x v="0"/>
    <x v="8"/>
    <x v="1"/>
    <n v="35.857166499999998"/>
    <n v="0"/>
    <n v="1875.4259085599999"/>
    <n v="0"/>
  </r>
  <r>
    <x v="0"/>
    <x v="8"/>
    <x v="2"/>
    <n v="73.680583979999994"/>
    <n v="0"/>
    <n v="3776.5270403200002"/>
    <n v="0"/>
  </r>
  <r>
    <x v="0"/>
    <x v="8"/>
    <x v="3"/>
    <n v="13.91537143"/>
    <n v="0"/>
    <n v="732.79616305000002"/>
    <n v="0"/>
  </r>
  <r>
    <x v="0"/>
    <x v="8"/>
    <x v="4"/>
    <n v="135.26635295"/>
    <n v="0"/>
    <n v="6963.4365372499997"/>
    <n v="0"/>
  </r>
  <r>
    <x v="0"/>
    <x v="8"/>
    <x v="5"/>
    <n v="42.302435129999999"/>
    <n v="0"/>
    <n v="2180.7712623000002"/>
    <n v="0"/>
  </r>
  <r>
    <x v="0"/>
    <x v="8"/>
    <x v="6"/>
    <n v="70.859749660000006"/>
    <n v="0"/>
    <n v="3654.8014980600001"/>
    <n v="0"/>
  </r>
  <r>
    <x v="0"/>
    <x v="8"/>
    <x v="7"/>
    <n v="36.853014799999997"/>
    <n v="0"/>
    <n v="1913.49208146"/>
    <n v="0"/>
  </r>
  <r>
    <x v="0"/>
    <x v="8"/>
    <x v="8"/>
    <n v="65.7686432"/>
    <n v="0"/>
    <n v="3388.7155476200001"/>
    <n v="0"/>
  </r>
  <r>
    <x v="0"/>
    <x v="8"/>
    <x v="9"/>
    <n v="24.945250600000001"/>
    <n v="0"/>
    <n v="1277.64396779"/>
    <n v="0"/>
  </r>
  <r>
    <x v="0"/>
    <x v="8"/>
    <x v="17"/>
    <n v="43.571945999999997"/>
    <n v="0"/>
    <n v="2244.3532607900001"/>
    <n v="0"/>
  </r>
  <r>
    <x v="0"/>
    <x v="8"/>
    <x v="18"/>
    <n v="33.07099084"/>
    <n v="0"/>
    <n v="1721.0765762799999"/>
    <n v="0"/>
  </r>
  <r>
    <x v="0"/>
    <x v="8"/>
    <x v="10"/>
    <n v="102.27494329"/>
    <n v="0"/>
    <n v="5232.2546036000003"/>
    <n v="0"/>
  </r>
  <r>
    <x v="0"/>
    <x v="8"/>
    <x v="11"/>
    <n v="20.800944139999999"/>
    <n v="0"/>
    <n v="1069.6412685"/>
    <n v="0"/>
  </r>
  <r>
    <x v="0"/>
    <x v="8"/>
    <x v="12"/>
    <n v="29.35309801"/>
    <n v="0"/>
    <n v="1509.5274965000001"/>
    <n v="0"/>
  </r>
  <r>
    <x v="0"/>
    <x v="8"/>
    <x v="13"/>
    <n v="81.144231809999994"/>
    <n v="0"/>
    <n v="4149.5537530399997"/>
    <n v="0"/>
  </r>
  <r>
    <x v="0"/>
    <x v="8"/>
    <x v="14"/>
    <n v="37.037167740000001"/>
    <n v="0"/>
    <n v="1917.86504962"/>
    <n v="0"/>
  </r>
  <r>
    <x v="0"/>
    <x v="8"/>
    <x v="15"/>
    <n v="9.5095479600000008"/>
    <n v="0"/>
    <n v="482.30547825999997"/>
    <n v="0"/>
  </r>
  <r>
    <x v="0"/>
    <x v="8"/>
    <x v="16"/>
    <n v="38.506292039999998"/>
    <n v="0"/>
    <n v="1977.8764034200001"/>
    <n v="0"/>
  </r>
  <r>
    <x v="0"/>
    <x v="9"/>
    <x v="0"/>
    <n v="28.773104140000001"/>
    <n v="0"/>
    <n v="1749.43519552"/>
    <n v="0"/>
  </r>
  <r>
    <x v="0"/>
    <x v="9"/>
    <x v="1"/>
    <n v="19.031725049999999"/>
    <n v="0"/>
    <n v="1162.6004998999999"/>
    <n v="0"/>
  </r>
  <r>
    <x v="0"/>
    <x v="9"/>
    <x v="2"/>
    <n v="28.885329120000002"/>
    <n v="0"/>
    <n v="1762.1336544000001"/>
    <n v="0"/>
  </r>
  <r>
    <x v="0"/>
    <x v="9"/>
    <x v="3"/>
    <n v="3.2284768399999999"/>
    <n v="0"/>
    <n v="193.70861060999999"/>
    <n v="0"/>
  </r>
  <r>
    <x v="0"/>
    <x v="9"/>
    <x v="4"/>
    <n v="71.273597809999998"/>
    <n v="0"/>
    <n v="4362.58716284"/>
    <n v="0"/>
  </r>
  <r>
    <x v="0"/>
    <x v="9"/>
    <x v="5"/>
    <n v="15.99422901"/>
    <n v="0"/>
    <n v="980.21337858000004"/>
    <n v="0"/>
  </r>
  <r>
    <x v="0"/>
    <x v="9"/>
    <x v="6"/>
    <n v="24.70935815"/>
    <n v="0"/>
    <n v="1515.02192089"/>
    <n v="0"/>
  </r>
  <r>
    <x v="0"/>
    <x v="9"/>
    <x v="7"/>
    <n v="25.715129180000002"/>
    <n v="0"/>
    <n v="1565.69278553"/>
    <n v="0"/>
  </r>
  <r>
    <x v="0"/>
    <x v="9"/>
    <x v="8"/>
    <n v="37.928158539999998"/>
    <n v="0"/>
    <n v="2321.91223924"/>
    <n v="0"/>
  </r>
  <r>
    <x v="0"/>
    <x v="9"/>
    <x v="9"/>
    <n v="7.84276222"/>
    <n v="0"/>
    <n v="474.00051989000002"/>
    <n v="0"/>
  </r>
  <r>
    <x v="0"/>
    <x v="9"/>
    <x v="17"/>
    <n v="12.29776075"/>
    <n v="0"/>
    <n v="746.58618734000004"/>
    <n v="0"/>
  </r>
  <r>
    <x v="0"/>
    <x v="9"/>
    <x v="18"/>
    <n v="9.9709555099999996"/>
    <n v="0"/>
    <n v="611.97640122999996"/>
    <n v="0"/>
  </r>
  <r>
    <x v="0"/>
    <x v="9"/>
    <x v="10"/>
    <n v="39.482750590000002"/>
    <n v="0"/>
    <n v="2414.0395245200002"/>
    <n v="0"/>
  </r>
  <r>
    <x v="0"/>
    <x v="9"/>
    <x v="11"/>
    <n v="8.7108206500000005"/>
    <n v="0"/>
    <n v="530.66499899999997"/>
    <n v="0"/>
  </r>
  <r>
    <x v="0"/>
    <x v="9"/>
    <x v="12"/>
    <n v="6.7326775899999998"/>
    <n v="0"/>
    <n v="407.26386212"/>
    <n v="0"/>
  </r>
  <r>
    <x v="0"/>
    <x v="9"/>
    <x v="13"/>
    <n v="23.703977179999999"/>
    <n v="0"/>
    <n v="1438.7239620099999"/>
    <n v="0"/>
  </r>
  <r>
    <x v="0"/>
    <x v="9"/>
    <x v="14"/>
    <n v="12.40474843"/>
    <n v="0"/>
    <n v="759.39301793000004"/>
    <n v="0"/>
  </r>
  <r>
    <x v="0"/>
    <x v="9"/>
    <x v="15"/>
    <n v="4.5257013600000002"/>
    <n v="0"/>
    <n v="275.50909340999999"/>
    <n v="0"/>
  </r>
  <r>
    <x v="0"/>
    <x v="9"/>
    <x v="16"/>
    <n v="14.680903150000001"/>
    <n v="0"/>
    <n v="898.87613933"/>
    <n v="0"/>
  </r>
  <r>
    <x v="0"/>
    <x v="10"/>
    <x v="0"/>
    <n v="37.981396519999997"/>
    <n v="0"/>
    <n v="3007.3900661500002"/>
    <n v="0"/>
  </r>
  <r>
    <x v="0"/>
    <x v="10"/>
    <x v="1"/>
    <n v="37.849629270000001"/>
    <n v="0"/>
    <n v="3085.5479242699998"/>
    <n v="0"/>
  </r>
  <r>
    <x v="0"/>
    <x v="10"/>
    <x v="2"/>
    <n v="16.278349840000001"/>
    <n v="0"/>
    <n v="1274.1955169099999"/>
    <n v="0"/>
  </r>
  <r>
    <x v="0"/>
    <x v="10"/>
    <x v="3"/>
    <n v="3.41414448"/>
    <n v="0"/>
    <n v="267.63271943000001"/>
    <n v="0"/>
  </r>
  <r>
    <x v="0"/>
    <x v="10"/>
    <x v="4"/>
    <n v="37.818578109999997"/>
    <n v="0"/>
    <n v="2866.8170947499998"/>
    <n v="0"/>
  </r>
  <r>
    <x v="0"/>
    <x v="10"/>
    <x v="5"/>
    <n v="7.7644659100000002"/>
    <n v="0"/>
    <n v="620.04413299999999"/>
    <n v="0"/>
  </r>
  <r>
    <x v="0"/>
    <x v="10"/>
    <x v="6"/>
    <n v="11.99210633"/>
    <n v="0"/>
    <n v="905.45154467999998"/>
    <n v="0"/>
  </r>
  <r>
    <x v="0"/>
    <x v="10"/>
    <x v="7"/>
    <n v="27.903890740000001"/>
    <n v="0"/>
    <n v="2291.0462020099999"/>
    <n v="0"/>
  </r>
  <r>
    <x v="0"/>
    <x v="10"/>
    <x v="8"/>
    <n v="21.23839602"/>
    <n v="0"/>
    <n v="1596.4305210699999"/>
    <n v="0"/>
  </r>
  <r>
    <x v="0"/>
    <x v="10"/>
    <x v="9"/>
    <n v="1.8723896799999999"/>
    <n v="0"/>
    <n v="144.86590093999999"/>
    <n v="0"/>
  </r>
  <r>
    <x v="0"/>
    <x v="10"/>
    <x v="17"/>
    <n v="4.0773834100000004"/>
    <n v="0"/>
    <n v="336.01620200999997"/>
    <n v="0"/>
  </r>
  <r>
    <x v="0"/>
    <x v="10"/>
    <x v="18"/>
    <n v="5.8222809099999999"/>
    <n v="0"/>
    <n v="447.86558439999999"/>
    <n v="0"/>
  </r>
  <r>
    <x v="0"/>
    <x v="10"/>
    <x v="10"/>
    <n v="15.359907850000001"/>
    <n v="0"/>
    <n v="1178.63590202"/>
    <n v="0"/>
  </r>
  <r>
    <x v="0"/>
    <x v="10"/>
    <x v="11"/>
    <n v="5.5612690499999999"/>
    <n v="0"/>
    <n v="424.26010701000001"/>
    <n v="0"/>
  </r>
  <r>
    <x v="0"/>
    <x v="10"/>
    <x v="12"/>
    <n v="4.33997367"/>
    <n v="0"/>
    <n v="330.92324843"/>
    <n v="0"/>
  </r>
  <r>
    <x v="0"/>
    <x v="10"/>
    <x v="13"/>
    <n v="8.2828765400000002"/>
    <n v="0"/>
    <n v="619.77311666000003"/>
    <n v="0"/>
  </r>
  <r>
    <x v="0"/>
    <x v="10"/>
    <x v="14"/>
    <n v="6.6290730800000004"/>
    <n v="0"/>
    <n v="507.05548885000002"/>
    <n v="0"/>
  </r>
  <r>
    <x v="0"/>
    <x v="10"/>
    <x v="15"/>
    <n v="1.54135899"/>
    <n v="0"/>
    <n v="117.79091932"/>
    <n v="0"/>
  </r>
  <r>
    <x v="0"/>
    <x v="10"/>
    <x v="16"/>
    <n v="12.76335692"/>
    <n v="0"/>
    <n v="977.99820662000002"/>
    <n v="0"/>
  </r>
  <r>
    <x v="1"/>
    <x v="0"/>
    <x v="0"/>
    <n v="1.6989501300000001"/>
    <n v="2.5467051600000001"/>
    <n v="0"/>
    <n v="0"/>
  </r>
  <r>
    <x v="1"/>
    <x v="0"/>
    <x v="2"/>
    <n v="0"/>
    <n v="1.62880018"/>
    <n v="0"/>
    <n v="0"/>
  </r>
  <r>
    <x v="1"/>
    <x v="0"/>
    <x v="4"/>
    <n v="7.1165720000000002E-2"/>
    <n v="1.83046438"/>
    <n v="0"/>
    <n v="0"/>
  </r>
  <r>
    <x v="1"/>
    <x v="0"/>
    <x v="5"/>
    <n v="1.27357038"/>
    <n v="7.4286660000000004E-2"/>
    <n v="0"/>
    <n v="0"/>
  </r>
  <r>
    <x v="1"/>
    <x v="0"/>
    <x v="6"/>
    <n v="0"/>
    <n v="1.80004801"/>
    <n v="0"/>
    <n v="0"/>
  </r>
  <r>
    <x v="1"/>
    <x v="0"/>
    <x v="7"/>
    <n v="0"/>
    <n v="2.54899005"/>
    <n v="0"/>
    <n v="0"/>
  </r>
  <r>
    <x v="1"/>
    <x v="0"/>
    <x v="8"/>
    <n v="0.22828149"/>
    <n v="0.79632807999999999"/>
    <n v="0"/>
    <n v="0"/>
  </r>
  <r>
    <x v="1"/>
    <x v="0"/>
    <x v="9"/>
    <n v="0"/>
    <n v="0.58509792999999999"/>
    <n v="0"/>
    <n v="0"/>
  </r>
  <r>
    <x v="1"/>
    <x v="0"/>
    <x v="17"/>
    <n v="0"/>
    <n v="0.46568387999999999"/>
    <n v="0"/>
    <n v="0"/>
  </r>
  <r>
    <x v="1"/>
    <x v="0"/>
    <x v="18"/>
    <n v="0"/>
    <n v="0.85829010999999999"/>
    <n v="0"/>
    <n v="0"/>
  </r>
  <r>
    <x v="1"/>
    <x v="0"/>
    <x v="10"/>
    <n v="0.30215543"/>
    <n v="4.7746871200000003"/>
    <n v="0"/>
    <n v="0"/>
  </r>
  <r>
    <x v="1"/>
    <x v="0"/>
    <x v="11"/>
    <n v="0"/>
    <n v="1.9398864300000001"/>
    <n v="0"/>
    <n v="0"/>
  </r>
  <r>
    <x v="1"/>
    <x v="0"/>
    <x v="12"/>
    <n v="0"/>
    <n v="1.84019092"/>
    <n v="0"/>
    <n v="0"/>
  </r>
  <r>
    <x v="1"/>
    <x v="0"/>
    <x v="13"/>
    <n v="0"/>
    <n v="7.0847063800000001"/>
    <n v="0"/>
    <n v="0"/>
  </r>
  <r>
    <x v="1"/>
    <x v="0"/>
    <x v="14"/>
    <n v="0"/>
    <n v="1.2112529299999999"/>
    <n v="0"/>
    <n v="0"/>
  </r>
  <r>
    <x v="1"/>
    <x v="0"/>
    <x v="15"/>
    <n v="0.41489616000000001"/>
    <n v="0.52151939999999997"/>
    <n v="0"/>
    <n v="0"/>
  </r>
  <r>
    <x v="1"/>
    <x v="0"/>
    <x v="16"/>
    <n v="0"/>
    <n v="0.38394698999999999"/>
    <n v="0"/>
    <n v="0"/>
  </r>
  <r>
    <x v="1"/>
    <x v="1"/>
    <x v="0"/>
    <n v="0"/>
    <n v="22.028493610000002"/>
    <n v="0"/>
    <n v="104.31894386"/>
  </r>
  <r>
    <x v="1"/>
    <x v="1"/>
    <x v="1"/>
    <n v="0"/>
    <n v="1.5755010300000001"/>
    <n v="0"/>
    <n v="7.0583346100000002"/>
  </r>
  <r>
    <x v="1"/>
    <x v="1"/>
    <x v="2"/>
    <n v="0.95134821999999997"/>
    <n v="20.83432127"/>
    <n v="4.19005413"/>
    <n v="115.2484008"/>
  </r>
  <r>
    <x v="1"/>
    <x v="1"/>
    <x v="3"/>
    <n v="0"/>
    <n v="1.9694067500000001"/>
    <n v="0"/>
    <n v="9.6365740800000008"/>
  </r>
  <r>
    <x v="1"/>
    <x v="1"/>
    <x v="4"/>
    <n v="0.50993173000000003"/>
    <n v="30.70037525"/>
    <n v="4.0794538100000004"/>
    <n v="165.86406747000001"/>
  </r>
  <r>
    <x v="1"/>
    <x v="1"/>
    <x v="5"/>
    <n v="1.6771876100000001"/>
    <n v="12.16033316"/>
    <n v="11.66872184"/>
    <n v="78.823943"/>
  </r>
  <r>
    <x v="1"/>
    <x v="1"/>
    <x v="6"/>
    <n v="2.4736781400000001"/>
    <n v="123.81526714"/>
    <n v="16.059326980000002"/>
    <n v="747.91409998999995"/>
  </r>
  <r>
    <x v="1"/>
    <x v="1"/>
    <x v="7"/>
    <n v="1.60746203"/>
    <n v="107.97808505"/>
    <n v="5.9503247200000002"/>
    <n v="654.38235619"/>
  </r>
  <r>
    <x v="1"/>
    <x v="1"/>
    <x v="8"/>
    <n v="0.47092282000000002"/>
    <n v="14.64811424"/>
    <n v="4.2383054099999997"/>
    <n v="79.745249369999996"/>
  </r>
  <r>
    <x v="1"/>
    <x v="1"/>
    <x v="9"/>
    <n v="0"/>
    <n v="7.50328163"/>
    <n v="0"/>
    <n v="34.542495529999997"/>
  </r>
  <r>
    <x v="1"/>
    <x v="1"/>
    <x v="17"/>
    <n v="0.88141826000000001"/>
    <n v="4.64947204"/>
    <n v="4.3443564500000003"/>
    <n v="28.614686240000001"/>
  </r>
  <r>
    <x v="1"/>
    <x v="1"/>
    <x v="18"/>
    <n v="0"/>
    <n v="12.213563949999999"/>
    <n v="0"/>
    <n v="67.662328090000003"/>
  </r>
  <r>
    <x v="1"/>
    <x v="1"/>
    <x v="10"/>
    <n v="1.4520304399999999"/>
    <n v="33.342009900000001"/>
    <n v="7.6325753599999997"/>
    <n v="194.02330169999999"/>
  </r>
  <r>
    <x v="1"/>
    <x v="1"/>
    <x v="11"/>
    <n v="6.6210920000000006E-2"/>
    <n v="25.995048539999999"/>
    <n v="0.52968738999999998"/>
    <n v="139.41559142"/>
  </r>
  <r>
    <x v="1"/>
    <x v="1"/>
    <x v="12"/>
    <n v="0.31729911"/>
    <n v="13.41618903"/>
    <n v="2.5383928500000001"/>
    <n v="73.673897859999997"/>
  </r>
  <r>
    <x v="1"/>
    <x v="1"/>
    <x v="13"/>
    <n v="0.91893186000000004"/>
    <n v="73.64939923"/>
    <n v="5.2953391600000002"/>
    <n v="403.05004560999998"/>
  </r>
  <r>
    <x v="1"/>
    <x v="1"/>
    <x v="14"/>
    <n v="1.53384517"/>
    <n v="64.635898019999999"/>
    <n v="10.949671520000001"/>
    <n v="410.51925500999999"/>
  </r>
  <r>
    <x v="1"/>
    <x v="1"/>
    <x v="15"/>
    <n v="0.68937557999999999"/>
    <n v="26.627334829999999"/>
    <n v="5.5150046100000001"/>
    <n v="159.68460446"/>
  </r>
  <r>
    <x v="1"/>
    <x v="1"/>
    <x v="16"/>
    <n v="0.19778746999999999"/>
    <n v="22.72832846"/>
    <n v="0.79114987999999997"/>
    <n v="122.01699575000001"/>
  </r>
  <r>
    <x v="1"/>
    <x v="2"/>
    <x v="0"/>
    <n v="2.4822844399999999"/>
    <n v="29.53921669"/>
    <n v="38.288386809999999"/>
    <n v="388.48412991999999"/>
  </r>
  <r>
    <x v="1"/>
    <x v="2"/>
    <x v="1"/>
    <n v="0.31298229"/>
    <n v="0.79377317999999997"/>
    <n v="5.0077166200000001"/>
    <n v="9.5252781599999992"/>
  </r>
  <r>
    <x v="1"/>
    <x v="2"/>
    <x v="2"/>
    <n v="1.28954898"/>
    <n v="38.461476070000003"/>
    <n v="21.719642480000001"/>
    <n v="529.23374248000005"/>
  </r>
  <r>
    <x v="1"/>
    <x v="2"/>
    <x v="3"/>
    <n v="0"/>
    <n v="2.1248657199999998"/>
    <n v="0"/>
    <n v="31.8227367"/>
  </r>
  <r>
    <x v="1"/>
    <x v="2"/>
    <x v="4"/>
    <n v="0.91129022999999998"/>
    <n v="34.667200110000003"/>
    <n v="14.095101919999999"/>
    <n v="507.98160816000001"/>
  </r>
  <r>
    <x v="1"/>
    <x v="2"/>
    <x v="5"/>
    <n v="0.32952985000000001"/>
    <n v="13.487361"/>
    <n v="3.9543582000000002"/>
    <n v="198.46005786000001"/>
  </r>
  <r>
    <x v="1"/>
    <x v="2"/>
    <x v="6"/>
    <n v="1.9765710000000001"/>
    <n v="217.37949596999999"/>
    <n v="32.02073575"/>
    <n v="2955.6232545100002"/>
  </r>
  <r>
    <x v="1"/>
    <x v="2"/>
    <x v="7"/>
    <n v="2.3846579299999999"/>
    <n v="177.37155813000001"/>
    <n v="36.392445199999997"/>
    <n v="2402.8099151699998"/>
  </r>
  <r>
    <x v="1"/>
    <x v="2"/>
    <x v="8"/>
    <n v="0.72641363999999997"/>
    <n v="24.004593979999999"/>
    <n v="10.896204669999999"/>
    <n v="340.69862753000001"/>
  </r>
  <r>
    <x v="1"/>
    <x v="2"/>
    <x v="9"/>
    <n v="1.0470538899999999"/>
    <n v="13.1142149"/>
    <n v="17.448193669999998"/>
    <n v="184.69090247"/>
  </r>
  <r>
    <x v="1"/>
    <x v="2"/>
    <x v="17"/>
    <n v="0.12005453000000001"/>
    <n v="9.6476578600000007"/>
    <n v="1.2005452700000001"/>
    <n v="137.63753797999999"/>
  </r>
  <r>
    <x v="1"/>
    <x v="2"/>
    <x v="18"/>
    <n v="0.29335597000000002"/>
    <n v="20.271288729999998"/>
    <n v="4.4003395799999998"/>
    <n v="282.71526826000002"/>
  </r>
  <r>
    <x v="1"/>
    <x v="2"/>
    <x v="10"/>
    <n v="0.91960702999999999"/>
    <n v="63.444475820000001"/>
    <n v="15.458809280000001"/>
    <n v="885.39481326999999"/>
  </r>
  <r>
    <x v="1"/>
    <x v="2"/>
    <x v="11"/>
    <n v="1.7236525700000001"/>
    <n v="49.593462789999997"/>
    <n v="25.313485320000002"/>
    <n v="713.52175180999996"/>
  </r>
  <r>
    <x v="1"/>
    <x v="2"/>
    <x v="12"/>
    <n v="0.98860338000000003"/>
    <n v="30.100812690000001"/>
    <n v="16.581557230000001"/>
    <n v="444.78173100999999"/>
  </r>
  <r>
    <x v="1"/>
    <x v="2"/>
    <x v="13"/>
    <n v="2.9989767000000001"/>
    <n v="104.67407152"/>
    <n v="44.642969559999997"/>
    <n v="1520.1233968399999"/>
  </r>
  <r>
    <x v="1"/>
    <x v="2"/>
    <x v="14"/>
    <n v="4.7290316499999996"/>
    <n v="156.70942252"/>
    <n v="73.244181729999994"/>
    <n v="2299.2782181799998"/>
  </r>
  <r>
    <x v="1"/>
    <x v="2"/>
    <x v="15"/>
    <n v="1.93652143"/>
    <n v="38.444349379999998"/>
    <n v="26.0059261"/>
    <n v="511.14627860000002"/>
  </r>
  <r>
    <x v="1"/>
    <x v="2"/>
    <x v="16"/>
    <n v="0.55134284"/>
    <n v="43.553026269999997"/>
    <n v="8.2701426300000005"/>
    <n v="600.74544332999994"/>
  </r>
  <r>
    <x v="1"/>
    <x v="3"/>
    <x v="0"/>
    <n v="5.8748382799999996"/>
    <n v="22.149018649999999"/>
    <n v="130.13474421000001"/>
    <n v="488.10217096999997"/>
  </r>
  <r>
    <x v="1"/>
    <x v="3"/>
    <x v="1"/>
    <n v="0"/>
    <n v="1.92326708"/>
    <n v="0"/>
    <n v="46.67676092"/>
  </r>
  <r>
    <x v="1"/>
    <x v="3"/>
    <x v="2"/>
    <n v="4.2431750199999998"/>
    <n v="56.507130650000001"/>
    <n v="99.747201799999999"/>
    <n v="1301.0232555699999"/>
  </r>
  <r>
    <x v="1"/>
    <x v="3"/>
    <x v="3"/>
    <n v="0"/>
    <n v="4.29731036"/>
    <n v="0"/>
    <n v="99.157388400000002"/>
  </r>
  <r>
    <x v="1"/>
    <x v="3"/>
    <x v="4"/>
    <n v="5.64597734"/>
    <n v="41.523751279999999"/>
    <n v="128.49668217000001"/>
    <n v="946.36592355000005"/>
  </r>
  <r>
    <x v="1"/>
    <x v="3"/>
    <x v="5"/>
    <n v="0.81091616"/>
    <n v="30.80770051"/>
    <n v="19.841629770000001"/>
    <n v="712.54908532000002"/>
  </r>
  <r>
    <x v="1"/>
    <x v="3"/>
    <x v="6"/>
    <n v="16.693017869999998"/>
    <n v="179.13648241000001"/>
    <n v="413.22206046999997"/>
    <n v="4114.27597625"/>
  </r>
  <r>
    <x v="1"/>
    <x v="3"/>
    <x v="7"/>
    <n v="12.635557260000001"/>
    <n v="137.26360160999999"/>
    <n v="285.21394271999998"/>
    <n v="3137.0503099100001"/>
  </r>
  <r>
    <x v="1"/>
    <x v="3"/>
    <x v="8"/>
    <n v="6.3186078200000004"/>
    <n v="48.579376590000003"/>
    <n v="142.78505447000001"/>
    <n v="1105.7703946500001"/>
  </r>
  <r>
    <x v="1"/>
    <x v="3"/>
    <x v="9"/>
    <n v="1.3562719999999999"/>
    <n v="11.107939529999999"/>
    <n v="34.263894020000002"/>
    <n v="257.28822478000001"/>
  </r>
  <r>
    <x v="1"/>
    <x v="3"/>
    <x v="17"/>
    <n v="0.70491630000000005"/>
    <n v="30.978812609999999"/>
    <n v="14.43383579"/>
    <n v="714.97416722000003"/>
  </r>
  <r>
    <x v="1"/>
    <x v="3"/>
    <x v="18"/>
    <n v="3.3613485299999999"/>
    <n v="15.22386717"/>
    <n v="80.537192939999997"/>
    <n v="338.48092744000002"/>
  </r>
  <r>
    <x v="1"/>
    <x v="3"/>
    <x v="10"/>
    <n v="6.6552208500000001"/>
    <n v="73.422918989999999"/>
    <n v="157.18961006000001"/>
    <n v="1691.7996319700001"/>
  </r>
  <r>
    <x v="1"/>
    <x v="3"/>
    <x v="11"/>
    <n v="3.9114033199999998"/>
    <n v="55.342366810000001"/>
    <n v="92.637156320000003"/>
    <n v="1258.76684671"/>
  </r>
  <r>
    <x v="1"/>
    <x v="3"/>
    <x v="12"/>
    <n v="3.9743989000000002"/>
    <n v="60.070186200000002"/>
    <n v="97.106058860000005"/>
    <n v="1406.2899110799999"/>
  </r>
  <r>
    <x v="1"/>
    <x v="3"/>
    <x v="13"/>
    <n v="11.865736249999999"/>
    <n v="123.33500898"/>
    <n v="285.29758530999999"/>
    <n v="2884.4507584500002"/>
  </r>
  <r>
    <x v="1"/>
    <x v="3"/>
    <x v="14"/>
    <n v="29.405220830000001"/>
    <n v="257.36794607000002"/>
    <n v="706.94638791"/>
    <n v="5989.7426784600002"/>
  </r>
  <r>
    <x v="1"/>
    <x v="3"/>
    <x v="15"/>
    <n v="4.1769798099999997"/>
    <n v="33.540782030000003"/>
    <n v="104.58182666"/>
    <n v="757.41564137"/>
  </r>
  <r>
    <x v="1"/>
    <x v="3"/>
    <x v="16"/>
    <n v="4.9039937800000004"/>
    <n v="42.928413829999997"/>
    <n v="109.70059915"/>
    <n v="971.27771031999998"/>
  </r>
  <r>
    <x v="1"/>
    <x v="4"/>
    <x v="0"/>
    <n v="3.9567781000000002"/>
    <n v="17.967837490000001"/>
    <n v="118.70334291"/>
    <n v="545.46030781000002"/>
  </r>
  <r>
    <x v="1"/>
    <x v="4"/>
    <x v="1"/>
    <n v="0.40394722999999999"/>
    <n v="2.6624171799999998"/>
    <n v="13.734205879999999"/>
    <n v="82.900594380000001"/>
  </r>
  <r>
    <x v="1"/>
    <x v="4"/>
    <x v="2"/>
    <n v="7.0217630599999996"/>
    <n v="26.292474819999999"/>
    <n v="218.34372289000001"/>
    <n v="813.03038684000001"/>
  </r>
  <r>
    <x v="1"/>
    <x v="4"/>
    <x v="3"/>
    <n v="0"/>
    <n v="4.1099990599999998"/>
    <n v="0"/>
    <n v="129.05637661"/>
  </r>
  <r>
    <x v="1"/>
    <x v="4"/>
    <x v="4"/>
    <n v="11.77965775"/>
    <n v="37.761092499999997"/>
    <n v="366.71128877000001"/>
    <n v="1157.7202643799999"/>
  </r>
  <r>
    <x v="1"/>
    <x v="4"/>
    <x v="5"/>
    <n v="3.8265754900000002"/>
    <n v="11.042452900000001"/>
    <n v="121.39919105"/>
    <n v="340.01276501000001"/>
  </r>
  <r>
    <x v="1"/>
    <x v="4"/>
    <x v="6"/>
    <n v="16.399684390000001"/>
    <n v="75.606296270000001"/>
    <n v="507.31447267999999"/>
    <n v="2346.4751099599998"/>
  </r>
  <r>
    <x v="1"/>
    <x v="4"/>
    <x v="7"/>
    <n v="9.5295182799999996"/>
    <n v="46.193944139999999"/>
    <n v="288.16441534000001"/>
    <n v="1418.81155655"/>
  </r>
  <r>
    <x v="1"/>
    <x v="4"/>
    <x v="8"/>
    <n v="7.7496012600000004"/>
    <n v="26.436395959999999"/>
    <n v="238.28246089000001"/>
    <n v="815.09980435"/>
  </r>
  <r>
    <x v="1"/>
    <x v="4"/>
    <x v="9"/>
    <n v="1.35809706"/>
    <n v="8.7227188299999998"/>
    <n v="42.354816659999997"/>
    <n v="267.10081192000001"/>
  </r>
  <r>
    <x v="1"/>
    <x v="4"/>
    <x v="17"/>
    <n v="2.0625128300000002"/>
    <n v="20.763817419999999"/>
    <n v="64.622477329999995"/>
    <n v="641.05503409999994"/>
  </r>
  <r>
    <x v="1"/>
    <x v="4"/>
    <x v="18"/>
    <n v="1.83601909"/>
    <n v="9.3605015500000004"/>
    <n v="55.080572590000003"/>
    <n v="288.77999963000002"/>
  </r>
  <r>
    <x v="1"/>
    <x v="4"/>
    <x v="10"/>
    <n v="9.3587277699999998"/>
    <n v="39.525647919999997"/>
    <n v="288.90618620999999"/>
    <n v="1220.3993865100001"/>
  </r>
  <r>
    <x v="1"/>
    <x v="4"/>
    <x v="11"/>
    <n v="3.92652395"/>
    <n v="31.88946249"/>
    <n v="122.15304992"/>
    <n v="974.06540182000003"/>
  </r>
  <r>
    <x v="1"/>
    <x v="4"/>
    <x v="12"/>
    <n v="6.3919085500000001"/>
    <n v="31.041522730000001"/>
    <n v="204.29668158000001"/>
    <n v="962.61802882999996"/>
  </r>
  <r>
    <x v="1"/>
    <x v="4"/>
    <x v="13"/>
    <n v="12.431858849999999"/>
    <n v="55.899052879999999"/>
    <n v="387.07543298000002"/>
    <n v="1735.52945316"/>
  </r>
  <r>
    <x v="1"/>
    <x v="4"/>
    <x v="14"/>
    <n v="36.969047740000001"/>
    <n v="142.67560695"/>
    <n v="1154.7923600399999"/>
    <n v="4460.6319842700004"/>
  </r>
  <r>
    <x v="1"/>
    <x v="4"/>
    <x v="15"/>
    <n v="4.8017651399999997"/>
    <n v="12.75876029"/>
    <n v="148.14081589"/>
    <n v="389.19350314000002"/>
  </r>
  <r>
    <x v="1"/>
    <x v="4"/>
    <x v="16"/>
    <n v="2.7951142099999999"/>
    <n v="23.996446890000001"/>
    <n v="84.853112479999993"/>
    <n v="737.42790008999998"/>
  </r>
  <r>
    <x v="1"/>
    <x v="5"/>
    <x v="0"/>
    <n v="32.88643665"/>
    <n v="0"/>
    <n v="1216.2285892100001"/>
    <n v="0"/>
  </r>
  <r>
    <x v="1"/>
    <x v="5"/>
    <x v="1"/>
    <n v="23.067632369999998"/>
    <n v="0"/>
    <n v="856.13191545999996"/>
    <n v="0"/>
  </r>
  <r>
    <x v="1"/>
    <x v="5"/>
    <x v="2"/>
    <n v="276.5537167"/>
    <n v="0"/>
    <n v="10402.1637006"/>
    <n v="0"/>
  </r>
  <r>
    <x v="1"/>
    <x v="5"/>
    <x v="3"/>
    <n v="44.1607865"/>
    <n v="0"/>
    <n v="1639.11656896"/>
    <n v="0"/>
  </r>
  <r>
    <x v="1"/>
    <x v="5"/>
    <x v="4"/>
    <n v="173.16946822"/>
    <n v="0"/>
    <n v="6479.7163192899998"/>
    <n v="0"/>
  </r>
  <r>
    <x v="1"/>
    <x v="5"/>
    <x v="5"/>
    <n v="98.673992400000003"/>
    <n v="0"/>
    <n v="3713.1459388500002"/>
    <n v="0"/>
  </r>
  <r>
    <x v="1"/>
    <x v="5"/>
    <x v="6"/>
    <n v="242.44776854"/>
    <n v="0"/>
    <n v="9075.4440738600006"/>
    <n v="0"/>
  </r>
  <r>
    <x v="1"/>
    <x v="5"/>
    <x v="7"/>
    <n v="110.52588274"/>
    <n v="0"/>
    <n v="4114.6952097499998"/>
    <n v="0"/>
  </r>
  <r>
    <x v="1"/>
    <x v="5"/>
    <x v="8"/>
    <n v="131.44585212999999"/>
    <n v="0"/>
    <n v="4898.6356586100001"/>
    <n v="0"/>
  </r>
  <r>
    <x v="1"/>
    <x v="5"/>
    <x v="9"/>
    <n v="59.740070869999997"/>
    <n v="0"/>
    <n v="2235.7284258999998"/>
    <n v="0"/>
  </r>
  <r>
    <x v="1"/>
    <x v="5"/>
    <x v="17"/>
    <n v="113.49103115"/>
    <n v="0"/>
    <n v="4260.9339263499996"/>
    <n v="0"/>
  </r>
  <r>
    <x v="1"/>
    <x v="5"/>
    <x v="18"/>
    <n v="44.95643862"/>
    <n v="0"/>
    <n v="1684.5774206200001"/>
    <n v="0"/>
  </r>
  <r>
    <x v="1"/>
    <x v="5"/>
    <x v="10"/>
    <n v="194.57250347999999"/>
    <n v="0"/>
    <n v="7284.5673565099996"/>
    <n v="0"/>
  </r>
  <r>
    <x v="1"/>
    <x v="5"/>
    <x v="11"/>
    <n v="81.230984680000006"/>
    <n v="0"/>
    <n v="3040.6101423599998"/>
    <n v="0"/>
  </r>
  <r>
    <x v="1"/>
    <x v="5"/>
    <x v="12"/>
    <n v="296.83772558999999"/>
    <n v="0"/>
    <n v="11067.7967157"/>
    <n v="0"/>
  </r>
  <r>
    <x v="1"/>
    <x v="5"/>
    <x v="13"/>
    <n v="198.55636695000001"/>
    <n v="0"/>
    <n v="7296.8073769399998"/>
    <n v="0"/>
  </r>
  <r>
    <x v="1"/>
    <x v="5"/>
    <x v="14"/>
    <n v="318.21872657"/>
    <n v="0"/>
    <n v="11855.152975630001"/>
    <n v="0"/>
  </r>
  <r>
    <x v="1"/>
    <x v="5"/>
    <x v="15"/>
    <n v="49.508847439999997"/>
    <n v="0"/>
    <n v="1851.3320862400001"/>
    <n v="0"/>
  </r>
  <r>
    <x v="1"/>
    <x v="5"/>
    <x v="16"/>
    <n v="113.38277797000001"/>
    <n v="0"/>
    <n v="4250.7848695299999"/>
    <n v="0"/>
  </r>
  <r>
    <x v="1"/>
    <x v="6"/>
    <x v="0"/>
    <n v="52.04280979"/>
    <n v="0"/>
    <n v="2096.7517705199998"/>
    <n v="0"/>
  </r>
  <r>
    <x v="1"/>
    <x v="6"/>
    <x v="1"/>
    <n v="63.155776349999996"/>
    <n v="0"/>
    <n v="2588.3144664299998"/>
    <n v="0"/>
  </r>
  <r>
    <x v="1"/>
    <x v="6"/>
    <x v="2"/>
    <n v="282.73401389999998"/>
    <n v="0"/>
    <n v="11424.142254390001"/>
    <n v="0"/>
  </r>
  <r>
    <x v="1"/>
    <x v="6"/>
    <x v="3"/>
    <n v="49.710217669999999"/>
    <n v="0"/>
    <n v="2002.1715513500001"/>
    <n v="0"/>
  </r>
  <r>
    <x v="1"/>
    <x v="6"/>
    <x v="4"/>
    <n v="369.40846614999998"/>
    <n v="0"/>
    <n v="14853.024214200001"/>
    <n v="0"/>
  </r>
  <r>
    <x v="1"/>
    <x v="6"/>
    <x v="5"/>
    <n v="108.44290217"/>
    <n v="0"/>
    <n v="4384.0814395199995"/>
    <n v="0"/>
  </r>
  <r>
    <x v="1"/>
    <x v="6"/>
    <x v="6"/>
    <n v="205.91021065000001"/>
    <n v="0"/>
    <n v="8309.38172261"/>
    <n v="0"/>
  </r>
  <r>
    <x v="1"/>
    <x v="6"/>
    <x v="7"/>
    <n v="90.68698182"/>
    <n v="0"/>
    <n v="3655.23757845"/>
    <n v="0"/>
  </r>
  <r>
    <x v="1"/>
    <x v="6"/>
    <x v="8"/>
    <n v="158.14583719000001"/>
    <n v="0"/>
    <n v="6378.0486835000002"/>
    <n v="0"/>
  </r>
  <r>
    <x v="1"/>
    <x v="6"/>
    <x v="9"/>
    <n v="53.373151640000003"/>
    <n v="0"/>
    <n v="2145.73151654"/>
    <n v="0"/>
  </r>
  <r>
    <x v="1"/>
    <x v="6"/>
    <x v="17"/>
    <n v="132.25589926999999"/>
    <n v="0"/>
    <n v="5321.3835755600003"/>
    <n v="0"/>
  </r>
  <r>
    <x v="1"/>
    <x v="6"/>
    <x v="18"/>
    <n v="50.332409720000001"/>
    <n v="0"/>
    <n v="2028.3797672999999"/>
    <n v="0"/>
  </r>
  <r>
    <x v="1"/>
    <x v="6"/>
    <x v="10"/>
    <n v="267.73448264000001"/>
    <n v="0"/>
    <n v="10788.797376480001"/>
    <n v="0"/>
  </r>
  <r>
    <x v="1"/>
    <x v="6"/>
    <x v="11"/>
    <n v="71.937047789999994"/>
    <n v="0"/>
    <n v="2891.7928224399998"/>
    <n v="0"/>
  </r>
  <r>
    <x v="1"/>
    <x v="6"/>
    <x v="12"/>
    <n v="193.5517169"/>
    <n v="0"/>
    <n v="7812.0704011600001"/>
    <n v="0"/>
  </r>
  <r>
    <x v="1"/>
    <x v="6"/>
    <x v="13"/>
    <n v="155.65837234"/>
    <n v="0"/>
    <n v="6259.9863573800003"/>
    <n v="0"/>
  </r>
  <r>
    <x v="1"/>
    <x v="6"/>
    <x v="14"/>
    <n v="269.58719438000003"/>
    <n v="0"/>
    <n v="10860.02501829"/>
    <n v="0"/>
  </r>
  <r>
    <x v="1"/>
    <x v="6"/>
    <x v="15"/>
    <n v="36.327512550000002"/>
    <n v="0"/>
    <n v="1465.74166386"/>
    <n v="0"/>
  </r>
  <r>
    <x v="1"/>
    <x v="6"/>
    <x v="16"/>
    <n v="109.61511307000001"/>
    <n v="0"/>
    <n v="4425.2144868699997"/>
    <n v="0"/>
  </r>
  <r>
    <x v="1"/>
    <x v="7"/>
    <x v="0"/>
    <n v="16.55377013"/>
    <n v="0"/>
    <n v="761.40036728999996"/>
    <n v="0"/>
  </r>
  <r>
    <x v="1"/>
    <x v="7"/>
    <x v="1"/>
    <n v="36.550208609999999"/>
    <n v="0"/>
    <n v="1708.81820318"/>
    <n v="0"/>
  </r>
  <r>
    <x v="1"/>
    <x v="7"/>
    <x v="2"/>
    <n v="68.797425959999998"/>
    <n v="0"/>
    <n v="3156.7362147399999"/>
    <n v="0"/>
  </r>
  <r>
    <x v="1"/>
    <x v="7"/>
    <x v="3"/>
    <n v="11.43668222"/>
    <n v="0"/>
    <n v="523.12677086999997"/>
    <n v="0"/>
  </r>
  <r>
    <x v="1"/>
    <x v="7"/>
    <x v="4"/>
    <n v="105.38486723"/>
    <n v="0"/>
    <n v="4827.0090543699998"/>
    <n v="0"/>
  </r>
  <r>
    <x v="1"/>
    <x v="7"/>
    <x v="5"/>
    <n v="34.441978079999998"/>
    <n v="0"/>
    <n v="1573.2397299500001"/>
    <n v="0"/>
  </r>
  <r>
    <x v="1"/>
    <x v="7"/>
    <x v="6"/>
    <n v="61.663392809999998"/>
    <n v="0"/>
    <n v="2810.8747481700002"/>
    <n v="0"/>
  </r>
  <r>
    <x v="1"/>
    <x v="7"/>
    <x v="7"/>
    <n v="31.8845332"/>
    <n v="0"/>
    <n v="1455.81938975"/>
    <n v="0"/>
  </r>
  <r>
    <x v="1"/>
    <x v="7"/>
    <x v="8"/>
    <n v="50.096114550000003"/>
    <n v="0"/>
    <n v="2301.0996961999999"/>
    <n v="0"/>
  </r>
  <r>
    <x v="1"/>
    <x v="7"/>
    <x v="9"/>
    <n v="17.44826553"/>
    <n v="0"/>
    <n v="789.10550989000001"/>
    <n v="0"/>
  </r>
  <r>
    <x v="1"/>
    <x v="7"/>
    <x v="17"/>
    <n v="34.011564870000001"/>
    <n v="0"/>
    <n v="1550.00105263"/>
    <n v="0"/>
  </r>
  <r>
    <x v="1"/>
    <x v="7"/>
    <x v="18"/>
    <n v="20.161061350000001"/>
    <n v="0"/>
    <n v="914.86808833999999"/>
    <n v="0"/>
  </r>
  <r>
    <x v="1"/>
    <x v="7"/>
    <x v="10"/>
    <n v="74.022960749999996"/>
    <n v="0"/>
    <n v="3369.9925563800002"/>
    <n v="0"/>
  </r>
  <r>
    <x v="1"/>
    <x v="7"/>
    <x v="11"/>
    <n v="16.031416109999999"/>
    <n v="0"/>
    <n v="725.43753702000004"/>
    <n v="0"/>
  </r>
  <r>
    <x v="1"/>
    <x v="7"/>
    <x v="12"/>
    <n v="48.589036190000002"/>
    <n v="0"/>
    <n v="2250.29486232"/>
    <n v="0"/>
  </r>
  <r>
    <x v="1"/>
    <x v="7"/>
    <x v="13"/>
    <n v="53.713426730000002"/>
    <n v="0"/>
    <n v="2436.9520699999998"/>
    <n v="0"/>
  </r>
  <r>
    <x v="1"/>
    <x v="7"/>
    <x v="14"/>
    <n v="37.388149429999999"/>
    <n v="0"/>
    <n v="1714.60401929"/>
    <n v="0"/>
  </r>
  <r>
    <x v="1"/>
    <x v="7"/>
    <x v="15"/>
    <n v="6.1200573499999997"/>
    <n v="0"/>
    <n v="277.83190863999999"/>
    <n v="0"/>
  </r>
  <r>
    <x v="1"/>
    <x v="7"/>
    <x v="16"/>
    <n v="32.810571379999999"/>
    <n v="0"/>
    <n v="1499.7433760399999"/>
    <n v="0"/>
  </r>
  <r>
    <x v="1"/>
    <x v="8"/>
    <x v="0"/>
    <n v="39.84723881"/>
    <n v="0"/>
    <n v="2080.9685002199999"/>
    <n v="0"/>
  </r>
  <r>
    <x v="1"/>
    <x v="8"/>
    <x v="1"/>
    <n v="41.087336540000003"/>
    <n v="0"/>
    <n v="2169.0833963199998"/>
    <n v="0"/>
  </r>
  <r>
    <x v="1"/>
    <x v="8"/>
    <x v="2"/>
    <n v="78.38880236"/>
    <n v="0"/>
    <n v="4005.9313561600002"/>
    <n v="0"/>
  </r>
  <r>
    <x v="1"/>
    <x v="8"/>
    <x v="3"/>
    <n v="13.454908100000001"/>
    <n v="0"/>
    <n v="695.86704509000003"/>
    <n v="0"/>
  </r>
  <r>
    <x v="1"/>
    <x v="8"/>
    <x v="4"/>
    <n v="135.21566491999999"/>
    <n v="0"/>
    <n v="6954.3218591599998"/>
    <n v="0"/>
  </r>
  <r>
    <x v="1"/>
    <x v="8"/>
    <x v="5"/>
    <n v="39.331828450000003"/>
    <n v="0"/>
    <n v="2037.4707121500001"/>
    <n v="0"/>
  </r>
  <r>
    <x v="1"/>
    <x v="8"/>
    <x v="6"/>
    <n v="63.453567649999997"/>
    <n v="0"/>
    <n v="3298.8375082900002"/>
    <n v="0"/>
  </r>
  <r>
    <x v="1"/>
    <x v="8"/>
    <x v="7"/>
    <n v="43.230818040000003"/>
    <n v="0"/>
    <n v="2230.3079685100001"/>
    <n v="0"/>
  </r>
  <r>
    <x v="1"/>
    <x v="8"/>
    <x v="8"/>
    <n v="77.823949040000002"/>
    <n v="0"/>
    <n v="4031.6343576999998"/>
    <n v="0"/>
  </r>
  <r>
    <x v="1"/>
    <x v="8"/>
    <x v="9"/>
    <n v="24.20193416"/>
    <n v="0"/>
    <n v="1245.07719653"/>
    <n v="0"/>
  </r>
  <r>
    <x v="1"/>
    <x v="8"/>
    <x v="17"/>
    <n v="46.845421379999998"/>
    <n v="0"/>
    <n v="2387.7537190799999"/>
    <n v="0"/>
  </r>
  <r>
    <x v="1"/>
    <x v="8"/>
    <x v="18"/>
    <n v="23.589415410000001"/>
    <n v="0"/>
    <n v="1228.80411024"/>
    <n v="0"/>
  </r>
  <r>
    <x v="1"/>
    <x v="8"/>
    <x v="10"/>
    <n v="102.71550823"/>
    <n v="0"/>
    <n v="5250.1960635400001"/>
    <n v="0"/>
  </r>
  <r>
    <x v="1"/>
    <x v="8"/>
    <x v="11"/>
    <n v="22.354453620000001"/>
    <n v="0"/>
    <n v="1141.6010078100001"/>
    <n v="0"/>
  </r>
  <r>
    <x v="1"/>
    <x v="8"/>
    <x v="12"/>
    <n v="33.093466429999999"/>
    <n v="0"/>
    <n v="1703.4205272300001"/>
    <n v="0"/>
  </r>
  <r>
    <x v="1"/>
    <x v="8"/>
    <x v="13"/>
    <n v="70.780899840000004"/>
    <n v="0"/>
    <n v="3629.99532443"/>
    <n v="0"/>
  </r>
  <r>
    <x v="1"/>
    <x v="8"/>
    <x v="14"/>
    <n v="44.32050478"/>
    <n v="0"/>
    <n v="2270.1181116299999"/>
    <n v="0"/>
  </r>
  <r>
    <x v="1"/>
    <x v="8"/>
    <x v="15"/>
    <n v="10.292138810000001"/>
    <n v="0"/>
    <n v="524.40710258000001"/>
    <n v="0"/>
  </r>
  <r>
    <x v="1"/>
    <x v="8"/>
    <x v="16"/>
    <n v="36.12031417"/>
    <n v="0"/>
    <n v="1861.9811659699999"/>
    <n v="0"/>
  </r>
  <r>
    <x v="1"/>
    <x v="9"/>
    <x v="0"/>
    <n v="32.514497749999997"/>
    <n v="0"/>
    <n v="1989.45045026"/>
    <n v="0"/>
  </r>
  <r>
    <x v="1"/>
    <x v="9"/>
    <x v="1"/>
    <n v="14.36390871"/>
    <n v="0"/>
    <n v="879.74578898000004"/>
    <n v="0"/>
  </r>
  <r>
    <x v="1"/>
    <x v="9"/>
    <x v="2"/>
    <n v="33.250388819999998"/>
    <n v="0"/>
    <n v="2032.5308094"/>
    <n v="0"/>
  </r>
  <r>
    <x v="1"/>
    <x v="9"/>
    <x v="3"/>
    <n v="4.2483936399999997"/>
    <n v="0"/>
    <n v="262.12790525000003"/>
    <n v="0"/>
  </r>
  <r>
    <x v="1"/>
    <x v="9"/>
    <x v="4"/>
    <n v="69.114218679999993"/>
    <n v="0"/>
    <n v="4219.2453577699998"/>
    <n v="0"/>
  </r>
  <r>
    <x v="1"/>
    <x v="9"/>
    <x v="5"/>
    <n v="18.65267669"/>
    <n v="0"/>
    <n v="1133.35992321"/>
    <n v="0"/>
  </r>
  <r>
    <x v="1"/>
    <x v="9"/>
    <x v="6"/>
    <n v="32.572941360000002"/>
    <n v="0"/>
    <n v="1978.7102185399999"/>
    <n v="0"/>
  </r>
  <r>
    <x v="1"/>
    <x v="9"/>
    <x v="7"/>
    <n v="20.939004700000002"/>
    <n v="0"/>
    <n v="1275.57713891"/>
    <n v="0"/>
  </r>
  <r>
    <x v="1"/>
    <x v="9"/>
    <x v="8"/>
    <n v="35.940964020000003"/>
    <n v="0"/>
    <n v="2183.21952719"/>
    <n v="0"/>
  </r>
  <r>
    <x v="1"/>
    <x v="9"/>
    <x v="9"/>
    <n v="7.0667108399999998"/>
    <n v="0"/>
    <n v="424.00265030000003"/>
    <n v="0"/>
  </r>
  <r>
    <x v="1"/>
    <x v="9"/>
    <x v="17"/>
    <n v="8.2073367899999994"/>
    <n v="0"/>
    <n v="499.12272855999998"/>
    <n v="0"/>
  </r>
  <r>
    <x v="1"/>
    <x v="9"/>
    <x v="18"/>
    <n v="12.520271340000001"/>
    <n v="0"/>
    <n v="762.30052592000004"/>
    <n v="0"/>
  </r>
  <r>
    <x v="1"/>
    <x v="9"/>
    <x v="10"/>
    <n v="44.241938070000003"/>
    <n v="0"/>
    <n v="2706.3981691899999"/>
    <n v="0"/>
  </r>
  <r>
    <x v="1"/>
    <x v="9"/>
    <x v="11"/>
    <n v="8.6007163799999997"/>
    <n v="0"/>
    <n v="525.21239614000001"/>
    <n v="0"/>
  </r>
  <r>
    <x v="1"/>
    <x v="9"/>
    <x v="12"/>
    <n v="8.9052945900000005"/>
    <n v="0"/>
    <n v="538.07333730000005"/>
    <n v="0"/>
  </r>
  <r>
    <x v="1"/>
    <x v="9"/>
    <x v="13"/>
    <n v="28.194267880000002"/>
    <n v="0"/>
    <n v="1705.9890795599999"/>
    <n v="0"/>
  </r>
  <r>
    <x v="1"/>
    <x v="9"/>
    <x v="14"/>
    <n v="13.301837129999999"/>
    <n v="0"/>
    <n v="812.35708994000004"/>
    <n v="0"/>
  </r>
  <r>
    <x v="1"/>
    <x v="9"/>
    <x v="15"/>
    <n v="4.4352336599999997"/>
    <n v="0"/>
    <n v="271.48546342999998"/>
    <n v="0"/>
  </r>
  <r>
    <x v="1"/>
    <x v="9"/>
    <x v="16"/>
    <n v="18.619856729999999"/>
    <n v="0"/>
    <n v="1135.6725938300001"/>
    <n v="0"/>
  </r>
  <r>
    <x v="1"/>
    <x v="10"/>
    <x v="0"/>
    <n v="39.682599879999998"/>
    <n v="0"/>
    <n v="3116.58710131"/>
    <n v="0"/>
  </r>
  <r>
    <x v="1"/>
    <x v="10"/>
    <x v="1"/>
    <n v="34.315000359999999"/>
    <n v="0"/>
    <n v="2808.4627347800001"/>
    <n v="0"/>
  </r>
  <r>
    <x v="1"/>
    <x v="10"/>
    <x v="2"/>
    <n v="14.2423821"/>
    <n v="0"/>
    <n v="1135.3901156300001"/>
    <n v="0"/>
  </r>
  <r>
    <x v="1"/>
    <x v="10"/>
    <x v="3"/>
    <n v="2.7204227599999999"/>
    <n v="0"/>
    <n v="232.16533756000001"/>
    <n v="0"/>
  </r>
  <r>
    <x v="1"/>
    <x v="10"/>
    <x v="4"/>
    <n v="29.273947710000002"/>
    <n v="0"/>
    <n v="2233.5738011399999"/>
    <n v="0"/>
  </r>
  <r>
    <x v="1"/>
    <x v="10"/>
    <x v="5"/>
    <n v="7.5805990000000003"/>
    <n v="0"/>
    <n v="602.37790373999997"/>
    <n v="0"/>
  </r>
  <r>
    <x v="1"/>
    <x v="10"/>
    <x v="6"/>
    <n v="12.82095324"/>
    <n v="0"/>
    <n v="973.94455690999996"/>
    <n v="0"/>
  </r>
  <r>
    <x v="1"/>
    <x v="10"/>
    <x v="7"/>
    <n v="26.727926060000001"/>
    <n v="0"/>
    <n v="2035.5890698999999"/>
    <n v="0"/>
  </r>
  <r>
    <x v="1"/>
    <x v="10"/>
    <x v="8"/>
    <n v="24.074692410000001"/>
    <n v="0"/>
    <n v="1857.4482159900001"/>
    <n v="0"/>
  </r>
  <r>
    <x v="1"/>
    <x v="10"/>
    <x v="9"/>
    <n v="2.1243006699999998"/>
    <n v="0"/>
    <n v="154.53854582"/>
    <n v="0"/>
  </r>
  <r>
    <x v="1"/>
    <x v="10"/>
    <x v="17"/>
    <n v="5.7510980099999998"/>
    <n v="0"/>
    <n v="416.54458153000002"/>
    <n v="0"/>
  </r>
  <r>
    <x v="1"/>
    <x v="10"/>
    <x v="18"/>
    <n v="3.4921363799999998"/>
    <n v="0"/>
    <n v="284.6111282"/>
    <n v="0"/>
  </r>
  <r>
    <x v="1"/>
    <x v="10"/>
    <x v="10"/>
    <n v="21.051141439999999"/>
    <n v="0"/>
    <n v="1594.7454988899999"/>
    <n v="0"/>
  </r>
  <r>
    <x v="1"/>
    <x v="10"/>
    <x v="11"/>
    <n v="5.5545635400000002"/>
    <n v="0"/>
    <n v="417.73260864999997"/>
    <n v="0"/>
  </r>
  <r>
    <x v="1"/>
    <x v="10"/>
    <x v="12"/>
    <n v="2.6545072799999998"/>
    <n v="0"/>
    <n v="247.43194668999999"/>
    <n v="0"/>
  </r>
  <r>
    <x v="1"/>
    <x v="10"/>
    <x v="13"/>
    <n v="10.457977509999999"/>
    <n v="0"/>
    <n v="784.30534239999997"/>
    <n v="0"/>
  </r>
  <r>
    <x v="1"/>
    <x v="10"/>
    <x v="14"/>
    <n v="5.9525927999999997"/>
    <n v="0"/>
    <n v="448.96943253000001"/>
    <n v="0"/>
  </r>
  <r>
    <x v="1"/>
    <x v="10"/>
    <x v="15"/>
    <n v="2.8484156899999999"/>
    <n v="0"/>
    <n v="219.71880515999999"/>
    <n v="0"/>
  </r>
  <r>
    <x v="1"/>
    <x v="10"/>
    <x v="16"/>
    <n v="9.8686417500000001"/>
    <n v="0"/>
    <n v="750.68738757999995"/>
    <n v="0"/>
  </r>
  <r>
    <x v="2"/>
    <x v="0"/>
    <x v="0"/>
    <n v="1.10936821"/>
    <n v="2.6784205999999999"/>
    <n v="0"/>
    <n v="0"/>
  </r>
  <r>
    <x v="2"/>
    <x v="0"/>
    <x v="2"/>
    <n v="0.85407018000000001"/>
    <n v="1.77886828"/>
    <n v="0"/>
    <n v="0"/>
  </r>
  <r>
    <x v="2"/>
    <x v="0"/>
    <x v="4"/>
    <n v="0"/>
    <n v="2.2748223200000002"/>
    <n v="0"/>
    <n v="0"/>
  </r>
  <r>
    <x v="2"/>
    <x v="0"/>
    <x v="5"/>
    <n v="0"/>
    <n v="1.4656112299999999"/>
    <n v="0"/>
    <n v="0"/>
  </r>
  <r>
    <x v="2"/>
    <x v="0"/>
    <x v="6"/>
    <n v="0"/>
    <n v="2.9305102700000001"/>
    <n v="0"/>
    <n v="0"/>
  </r>
  <r>
    <x v="2"/>
    <x v="0"/>
    <x v="7"/>
    <n v="0.75824395"/>
    <n v="2.1892454699999999"/>
    <n v="0"/>
    <n v="0"/>
  </r>
  <r>
    <x v="2"/>
    <x v="0"/>
    <x v="8"/>
    <n v="0"/>
    <n v="1.9298709300000001"/>
    <n v="0"/>
    <n v="0"/>
  </r>
  <r>
    <x v="2"/>
    <x v="0"/>
    <x v="18"/>
    <n v="0"/>
    <n v="0.56119450999999998"/>
    <n v="0"/>
    <n v="0"/>
  </r>
  <r>
    <x v="2"/>
    <x v="0"/>
    <x v="10"/>
    <n v="0"/>
    <n v="3.3082800300000001"/>
    <n v="0"/>
    <n v="0"/>
  </r>
  <r>
    <x v="2"/>
    <x v="0"/>
    <x v="11"/>
    <n v="0"/>
    <n v="2.6671272300000002"/>
    <n v="0"/>
    <n v="0"/>
  </r>
  <r>
    <x v="2"/>
    <x v="0"/>
    <x v="12"/>
    <n v="0"/>
    <n v="1.6569482799999999"/>
    <n v="0"/>
    <n v="0"/>
  </r>
  <r>
    <x v="2"/>
    <x v="0"/>
    <x v="13"/>
    <n v="0"/>
    <n v="5.7850409300000001"/>
    <n v="0"/>
    <n v="0"/>
  </r>
  <r>
    <x v="2"/>
    <x v="0"/>
    <x v="14"/>
    <n v="0.58618875999999998"/>
    <n v="1.76019021"/>
    <n v="0"/>
    <n v="0"/>
  </r>
  <r>
    <x v="2"/>
    <x v="0"/>
    <x v="15"/>
    <n v="0.57131703"/>
    <n v="0.54193568000000003"/>
    <n v="0"/>
    <n v="0"/>
  </r>
  <r>
    <x v="2"/>
    <x v="0"/>
    <x v="16"/>
    <n v="0"/>
    <n v="2.3359165499999999"/>
    <n v="0"/>
    <n v="0"/>
  </r>
  <r>
    <x v="2"/>
    <x v="1"/>
    <x v="0"/>
    <n v="0.52932577999999997"/>
    <n v="25.660037790000001"/>
    <n v="4.7639319999999996"/>
    <n v="132.81234352000001"/>
  </r>
  <r>
    <x v="2"/>
    <x v="1"/>
    <x v="1"/>
    <n v="0"/>
    <n v="0.99075800000000003"/>
    <n v="0"/>
    <n v="6.9924315000000004"/>
  </r>
  <r>
    <x v="2"/>
    <x v="1"/>
    <x v="2"/>
    <n v="0.49261279000000002"/>
    <n v="17.497557090000001"/>
    <n v="0.49261279000000002"/>
    <n v="99.785962960000006"/>
  </r>
  <r>
    <x v="2"/>
    <x v="1"/>
    <x v="3"/>
    <n v="0"/>
    <n v="0.94036016"/>
    <n v="0"/>
    <n v="5.50843901"/>
  </r>
  <r>
    <x v="2"/>
    <x v="1"/>
    <x v="4"/>
    <n v="1.4080029199999999"/>
    <n v="20.97317872"/>
    <n v="7.8641775699999998"/>
    <n v="108.65032723"/>
  </r>
  <r>
    <x v="2"/>
    <x v="1"/>
    <x v="5"/>
    <n v="0"/>
    <n v="7.9650826199999996"/>
    <n v="0"/>
    <n v="43.03424673"/>
  </r>
  <r>
    <x v="2"/>
    <x v="1"/>
    <x v="6"/>
    <n v="0.11093607"/>
    <n v="117.29621426999999"/>
    <n v="0.88748859000000002"/>
    <n v="717.71729431999995"/>
  </r>
  <r>
    <x v="2"/>
    <x v="1"/>
    <x v="7"/>
    <n v="0.37061812"/>
    <n v="104.42711828"/>
    <n v="1.1118543700000001"/>
    <n v="642.23497108000004"/>
  </r>
  <r>
    <x v="2"/>
    <x v="1"/>
    <x v="8"/>
    <n v="0"/>
    <n v="12.936496399999999"/>
    <n v="0"/>
    <n v="68.662334200000004"/>
  </r>
  <r>
    <x v="2"/>
    <x v="1"/>
    <x v="9"/>
    <n v="0.88538843"/>
    <n v="6.8664071599999996"/>
    <n v="7.0831074699999999"/>
    <n v="34.795972820000003"/>
  </r>
  <r>
    <x v="2"/>
    <x v="1"/>
    <x v="17"/>
    <n v="1.0024476600000001"/>
    <n v="5.08742743"/>
    <n v="4.0313734300000004"/>
    <n v="30.20178001"/>
  </r>
  <r>
    <x v="2"/>
    <x v="1"/>
    <x v="18"/>
    <n v="0.92131096999999995"/>
    <n v="8.1399869000000002"/>
    <n v="3.6852438900000002"/>
    <n v="45.95726647"/>
  </r>
  <r>
    <x v="2"/>
    <x v="1"/>
    <x v="10"/>
    <n v="0.78473159999999997"/>
    <n v="40.285452890000002"/>
    <n v="4.6423785899999999"/>
    <n v="236.09668166"/>
  </r>
  <r>
    <x v="2"/>
    <x v="1"/>
    <x v="11"/>
    <n v="0"/>
    <n v="26.440978009999998"/>
    <n v="0"/>
    <n v="128.43630168999999"/>
  </r>
  <r>
    <x v="2"/>
    <x v="1"/>
    <x v="12"/>
    <n v="0.26148948"/>
    <n v="10.69601181"/>
    <n v="2.0919158000000002"/>
    <n v="59.953203709999997"/>
  </r>
  <r>
    <x v="2"/>
    <x v="1"/>
    <x v="13"/>
    <n v="3.5906863800000002"/>
    <n v="61.898573499999998"/>
    <n v="20.708647129999999"/>
    <n v="339.27756826000001"/>
  </r>
  <r>
    <x v="2"/>
    <x v="1"/>
    <x v="14"/>
    <n v="0.46432282000000002"/>
    <n v="62.838136400000003"/>
    <n v="2.3216141100000001"/>
    <n v="384.75639378"/>
  </r>
  <r>
    <x v="2"/>
    <x v="1"/>
    <x v="15"/>
    <n v="0"/>
    <n v="26.29611517"/>
    <n v="0"/>
    <n v="145.49535123000001"/>
  </r>
  <r>
    <x v="2"/>
    <x v="1"/>
    <x v="16"/>
    <n v="0.24250311999999999"/>
    <n v="25.400409929999999"/>
    <n v="1.9400249599999999"/>
    <n v="142.83322143999999"/>
  </r>
  <r>
    <x v="2"/>
    <x v="2"/>
    <x v="0"/>
    <n v="1.47177661"/>
    <n v="22.808424129999999"/>
    <n v="20.31616764"/>
    <n v="296.03408997000003"/>
  </r>
  <r>
    <x v="2"/>
    <x v="2"/>
    <x v="1"/>
    <n v="0.74845784000000004"/>
    <n v="1.51378788"/>
    <n v="10.075307349999999"/>
    <n v="18.57131313"/>
  </r>
  <r>
    <x v="2"/>
    <x v="2"/>
    <x v="2"/>
    <n v="3.7971551300000002"/>
    <n v="34.495834870000003"/>
    <n v="58.460867870000001"/>
    <n v="471.35926486"/>
  </r>
  <r>
    <x v="2"/>
    <x v="2"/>
    <x v="3"/>
    <n v="0"/>
    <n v="1.76860298"/>
    <n v="0"/>
    <n v="26.51892011"/>
  </r>
  <r>
    <x v="2"/>
    <x v="2"/>
    <x v="4"/>
    <n v="1.7468391999999999"/>
    <n v="35.84574842"/>
    <n v="22.576565049999999"/>
    <n v="500.06472444000002"/>
  </r>
  <r>
    <x v="2"/>
    <x v="2"/>
    <x v="5"/>
    <n v="0.38185131999999999"/>
    <n v="13.22722151"/>
    <n v="7.25517506"/>
    <n v="187.69677150999999"/>
  </r>
  <r>
    <x v="2"/>
    <x v="2"/>
    <x v="6"/>
    <n v="8.3561215900000008"/>
    <n v="203.13937708"/>
    <n v="123.7494332"/>
    <n v="2814.73834644"/>
  </r>
  <r>
    <x v="2"/>
    <x v="2"/>
    <x v="7"/>
    <n v="3.0826846200000002"/>
    <n v="156.50722357000001"/>
    <n v="39.547489210000002"/>
    <n v="2146.23800325"/>
  </r>
  <r>
    <x v="2"/>
    <x v="2"/>
    <x v="8"/>
    <n v="0.75725052000000004"/>
    <n v="21.963095970000001"/>
    <n v="10.383248740000001"/>
    <n v="303.41914663"/>
  </r>
  <r>
    <x v="2"/>
    <x v="2"/>
    <x v="9"/>
    <n v="0.90433448000000005"/>
    <n v="14.25560986"/>
    <n v="12.254612"/>
    <n v="198.94131727999999"/>
  </r>
  <r>
    <x v="2"/>
    <x v="2"/>
    <x v="17"/>
    <n v="0.24769592000000001"/>
    <n v="16.128444720000001"/>
    <n v="2.4769591599999998"/>
    <n v="231.96784843"/>
  </r>
  <r>
    <x v="2"/>
    <x v="2"/>
    <x v="18"/>
    <n v="0"/>
    <n v="15.28929449"/>
    <n v="0"/>
    <n v="221.18393094999999"/>
  </r>
  <r>
    <x v="2"/>
    <x v="2"/>
    <x v="10"/>
    <n v="3.2518250499999999"/>
    <n v="65.791568920000003"/>
    <n v="41.199815100000002"/>
    <n v="920.31436756999994"/>
  </r>
  <r>
    <x v="2"/>
    <x v="2"/>
    <x v="11"/>
    <n v="0.38242610999999999"/>
    <n v="52.261247189999999"/>
    <n v="5.7363916000000001"/>
    <n v="734.10108449999996"/>
  </r>
  <r>
    <x v="2"/>
    <x v="2"/>
    <x v="12"/>
    <n v="1.50853887"/>
    <n v="30.107574670000002"/>
    <n v="22.725897669999998"/>
    <n v="456.53712708"/>
  </r>
  <r>
    <x v="2"/>
    <x v="2"/>
    <x v="13"/>
    <n v="1.31787977"/>
    <n v="88.013871870000003"/>
    <n v="21.213254209999999"/>
    <n v="1305.43789171"/>
  </r>
  <r>
    <x v="2"/>
    <x v="2"/>
    <x v="14"/>
    <n v="3.4854342900000002"/>
    <n v="164.29060208000001"/>
    <n v="57.133479719999997"/>
    <n v="2374.0205422600002"/>
  </r>
  <r>
    <x v="2"/>
    <x v="2"/>
    <x v="15"/>
    <n v="1.54577692"/>
    <n v="48.44817098"/>
    <n v="24.430284319999998"/>
    <n v="675.97698559000003"/>
  </r>
  <r>
    <x v="2"/>
    <x v="2"/>
    <x v="16"/>
    <n v="1.6341918200000001"/>
    <n v="49.460801650000001"/>
    <n v="24.709605509999999"/>
    <n v="684.00092534999999"/>
  </r>
  <r>
    <x v="2"/>
    <x v="3"/>
    <x v="0"/>
    <n v="3.4846247099999998"/>
    <n v="28.095398530000001"/>
    <n v="77.509823159999996"/>
    <n v="638.41866917000004"/>
  </r>
  <r>
    <x v="2"/>
    <x v="3"/>
    <x v="1"/>
    <n v="1.86781781"/>
    <n v="4.6512458600000004"/>
    <n v="45.739524459999998"/>
    <n v="109.45727531"/>
  </r>
  <r>
    <x v="2"/>
    <x v="3"/>
    <x v="2"/>
    <n v="4.1629214399999999"/>
    <n v="50.761705499999998"/>
    <n v="102.96181454000001"/>
    <n v="1161.6441835999999"/>
  </r>
  <r>
    <x v="2"/>
    <x v="3"/>
    <x v="3"/>
    <n v="1.1185687200000001"/>
    <n v="4.5828680200000003"/>
    <n v="24.243327820000001"/>
    <n v="109.17108695"/>
  </r>
  <r>
    <x v="2"/>
    <x v="3"/>
    <x v="4"/>
    <n v="2.71361155"/>
    <n v="41.858595809999997"/>
    <n v="61.116051810000002"/>
    <n v="942.81937057000005"/>
  </r>
  <r>
    <x v="2"/>
    <x v="3"/>
    <x v="5"/>
    <n v="1.9996672900000001"/>
    <n v="25.95184394"/>
    <n v="48.527318299999997"/>
    <n v="584.14648454999997"/>
  </r>
  <r>
    <x v="2"/>
    <x v="3"/>
    <x v="6"/>
    <n v="21.164968829999999"/>
    <n v="194.75228042000001"/>
    <n v="497.62465923000002"/>
    <n v="4511.4690211500001"/>
  </r>
  <r>
    <x v="2"/>
    <x v="3"/>
    <x v="7"/>
    <n v="7.6102820400000004"/>
    <n v="160.35459283"/>
    <n v="179.39626533000001"/>
    <n v="3622.6814593399999"/>
  </r>
  <r>
    <x v="2"/>
    <x v="3"/>
    <x v="8"/>
    <n v="6.5709000299999998"/>
    <n v="51.226470370000001"/>
    <n v="146.35256125000001"/>
    <n v="1172.5537349000001"/>
  </r>
  <r>
    <x v="2"/>
    <x v="3"/>
    <x v="9"/>
    <n v="1.80069049"/>
    <n v="17.12287675"/>
    <n v="41.036448069999999"/>
    <n v="392.76265144000001"/>
  </r>
  <r>
    <x v="2"/>
    <x v="3"/>
    <x v="17"/>
    <n v="1.54968441"/>
    <n v="30.070950939999999"/>
    <n v="38.283965080000002"/>
    <n v="704.97464591000005"/>
  </r>
  <r>
    <x v="2"/>
    <x v="3"/>
    <x v="18"/>
    <n v="1.9773784700000001"/>
    <n v="16.056908679999999"/>
    <n v="45.812999679999997"/>
    <n v="354.97749298999997"/>
  </r>
  <r>
    <x v="2"/>
    <x v="3"/>
    <x v="10"/>
    <n v="7.84479361"/>
    <n v="75.818199849999999"/>
    <n v="182.87056767000001"/>
    <n v="1749.35385303"/>
  </r>
  <r>
    <x v="2"/>
    <x v="3"/>
    <x v="11"/>
    <n v="4.2731726999999999"/>
    <n v="55.49297747"/>
    <n v="107.51552008"/>
    <n v="1261.52457901"/>
  </r>
  <r>
    <x v="2"/>
    <x v="3"/>
    <x v="12"/>
    <n v="3.7028865899999999"/>
    <n v="58.00031018"/>
    <n v="88.403557019999994"/>
    <n v="1349.1790999100001"/>
  </r>
  <r>
    <x v="2"/>
    <x v="3"/>
    <x v="13"/>
    <n v="13.51590719"/>
    <n v="122.71262072"/>
    <n v="325.58566338999998"/>
    <n v="2868.88695001"/>
  </r>
  <r>
    <x v="2"/>
    <x v="3"/>
    <x v="14"/>
    <n v="39.500819049999997"/>
    <n v="252.46318269"/>
    <n v="953.87735114999998"/>
    <n v="5906.7745905100001"/>
  </r>
  <r>
    <x v="2"/>
    <x v="3"/>
    <x v="15"/>
    <n v="2.6401432900000001"/>
    <n v="32.329803820000002"/>
    <n v="57.82419015"/>
    <n v="746.14903156000003"/>
  </r>
  <r>
    <x v="2"/>
    <x v="3"/>
    <x v="16"/>
    <n v="4.3875522800000004"/>
    <n v="45.990803669999998"/>
    <n v="97.424627259999994"/>
    <n v="1057.90949161"/>
  </r>
  <r>
    <x v="2"/>
    <x v="4"/>
    <x v="0"/>
    <n v="2.2611139499999999"/>
    <n v="13.41673965"/>
    <n v="68.633425059999993"/>
    <n v="404.63035510999998"/>
  </r>
  <r>
    <x v="2"/>
    <x v="4"/>
    <x v="1"/>
    <n v="0.45222656"/>
    <n v="1.51653997"/>
    <n v="13.566796760000001"/>
    <n v="47.108303290000002"/>
  </r>
  <r>
    <x v="2"/>
    <x v="4"/>
    <x v="2"/>
    <n v="8.9064087599999997"/>
    <n v="26.759081630000001"/>
    <n v="274.27805352000001"/>
    <n v="824.21678529999997"/>
  </r>
  <r>
    <x v="2"/>
    <x v="4"/>
    <x v="3"/>
    <n v="2.4501177200000002"/>
    <n v="5.6368624699999996"/>
    <n v="77.380086300000002"/>
    <n v="173.65501581999999"/>
  </r>
  <r>
    <x v="2"/>
    <x v="4"/>
    <x v="4"/>
    <n v="5.8818735899999997"/>
    <n v="37.034371159999999"/>
    <n v="179.60755810000001"/>
    <n v="1126.4799967399999"/>
  </r>
  <r>
    <x v="2"/>
    <x v="4"/>
    <x v="5"/>
    <n v="1.01839759"/>
    <n v="19.683934010000002"/>
    <n v="31.19961005"/>
    <n v="609.75159179000002"/>
  </r>
  <r>
    <x v="2"/>
    <x v="4"/>
    <x v="6"/>
    <n v="12.6320973"/>
    <n v="67.23693926"/>
    <n v="392.10818912000002"/>
    <n v="2078.6862497000002"/>
  </r>
  <r>
    <x v="2"/>
    <x v="4"/>
    <x v="7"/>
    <n v="13.565647"/>
    <n v="66.11410601"/>
    <n v="417.97875693999998"/>
    <n v="2016.55285138"/>
  </r>
  <r>
    <x v="2"/>
    <x v="4"/>
    <x v="8"/>
    <n v="6.1314912899999996"/>
    <n v="21.670159850000001"/>
    <n v="188.61476930000001"/>
    <n v="660.21037156"/>
  </r>
  <r>
    <x v="2"/>
    <x v="4"/>
    <x v="9"/>
    <n v="1.1049604200000001"/>
    <n v="10.54791335"/>
    <n v="33.364779609999999"/>
    <n v="325.29398551999998"/>
  </r>
  <r>
    <x v="2"/>
    <x v="4"/>
    <x v="17"/>
    <n v="4.2502781000000001"/>
    <n v="17.390960490000001"/>
    <n v="133.32174945"/>
    <n v="536.64548435999995"/>
  </r>
  <r>
    <x v="2"/>
    <x v="4"/>
    <x v="18"/>
    <n v="2.0751442899999999"/>
    <n v="7.6391664300000004"/>
    <n v="64.202229829999993"/>
    <n v="234.43282225999999"/>
  </r>
  <r>
    <x v="2"/>
    <x v="4"/>
    <x v="10"/>
    <n v="10.710854510000001"/>
    <n v="35.011520249999997"/>
    <n v="330.28485647000002"/>
    <n v="1078.47226516"/>
  </r>
  <r>
    <x v="2"/>
    <x v="4"/>
    <x v="11"/>
    <n v="4.2585182599999998"/>
    <n v="27.067507719999998"/>
    <n v="131.12278236"/>
    <n v="831.18957894000005"/>
  </r>
  <r>
    <x v="2"/>
    <x v="4"/>
    <x v="12"/>
    <n v="8.4232806"/>
    <n v="36.960185439999997"/>
    <n v="263.20694533"/>
    <n v="1150.0075100500001"/>
  </r>
  <r>
    <x v="2"/>
    <x v="4"/>
    <x v="13"/>
    <n v="16.255310309999999"/>
    <n v="50.612287590000001"/>
    <n v="503.34287138000002"/>
    <n v="1573.46093077"/>
  </r>
  <r>
    <x v="2"/>
    <x v="4"/>
    <x v="14"/>
    <n v="37.341192909999997"/>
    <n v="170.47576608"/>
    <n v="1163.6373604"/>
    <n v="5326.8775995300002"/>
  </r>
  <r>
    <x v="2"/>
    <x v="4"/>
    <x v="15"/>
    <n v="4.6287139599999998"/>
    <n v="11.63226339"/>
    <n v="140.09024094"/>
    <n v="357.86981412"/>
  </r>
  <r>
    <x v="2"/>
    <x v="4"/>
    <x v="16"/>
    <n v="1.94690841"/>
    <n v="24.840486139999999"/>
    <n v="60.70171637"/>
    <n v="759.64048844000001"/>
  </r>
  <r>
    <x v="2"/>
    <x v="5"/>
    <x v="0"/>
    <n v="26.70458434"/>
    <n v="0"/>
    <n v="990.19108630999995"/>
    <n v="0"/>
  </r>
  <r>
    <x v="2"/>
    <x v="5"/>
    <x v="1"/>
    <n v="26.960346260000001"/>
    <n v="0"/>
    <n v="999.72266202000003"/>
    <n v="0"/>
  </r>
  <r>
    <x v="2"/>
    <x v="5"/>
    <x v="2"/>
    <n v="284.61546262000002"/>
    <n v="0"/>
    <n v="10726.809533719999"/>
    <n v="0"/>
  </r>
  <r>
    <x v="2"/>
    <x v="5"/>
    <x v="3"/>
    <n v="48.585313560000003"/>
    <n v="0"/>
    <n v="1812.4531558599999"/>
    <n v="0"/>
  </r>
  <r>
    <x v="2"/>
    <x v="5"/>
    <x v="4"/>
    <n v="169.70405826999999"/>
    <n v="0"/>
    <n v="6352.4027414100001"/>
    <n v="0"/>
  </r>
  <r>
    <x v="2"/>
    <x v="5"/>
    <x v="5"/>
    <n v="98.239050570000003"/>
    <n v="0"/>
    <n v="3696.8566043999999"/>
    <n v="0"/>
  </r>
  <r>
    <x v="2"/>
    <x v="5"/>
    <x v="6"/>
    <n v="241.45104771999999"/>
    <n v="0"/>
    <n v="9052.5460754600008"/>
    <n v="0"/>
  </r>
  <r>
    <x v="2"/>
    <x v="5"/>
    <x v="7"/>
    <n v="118.58206047"/>
    <n v="0"/>
    <n v="4395.55013383"/>
    <n v="0"/>
  </r>
  <r>
    <x v="2"/>
    <x v="5"/>
    <x v="8"/>
    <n v="133.27696789999999"/>
    <n v="0"/>
    <n v="4988.2993047299997"/>
    <n v="0"/>
  </r>
  <r>
    <x v="2"/>
    <x v="5"/>
    <x v="9"/>
    <n v="63.002868569999997"/>
    <n v="0"/>
    <n v="2352.9129819599998"/>
    <n v="0"/>
  </r>
  <r>
    <x v="2"/>
    <x v="5"/>
    <x v="17"/>
    <n v="113.43958788"/>
    <n v="0"/>
    <n v="4264.1078520800002"/>
    <n v="0"/>
  </r>
  <r>
    <x v="2"/>
    <x v="5"/>
    <x v="18"/>
    <n v="48.071337239999998"/>
    <n v="0"/>
    <n v="1797.01932758"/>
    <n v="0"/>
  </r>
  <r>
    <x v="2"/>
    <x v="5"/>
    <x v="10"/>
    <n v="227.90951236000001"/>
    <n v="0"/>
    <n v="8513.4008917499996"/>
    <n v="0"/>
  </r>
  <r>
    <x v="2"/>
    <x v="5"/>
    <x v="11"/>
    <n v="91.808282660000003"/>
    <n v="0"/>
    <n v="3400.56077035"/>
    <n v="0"/>
  </r>
  <r>
    <x v="2"/>
    <x v="5"/>
    <x v="12"/>
    <n v="317.70616847999997"/>
    <n v="0"/>
    <n v="11858.58890452"/>
    <n v="0"/>
  </r>
  <r>
    <x v="2"/>
    <x v="5"/>
    <x v="13"/>
    <n v="199.47941066000001"/>
    <n v="0"/>
    <n v="7360.6744281199999"/>
    <n v="0"/>
  </r>
  <r>
    <x v="2"/>
    <x v="5"/>
    <x v="14"/>
    <n v="348.93373493000001"/>
    <n v="0"/>
    <n v="12975.841993919999"/>
    <n v="0"/>
  </r>
  <r>
    <x v="2"/>
    <x v="5"/>
    <x v="15"/>
    <n v="43.396976160000001"/>
    <n v="0"/>
    <n v="1617.5843040300001"/>
    <n v="0"/>
  </r>
  <r>
    <x v="2"/>
    <x v="5"/>
    <x v="16"/>
    <n v="110.32666847"/>
    <n v="0"/>
    <n v="4122.7622799399996"/>
    <n v="0"/>
  </r>
  <r>
    <x v="2"/>
    <x v="6"/>
    <x v="0"/>
    <n v="56.975980550000003"/>
    <n v="0"/>
    <n v="2295.2748441499998"/>
    <n v="0"/>
  </r>
  <r>
    <x v="2"/>
    <x v="6"/>
    <x v="1"/>
    <n v="57.468241880000001"/>
    <n v="0"/>
    <n v="2349.11471145"/>
    <n v="0"/>
  </r>
  <r>
    <x v="2"/>
    <x v="6"/>
    <x v="2"/>
    <n v="286.30795153000003"/>
    <n v="0"/>
    <n v="11538.003940160001"/>
    <n v="0"/>
  </r>
  <r>
    <x v="2"/>
    <x v="6"/>
    <x v="3"/>
    <n v="49.153997670000003"/>
    <n v="0"/>
    <n v="1978.4183858900001"/>
    <n v="0"/>
  </r>
  <r>
    <x v="2"/>
    <x v="6"/>
    <x v="4"/>
    <n v="360.40357505999998"/>
    <n v="0"/>
    <n v="14504.93751267"/>
    <n v="0"/>
  </r>
  <r>
    <x v="2"/>
    <x v="6"/>
    <x v="5"/>
    <n v="106.40964357"/>
    <n v="0"/>
    <n v="4290.9166286400005"/>
    <n v="0"/>
  </r>
  <r>
    <x v="2"/>
    <x v="6"/>
    <x v="6"/>
    <n v="195.14603131999999"/>
    <n v="0"/>
    <n v="7877.0960213300004"/>
    <n v="0"/>
  </r>
  <r>
    <x v="2"/>
    <x v="6"/>
    <x v="7"/>
    <n v="89.882499240000001"/>
    <n v="0"/>
    <n v="3622.08988064"/>
    <n v="0"/>
  </r>
  <r>
    <x v="2"/>
    <x v="6"/>
    <x v="8"/>
    <n v="151.90133091000001"/>
    <n v="0"/>
    <n v="6118.9998303700004"/>
    <n v="0"/>
  </r>
  <r>
    <x v="2"/>
    <x v="6"/>
    <x v="9"/>
    <n v="58.27470151"/>
    <n v="0"/>
    <n v="2343.3124668599999"/>
    <n v="0"/>
  </r>
  <r>
    <x v="2"/>
    <x v="6"/>
    <x v="17"/>
    <n v="131.48707021000001"/>
    <n v="0"/>
    <n v="5287.5683040900003"/>
    <n v="0"/>
  </r>
  <r>
    <x v="2"/>
    <x v="6"/>
    <x v="18"/>
    <n v="49.633862620000002"/>
    <n v="0"/>
    <n v="1996.5572907400001"/>
    <n v="0"/>
  </r>
  <r>
    <x v="2"/>
    <x v="6"/>
    <x v="10"/>
    <n v="277.88364808"/>
    <n v="0"/>
    <n v="11176.594133320001"/>
    <n v="0"/>
  </r>
  <r>
    <x v="2"/>
    <x v="6"/>
    <x v="11"/>
    <n v="77.923500390000001"/>
    <n v="0"/>
    <n v="3138.1055386100002"/>
    <n v="0"/>
  </r>
  <r>
    <x v="2"/>
    <x v="6"/>
    <x v="12"/>
    <n v="183.10610209999999"/>
    <n v="0"/>
    <n v="7384.0093107100001"/>
    <n v="0"/>
  </r>
  <r>
    <x v="2"/>
    <x v="6"/>
    <x v="13"/>
    <n v="157.73729553999999"/>
    <n v="0"/>
    <n v="6353.1066325100001"/>
    <n v="0"/>
  </r>
  <r>
    <x v="2"/>
    <x v="6"/>
    <x v="14"/>
    <n v="261.48997066999999"/>
    <n v="0"/>
    <n v="10528.06918635"/>
    <n v="0"/>
  </r>
  <r>
    <x v="2"/>
    <x v="6"/>
    <x v="15"/>
    <n v="41.4528514"/>
    <n v="0"/>
    <n v="1666.8529577199999"/>
    <n v="0"/>
  </r>
  <r>
    <x v="2"/>
    <x v="6"/>
    <x v="16"/>
    <n v="112.09080394"/>
    <n v="0"/>
    <n v="4517.60640616"/>
    <n v="0"/>
  </r>
  <r>
    <x v="2"/>
    <x v="7"/>
    <x v="0"/>
    <n v="26.870423240000001"/>
    <n v="0"/>
    <n v="1225.7102338899999"/>
    <n v="0"/>
  </r>
  <r>
    <x v="2"/>
    <x v="7"/>
    <x v="1"/>
    <n v="37.61956927"/>
    <n v="0"/>
    <n v="1758.3945203799999"/>
    <n v="0"/>
  </r>
  <r>
    <x v="2"/>
    <x v="7"/>
    <x v="2"/>
    <n v="69.378031730000004"/>
    <n v="0"/>
    <n v="3193.9008803400002"/>
    <n v="0"/>
  </r>
  <r>
    <x v="2"/>
    <x v="7"/>
    <x v="3"/>
    <n v="10.041340720000001"/>
    <n v="0"/>
    <n v="458.62164598999999"/>
    <n v="0"/>
  </r>
  <r>
    <x v="2"/>
    <x v="7"/>
    <x v="4"/>
    <n v="93.096479900000006"/>
    <n v="0"/>
    <n v="4262.5802773200003"/>
    <n v="0"/>
  </r>
  <r>
    <x v="2"/>
    <x v="7"/>
    <x v="5"/>
    <n v="35.185122990000004"/>
    <n v="0"/>
    <n v="1613.6916366099999"/>
    <n v="0"/>
  </r>
  <r>
    <x v="2"/>
    <x v="7"/>
    <x v="6"/>
    <n v="60.278524519999998"/>
    <n v="0"/>
    <n v="2758.2931448899999"/>
    <n v="0"/>
  </r>
  <r>
    <x v="2"/>
    <x v="7"/>
    <x v="7"/>
    <n v="34.023135629999999"/>
    <n v="0"/>
    <n v="1561.2395749"/>
    <n v="0"/>
  </r>
  <r>
    <x v="2"/>
    <x v="7"/>
    <x v="8"/>
    <n v="50.405184609999999"/>
    <n v="0"/>
    <n v="2312.0800844599999"/>
    <n v="0"/>
  </r>
  <r>
    <x v="2"/>
    <x v="7"/>
    <x v="9"/>
    <n v="12.32132446"/>
    <n v="0"/>
    <n v="557.48447229999999"/>
    <n v="0"/>
  </r>
  <r>
    <x v="2"/>
    <x v="7"/>
    <x v="17"/>
    <n v="32.418641209999997"/>
    <n v="0"/>
    <n v="1473.9684693199999"/>
    <n v="0"/>
  </r>
  <r>
    <x v="2"/>
    <x v="7"/>
    <x v="18"/>
    <n v="14.99692924"/>
    <n v="0"/>
    <n v="680.17248216999997"/>
    <n v="0"/>
  </r>
  <r>
    <x v="2"/>
    <x v="7"/>
    <x v="10"/>
    <n v="64.060577969999997"/>
    <n v="0"/>
    <n v="2909.58672445"/>
    <n v="0"/>
  </r>
  <r>
    <x v="2"/>
    <x v="7"/>
    <x v="11"/>
    <n v="17.10292218"/>
    <n v="0"/>
    <n v="781.05281183"/>
    <n v="0"/>
  </r>
  <r>
    <x v="2"/>
    <x v="7"/>
    <x v="12"/>
    <n v="42.458119289999999"/>
    <n v="0"/>
    <n v="1962.16208209"/>
    <n v="0"/>
  </r>
  <r>
    <x v="2"/>
    <x v="7"/>
    <x v="13"/>
    <n v="72.327020430000005"/>
    <n v="0"/>
    <n v="3290.8640461599998"/>
    <n v="0"/>
  </r>
  <r>
    <x v="2"/>
    <x v="7"/>
    <x v="14"/>
    <n v="52.124577500000001"/>
    <n v="0"/>
    <n v="2389.8811197300001"/>
    <n v="0"/>
  </r>
  <r>
    <x v="2"/>
    <x v="7"/>
    <x v="15"/>
    <n v="10.645870329999999"/>
    <n v="0"/>
    <n v="482.15620482000003"/>
    <n v="0"/>
  </r>
  <r>
    <x v="2"/>
    <x v="7"/>
    <x v="16"/>
    <n v="34.904835390000002"/>
    <n v="0"/>
    <n v="1595.6206064"/>
    <n v="0"/>
  </r>
  <r>
    <x v="2"/>
    <x v="8"/>
    <x v="0"/>
    <n v="39.410724459999997"/>
    <n v="0"/>
    <n v="2031.5145901599999"/>
    <n v="0"/>
  </r>
  <r>
    <x v="2"/>
    <x v="8"/>
    <x v="1"/>
    <n v="36.834986899999997"/>
    <n v="0"/>
    <n v="1954.2949220099999"/>
    <n v="0"/>
  </r>
  <r>
    <x v="2"/>
    <x v="8"/>
    <x v="2"/>
    <n v="81.532434199999997"/>
    <n v="0"/>
    <n v="4199.7117724899999"/>
    <n v="0"/>
  </r>
  <r>
    <x v="2"/>
    <x v="8"/>
    <x v="3"/>
    <n v="12.438886200000001"/>
    <n v="0"/>
    <n v="641.40181680000001"/>
    <n v="0"/>
  </r>
  <r>
    <x v="2"/>
    <x v="8"/>
    <x v="4"/>
    <n v="153.16584878"/>
    <n v="0"/>
    <n v="7896.4722638200001"/>
    <n v="0"/>
  </r>
  <r>
    <x v="2"/>
    <x v="8"/>
    <x v="5"/>
    <n v="38.603794890000003"/>
    <n v="0"/>
    <n v="1981.31899398"/>
    <n v="0"/>
  </r>
  <r>
    <x v="2"/>
    <x v="8"/>
    <x v="6"/>
    <n v="60.873476080000003"/>
    <n v="0"/>
    <n v="3152.97305873"/>
    <n v="0"/>
  </r>
  <r>
    <x v="2"/>
    <x v="8"/>
    <x v="7"/>
    <n v="47.922929830000001"/>
    <n v="0"/>
    <n v="2471.25367908"/>
    <n v="0"/>
  </r>
  <r>
    <x v="2"/>
    <x v="8"/>
    <x v="8"/>
    <n v="77.572454840000006"/>
    <n v="0"/>
    <n v="3996.70609074"/>
    <n v="0"/>
  </r>
  <r>
    <x v="2"/>
    <x v="8"/>
    <x v="9"/>
    <n v="18.059472079999999"/>
    <n v="0"/>
    <n v="916.38081939000006"/>
    <n v="0"/>
  </r>
  <r>
    <x v="2"/>
    <x v="8"/>
    <x v="17"/>
    <n v="39.508838590000003"/>
    <n v="0"/>
    <n v="2010.39732753"/>
    <n v="0"/>
  </r>
  <r>
    <x v="2"/>
    <x v="8"/>
    <x v="18"/>
    <n v="24.472333599999999"/>
    <n v="0"/>
    <n v="1263.7643230900001"/>
    <n v="0"/>
  </r>
  <r>
    <x v="2"/>
    <x v="8"/>
    <x v="10"/>
    <n v="113.70749098"/>
    <n v="0"/>
    <n v="5816.8222911599996"/>
    <n v="0"/>
  </r>
  <r>
    <x v="2"/>
    <x v="8"/>
    <x v="11"/>
    <n v="28.230264729999998"/>
    <n v="0"/>
    <n v="1452.10851981"/>
    <n v="0"/>
  </r>
  <r>
    <x v="2"/>
    <x v="8"/>
    <x v="12"/>
    <n v="28.18317425"/>
    <n v="0"/>
    <n v="1449.0194966900001"/>
    <n v="0"/>
  </r>
  <r>
    <x v="2"/>
    <x v="8"/>
    <x v="13"/>
    <n v="75.682140099999998"/>
    <n v="0"/>
    <n v="3907.1364361699998"/>
    <n v="0"/>
  </r>
  <r>
    <x v="2"/>
    <x v="8"/>
    <x v="14"/>
    <n v="39.72750963"/>
    <n v="0"/>
    <n v="2032.6836606899999"/>
    <n v="0"/>
  </r>
  <r>
    <x v="2"/>
    <x v="8"/>
    <x v="15"/>
    <n v="11.53820569"/>
    <n v="0"/>
    <n v="597.11337842"/>
    <n v="0"/>
  </r>
  <r>
    <x v="2"/>
    <x v="8"/>
    <x v="16"/>
    <n v="41.743694750000003"/>
    <n v="0"/>
    <n v="2149.0741168700001"/>
    <n v="0"/>
  </r>
  <r>
    <x v="2"/>
    <x v="9"/>
    <x v="0"/>
    <n v="35.073828509999998"/>
    <n v="0"/>
    <n v="2136.06634717"/>
    <n v="0"/>
  </r>
  <r>
    <x v="2"/>
    <x v="9"/>
    <x v="1"/>
    <n v="13.617443270000001"/>
    <n v="0"/>
    <n v="830.96908283000005"/>
    <n v="0"/>
  </r>
  <r>
    <x v="2"/>
    <x v="9"/>
    <x v="2"/>
    <n v="29.63233335"/>
    <n v="0"/>
    <n v="1814.88786613"/>
    <n v="0"/>
  </r>
  <r>
    <x v="2"/>
    <x v="9"/>
    <x v="3"/>
    <n v="7.0604752199999998"/>
    <n v="0"/>
    <n v="431.08461985000002"/>
    <n v="0"/>
  </r>
  <r>
    <x v="2"/>
    <x v="9"/>
    <x v="4"/>
    <n v="66.353958739999996"/>
    <n v="0"/>
    <n v="4058.2101300200002"/>
    <n v="0"/>
  </r>
  <r>
    <x v="2"/>
    <x v="9"/>
    <x v="5"/>
    <n v="21.345823710000001"/>
    <n v="0"/>
    <n v="1303.1167637599999"/>
    <n v="0"/>
  </r>
  <r>
    <x v="2"/>
    <x v="9"/>
    <x v="6"/>
    <n v="30.460460779999998"/>
    <n v="0"/>
    <n v="1846.3264983199999"/>
    <n v="0"/>
  </r>
  <r>
    <x v="2"/>
    <x v="9"/>
    <x v="7"/>
    <n v="23.206090620000001"/>
    <n v="0"/>
    <n v="1422.7496918100001"/>
    <n v="0"/>
  </r>
  <r>
    <x v="2"/>
    <x v="9"/>
    <x v="8"/>
    <n v="37.783390740000002"/>
    <n v="0"/>
    <n v="2336.24561146"/>
    <n v="0"/>
  </r>
  <r>
    <x v="2"/>
    <x v="9"/>
    <x v="9"/>
    <n v="6.6160582699999999"/>
    <n v="0"/>
    <n v="399.67513542"/>
    <n v="0"/>
  </r>
  <r>
    <x v="2"/>
    <x v="9"/>
    <x v="17"/>
    <n v="11.450057080000001"/>
    <n v="0"/>
    <n v="694.19120023000005"/>
    <n v="0"/>
  </r>
  <r>
    <x v="2"/>
    <x v="9"/>
    <x v="18"/>
    <n v="8.6784134999999996"/>
    <n v="0"/>
    <n v="528.90627558000006"/>
    <n v="0"/>
  </r>
  <r>
    <x v="2"/>
    <x v="9"/>
    <x v="10"/>
    <n v="44.112654509999999"/>
    <n v="0"/>
    <n v="2681.4262782599999"/>
    <n v="0"/>
  </r>
  <r>
    <x v="2"/>
    <x v="9"/>
    <x v="11"/>
    <n v="12.8447268"/>
    <n v="0"/>
    <n v="780.86803292000002"/>
    <n v="0"/>
  </r>
  <r>
    <x v="2"/>
    <x v="9"/>
    <x v="12"/>
    <n v="10.830528429999999"/>
    <n v="0"/>
    <n v="661.77413688000001"/>
    <n v="0"/>
  </r>
  <r>
    <x v="2"/>
    <x v="9"/>
    <x v="13"/>
    <n v="34.00819027"/>
    <n v="0"/>
    <n v="2052.3743560100002"/>
    <n v="0"/>
  </r>
  <r>
    <x v="2"/>
    <x v="9"/>
    <x v="14"/>
    <n v="14.83530455"/>
    <n v="0"/>
    <n v="902.99798055999997"/>
    <n v="0"/>
  </r>
  <r>
    <x v="2"/>
    <x v="9"/>
    <x v="15"/>
    <n v="3.2967008099999999"/>
    <n v="0"/>
    <n v="199.99144934"/>
    <n v="0"/>
  </r>
  <r>
    <x v="2"/>
    <x v="9"/>
    <x v="16"/>
    <n v="19.301302010000001"/>
    <n v="0"/>
    <n v="1175.8776449899999"/>
    <n v="0"/>
  </r>
  <r>
    <x v="2"/>
    <x v="10"/>
    <x v="0"/>
    <n v="37.128701829999997"/>
    <n v="0"/>
    <n v="2874.7082319299998"/>
    <n v="0"/>
  </r>
  <r>
    <x v="2"/>
    <x v="10"/>
    <x v="1"/>
    <n v="29.442693139999999"/>
    <n v="0"/>
    <n v="2405.0572855"/>
    <n v="0"/>
  </r>
  <r>
    <x v="2"/>
    <x v="10"/>
    <x v="2"/>
    <n v="18.522571339999999"/>
    <n v="0"/>
    <n v="1460.73327199"/>
    <n v="0"/>
  </r>
  <r>
    <x v="2"/>
    <x v="10"/>
    <x v="3"/>
    <n v="3.35277315"/>
    <n v="0"/>
    <n v="255.79832762000001"/>
    <n v="0"/>
  </r>
  <r>
    <x v="2"/>
    <x v="10"/>
    <x v="4"/>
    <n v="22.648566150000001"/>
    <n v="0"/>
    <n v="1744.24901391"/>
    <n v="0"/>
  </r>
  <r>
    <x v="2"/>
    <x v="10"/>
    <x v="5"/>
    <n v="5.75202043"/>
    <n v="0"/>
    <n v="422.71669804999999"/>
    <n v="0"/>
  </r>
  <r>
    <x v="2"/>
    <x v="10"/>
    <x v="6"/>
    <n v="14.536720259999999"/>
    <n v="0"/>
    <n v="1140.96510588"/>
    <n v="0"/>
  </r>
  <r>
    <x v="2"/>
    <x v="10"/>
    <x v="7"/>
    <n v="13.652427960000001"/>
    <n v="0"/>
    <n v="1060.2407193900001"/>
    <n v="0"/>
  </r>
  <r>
    <x v="2"/>
    <x v="10"/>
    <x v="8"/>
    <n v="27.736768179999999"/>
    <n v="0"/>
    <n v="2124.0022368599998"/>
    <n v="0"/>
  </r>
  <r>
    <x v="2"/>
    <x v="10"/>
    <x v="9"/>
    <n v="2.7573450500000001"/>
    <n v="0"/>
    <n v="214.52875277000001"/>
    <n v="0"/>
  </r>
  <r>
    <x v="2"/>
    <x v="10"/>
    <x v="17"/>
    <n v="7.2957366400000003"/>
    <n v="0"/>
    <n v="572.86613324999996"/>
    <n v="0"/>
  </r>
  <r>
    <x v="2"/>
    <x v="10"/>
    <x v="18"/>
    <n v="4.6247966800000002"/>
    <n v="0"/>
    <n v="361.22416451999999"/>
    <n v="0"/>
  </r>
  <r>
    <x v="2"/>
    <x v="10"/>
    <x v="10"/>
    <n v="16.497688140000001"/>
    <n v="0"/>
    <n v="1254.0642125700001"/>
    <n v="0"/>
  </r>
  <r>
    <x v="2"/>
    <x v="10"/>
    <x v="11"/>
    <n v="4.9653858900000003"/>
    <n v="0"/>
    <n v="401.68872204000002"/>
    <n v="0"/>
  </r>
  <r>
    <x v="2"/>
    <x v="10"/>
    <x v="12"/>
    <n v="2.9901879500000001"/>
    <n v="0"/>
    <n v="234.46887913"/>
    <n v="0"/>
  </r>
  <r>
    <x v="2"/>
    <x v="10"/>
    <x v="13"/>
    <n v="5.893364"/>
    <n v="0"/>
    <n v="455.07441698999997"/>
    <n v="0"/>
  </r>
  <r>
    <x v="2"/>
    <x v="10"/>
    <x v="14"/>
    <n v="8.5359278799999991"/>
    <n v="0"/>
    <n v="692.59973044000003"/>
    <n v="0"/>
  </r>
  <r>
    <x v="2"/>
    <x v="10"/>
    <x v="15"/>
    <n v="1.57250084"/>
    <n v="0"/>
    <n v="110.07505904999999"/>
    <n v="0"/>
  </r>
  <r>
    <x v="2"/>
    <x v="10"/>
    <x v="16"/>
    <n v="12.2266665"/>
    <n v="0"/>
    <n v="932.26865963"/>
    <n v="0"/>
  </r>
  <r>
    <x v="3"/>
    <x v="0"/>
    <x v="0"/>
    <n v="0"/>
    <n v="0.77845171000000002"/>
    <n v="0"/>
    <n v="0"/>
  </r>
  <r>
    <x v="3"/>
    <x v="0"/>
    <x v="2"/>
    <n v="0.42237301999999999"/>
    <n v="1.2139281099999999"/>
    <n v="0"/>
    <n v="0"/>
  </r>
  <r>
    <x v="3"/>
    <x v="0"/>
    <x v="4"/>
    <n v="0.93374316999999996"/>
    <n v="0.92410369000000003"/>
    <n v="0"/>
    <n v="0"/>
  </r>
  <r>
    <x v="3"/>
    <x v="0"/>
    <x v="5"/>
    <n v="0"/>
    <n v="0.51778802000000002"/>
    <n v="0"/>
    <n v="0"/>
  </r>
  <r>
    <x v="3"/>
    <x v="0"/>
    <x v="6"/>
    <n v="0"/>
    <n v="2.37302255"/>
    <n v="0"/>
    <n v="0"/>
  </r>
  <r>
    <x v="3"/>
    <x v="0"/>
    <x v="7"/>
    <n v="8.8014270000000006E-2"/>
    <n v="2.55072996"/>
    <n v="0"/>
    <n v="0"/>
  </r>
  <r>
    <x v="3"/>
    <x v="0"/>
    <x v="8"/>
    <n v="0"/>
    <n v="1.0242879899999999"/>
    <n v="0"/>
    <n v="0"/>
  </r>
  <r>
    <x v="3"/>
    <x v="0"/>
    <x v="9"/>
    <n v="0"/>
    <n v="0.33843446999999999"/>
    <n v="0"/>
    <n v="0"/>
  </r>
  <r>
    <x v="3"/>
    <x v="0"/>
    <x v="17"/>
    <n v="0"/>
    <n v="0.65845374999999995"/>
    <n v="0"/>
    <n v="0"/>
  </r>
  <r>
    <x v="3"/>
    <x v="0"/>
    <x v="18"/>
    <n v="0"/>
    <n v="1.0409280999999999"/>
    <n v="0"/>
    <n v="0"/>
  </r>
  <r>
    <x v="3"/>
    <x v="0"/>
    <x v="10"/>
    <n v="0.43235520999999999"/>
    <n v="2.3455621500000001"/>
    <n v="0"/>
    <n v="0"/>
  </r>
  <r>
    <x v="3"/>
    <x v="0"/>
    <x v="11"/>
    <n v="0"/>
    <n v="0.69149950999999998"/>
    <n v="0"/>
    <n v="0"/>
  </r>
  <r>
    <x v="3"/>
    <x v="0"/>
    <x v="12"/>
    <n v="1.1339598900000001"/>
    <n v="1.30523648"/>
    <n v="0"/>
    <n v="0"/>
  </r>
  <r>
    <x v="3"/>
    <x v="0"/>
    <x v="13"/>
    <n v="0.54795212000000004"/>
    <n v="8.74214235"/>
    <n v="0"/>
    <n v="0"/>
  </r>
  <r>
    <x v="3"/>
    <x v="0"/>
    <x v="14"/>
    <n v="0"/>
    <n v="1.0750362"/>
    <n v="0"/>
    <n v="0"/>
  </r>
  <r>
    <x v="3"/>
    <x v="0"/>
    <x v="15"/>
    <n v="0"/>
    <n v="0.86945086000000005"/>
    <n v="0"/>
    <n v="0"/>
  </r>
  <r>
    <x v="3"/>
    <x v="0"/>
    <x v="16"/>
    <n v="0.44144771999999999"/>
    <n v="0.48159755999999998"/>
    <n v="0"/>
    <n v="0"/>
  </r>
  <r>
    <x v="3"/>
    <x v="1"/>
    <x v="0"/>
    <n v="0.89849449000000003"/>
    <n v="14.359094799999999"/>
    <n v="4.0279995800000004"/>
    <n v="70.934022220000003"/>
  </r>
  <r>
    <x v="3"/>
    <x v="1"/>
    <x v="1"/>
    <n v="0"/>
    <n v="1.12396374"/>
    <n v="0"/>
    <n v="8.4643615699999994"/>
  </r>
  <r>
    <x v="3"/>
    <x v="1"/>
    <x v="2"/>
    <n v="1.12392526"/>
    <n v="26.547597159999999"/>
    <n v="7.1178433099999996"/>
    <n v="161.92687297000001"/>
  </r>
  <r>
    <x v="3"/>
    <x v="1"/>
    <x v="3"/>
    <n v="0"/>
    <n v="0.42230427999999998"/>
    <n v="0"/>
    <n v="1.6892171"/>
  </r>
  <r>
    <x v="3"/>
    <x v="1"/>
    <x v="4"/>
    <n v="0.87546707000000001"/>
    <n v="29.611662370000001"/>
    <n v="5.2528023900000003"/>
    <n v="156.18845385"/>
  </r>
  <r>
    <x v="3"/>
    <x v="1"/>
    <x v="5"/>
    <n v="0"/>
    <n v="9.6076727999999996"/>
    <n v="0"/>
    <n v="55.784419839999998"/>
  </r>
  <r>
    <x v="3"/>
    <x v="1"/>
    <x v="6"/>
    <n v="3.5289053300000002"/>
    <n v="119.93699092"/>
    <n v="22.11434659"/>
    <n v="741.89867278999998"/>
  </r>
  <r>
    <x v="3"/>
    <x v="1"/>
    <x v="7"/>
    <n v="0.43576027000000001"/>
    <n v="123.90566806"/>
    <n v="3.9218424600000001"/>
    <n v="743.07824367000001"/>
  </r>
  <r>
    <x v="3"/>
    <x v="1"/>
    <x v="8"/>
    <n v="0.67241346000000002"/>
    <n v="14.96876312"/>
    <n v="4.3985009000000002"/>
    <n v="88.298143199999998"/>
  </r>
  <r>
    <x v="3"/>
    <x v="1"/>
    <x v="9"/>
    <n v="0"/>
    <n v="8.5961365199999999"/>
    <n v="0"/>
    <n v="45.751807880000001"/>
  </r>
  <r>
    <x v="3"/>
    <x v="1"/>
    <x v="17"/>
    <n v="0.48084843999999999"/>
    <n v="3.4870109"/>
    <n v="3.8467875600000001"/>
    <n v="23.330874130000002"/>
  </r>
  <r>
    <x v="3"/>
    <x v="1"/>
    <x v="18"/>
    <n v="0"/>
    <n v="7.0739109999999998"/>
    <n v="0"/>
    <n v="41.132526329999997"/>
  </r>
  <r>
    <x v="3"/>
    <x v="1"/>
    <x v="10"/>
    <n v="1.5802375200000001"/>
    <n v="41.887190510000003"/>
    <n v="11.724209350000001"/>
    <n v="237.10363239"/>
  </r>
  <r>
    <x v="3"/>
    <x v="1"/>
    <x v="11"/>
    <n v="0"/>
    <n v="28.868781169999998"/>
    <n v="0"/>
    <n v="142.71777320999999"/>
  </r>
  <r>
    <x v="3"/>
    <x v="1"/>
    <x v="12"/>
    <n v="1.2555787"/>
    <n v="7.4178912199999996"/>
    <n v="8.0177204700000004"/>
    <n v="49.060323869999998"/>
  </r>
  <r>
    <x v="3"/>
    <x v="1"/>
    <x v="13"/>
    <n v="0.30354418"/>
    <n v="74.479025440000001"/>
    <n v="1.5177208799999999"/>
    <n v="389.00528567999999"/>
  </r>
  <r>
    <x v="3"/>
    <x v="1"/>
    <x v="14"/>
    <n v="2.8178278400000001"/>
    <n v="63.648831569999999"/>
    <n v="17.702303059999998"/>
    <n v="396.75961837"/>
  </r>
  <r>
    <x v="3"/>
    <x v="1"/>
    <x v="15"/>
    <n v="0"/>
    <n v="29.978287000000002"/>
    <n v="0"/>
    <n v="160.44346564"/>
  </r>
  <r>
    <x v="3"/>
    <x v="1"/>
    <x v="16"/>
    <n v="0"/>
    <n v="28.478001339999999"/>
    <n v="0"/>
    <n v="157.33220107"/>
  </r>
  <r>
    <x v="3"/>
    <x v="2"/>
    <x v="0"/>
    <n v="1.64302116"/>
    <n v="22.477600630000001"/>
    <n v="21.5664713"/>
    <n v="314.38536889"/>
  </r>
  <r>
    <x v="3"/>
    <x v="2"/>
    <x v="1"/>
    <n v="0.75191808999999998"/>
    <n v="1.33639584"/>
    <n v="7.5191809300000001"/>
    <n v="17.109779540000002"/>
  </r>
  <r>
    <x v="3"/>
    <x v="2"/>
    <x v="2"/>
    <n v="1.11649781"/>
    <n v="36.889007640000003"/>
    <n v="13.456700339999999"/>
    <n v="520.16727619999995"/>
  </r>
  <r>
    <x v="3"/>
    <x v="2"/>
    <x v="3"/>
    <n v="0"/>
    <n v="3.3019942699999998"/>
    <n v="0"/>
    <n v="46.151428770000003"/>
  </r>
  <r>
    <x v="3"/>
    <x v="2"/>
    <x v="4"/>
    <n v="1.36752608"/>
    <n v="36.817347249999997"/>
    <n v="22.07570458"/>
    <n v="493.88612298999999"/>
  </r>
  <r>
    <x v="3"/>
    <x v="2"/>
    <x v="5"/>
    <n v="1.4417741100000001"/>
    <n v="11.50279364"/>
    <n v="19.928666209999999"/>
    <n v="158.39237025"/>
  </r>
  <r>
    <x v="3"/>
    <x v="2"/>
    <x v="6"/>
    <n v="2.87596776"/>
    <n v="208.64011174000001"/>
    <n v="43.347453809999998"/>
    <n v="2887.8338517500001"/>
  </r>
  <r>
    <x v="3"/>
    <x v="2"/>
    <x v="7"/>
    <n v="3.4631496500000001"/>
    <n v="168.23747087999999"/>
    <n v="55.133844349999997"/>
    <n v="2301.99154542"/>
  </r>
  <r>
    <x v="3"/>
    <x v="2"/>
    <x v="8"/>
    <n v="1.3568808800000001"/>
    <n v="23.411800270000001"/>
    <n v="17.312890790000001"/>
    <n v="329.79763176"/>
  </r>
  <r>
    <x v="3"/>
    <x v="2"/>
    <x v="9"/>
    <n v="0.88972945999999997"/>
    <n v="14.559681899999999"/>
    <n v="13.10239106"/>
    <n v="208.84818594000001"/>
  </r>
  <r>
    <x v="3"/>
    <x v="2"/>
    <x v="17"/>
    <n v="0.79129737"/>
    <n v="12.94084939"/>
    <n v="12.78228798"/>
    <n v="185.45741365999999"/>
  </r>
  <r>
    <x v="3"/>
    <x v="2"/>
    <x v="18"/>
    <n v="0.60901994999999998"/>
    <n v="17.778242079999998"/>
    <n v="10.962359060000001"/>
    <n v="244.79230038"/>
  </r>
  <r>
    <x v="3"/>
    <x v="2"/>
    <x v="10"/>
    <n v="2.83139998"/>
    <n v="69.64820976"/>
    <n v="40.765070649999998"/>
    <n v="953.20291769000005"/>
  </r>
  <r>
    <x v="3"/>
    <x v="2"/>
    <x v="11"/>
    <n v="1.8548956999999999"/>
    <n v="48.738210350000003"/>
    <n v="26.131083650000001"/>
    <n v="699.31856878999997"/>
  </r>
  <r>
    <x v="3"/>
    <x v="2"/>
    <x v="12"/>
    <n v="1.1665512300000001"/>
    <n v="34.46360473"/>
    <n v="17.836643850000002"/>
    <n v="512.59460315000001"/>
  </r>
  <r>
    <x v="3"/>
    <x v="2"/>
    <x v="13"/>
    <n v="3.6039678099999999"/>
    <n v="114.31497486000001"/>
    <n v="52.72354825"/>
    <n v="1678.9122476499999"/>
  </r>
  <r>
    <x v="3"/>
    <x v="2"/>
    <x v="14"/>
    <n v="7.4112381300000001"/>
    <n v="171.19915275"/>
    <n v="114.71636733"/>
    <n v="2473.5629869700001"/>
  </r>
  <r>
    <x v="3"/>
    <x v="2"/>
    <x v="15"/>
    <n v="1.7004637600000001"/>
    <n v="32.072967249999998"/>
    <n v="27.82259054"/>
    <n v="436.40919996999997"/>
  </r>
  <r>
    <x v="3"/>
    <x v="2"/>
    <x v="16"/>
    <n v="0.97517114000000005"/>
    <n v="43.293592420000003"/>
    <n v="11.702053660000001"/>
    <n v="607.77067393000004"/>
  </r>
  <r>
    <x v="3"/>
    <x v="3"/>
    <x v="0"/>
    <n v="1.45368973"/>
    <n v="34.753873550000002"/>
    <n v="30.1628051"/>
    <n v="799.84227569999996"/>
  </r>
  <r>
    <x v="3"/>
    <x v="3"/>
    <x v="1"/>
    <n v="0"/>
    <n v="2.6514855599999998"/>
    <n v="0"/>
    <n v="66.463408450000003"/>
  </r>
  <r>
    <x v="3"/>
    <x v="3"/>
    <x v="2"/>
    <n v="2.95564559"/>
    <n v="44.925402830000003"/>
    <n v="71.513474079999995"/>
    <n v="1046.74506023"/>
  </r>
  <r>
    <x v="3"/>
    <x v="3"/>
    <x v="3"/>
    <n v="0"/>
    <n v="6.3219812600000003"/>
    <n v="0"/>
    <n v="143.00451967999999"/>
  </r>
  <r>
    <x v="3"/>
    <x v="3"/>
    <x v="4"/>
    <n v="5.6911064600000003"/>
    <n v="55.264037160000001"/>
    <n v="128.43461635"/>
    <n v="1252.84718475"/>
  </r>
  <r>
    <x v="3"/>
    <x v="3"/>
    <x v="5"/>
    <n v="0.77904545999999997"/>
    <n v="22.187060339999999"/>
    <n v="18.96011004"/>
    <n v="517.08702950999998"/>
  </r>
  <r>
    <x v="3"/>
    <x v="3"/>
    <x v="6"/>
    <n v="13.595148890000001"/>
    <n v="189.41786926"/>
    <n v="319.42104734999998"/>
    <n v="4377.5350972099995"/>
  </r>
  <r>
    <x v="3"/>
    <x v="3"/>
    <x v="7"/>
    <n v="9.6950673700000003"/>
    <n v="136.64670096"/>
    <n v="224.52868330000001"/>
    <n v="3055.1920495499999"/>
  </r>
  <r>
    <x v="3"/>
    <x v="3"/>
    <x v="8"/>
    <n v="6.4280906699999996"/>
    <n v="51.90281392"/>
    <n v="154.88122569999999"/>
    <n v="1179.61369324"/>
  </r>
  <r>
    <x v="3"/>
    <x v="3"/>
    <x v="9"/>
    <n v="1.91917165"/>
    <n v="13.023669610000001"/>
    <n v="47.332002490000001"/>
    <n v="294.07906768999999"/>
  </r>
  <r>
    <x v="3"/>
    <x v="3"/>
    <x v="17"/>
    <n v="3.4275505700000002"/>
    <n v="35.183762979999997"/>
    <n v="78.407451129999998"/>
    <n v="834.50140656999997"/>
  </r>
  <r>
    <x v="3"/>
    <x v="3"/>
    <x v="18"/>
    <n v="2.3295856499999998"/>
    <n v="19.721806600000001"/>
    <n v="58.513497749999999"/>
    <n v="451.37740860999997"/>
  </r>
  <r>
    <x v="3"/>
    <x v="3"/>
    <x v="10"/>
    <n v="10.95715057"/>
    <n v="64.833915099999999"/>
    <n v="267.64409569999998"/>
    <n v="1486.6926880200001"/>
  </r>
  <r>
    <x v="3"/>
    <x v="3"/>
    <x v="11"/>
    <n v="4.52304656"/>
    <n v="62.669024710000002"/>
    <n v="101.6427193"/>
    <n v="1421.8752018"/>
  </r>
  <r>
    <x v="3"/>
    <x v="3"/>
    <x v="12"/>
    <n v="7.7431556099999996"/>
    <n v="56.658032640000002"/>
    <n v="177.12657099"/>
    <n v="1333.89674137"/>
  </r>
  <r>
    <x v="3"/>
    <x v="3"/>
    <x v="13"/>
    <n v="11.94278143"/>
    <n v="109.76490652"/>
    <n v="280.97233979999999"/>
    <n v="2550.4387038999998"/>
  </r>
  <r>
    <x v="3"/>
    <x v="3"/>
    <x v="14"/>
    <n v="34.342429850000002"/>
    <n v="263.19646956000003"/>
    <n v="833.68985759999998"/>
    <n v="6144.7687042999996"/>
  </r>
  <r>
    <x v="3"/>
    <x v="3"/>
    <x v="15"/>
    <n v="3.7556480699999999"/>
    <n v="33.056364819999999"/>
    <n v="83.845814579999995"/>
    <n v="752.19829560999995"/>
  </r>
  <r>
    <x v="3"/>
    <x v="3"/>
    <x v="16"/>
    <n v="1.5611947900000001"/>
    <n v="54.051469279999999"/>
    <n v="34.174423500000003"/>
    <n v="1241.0033040400001"/>
  </r>
  <r>
    <x v="3"/>
    <x v="4"/>
    <x v="0"/>
    <n v="3.7923818900000001"/>
    <n v="15.03868917"/>
    <n v="117.06037057"/>
    <n v="459.40520457000002"/>
  </r>
  <r>
    <x v="3"/>
    <x v="4"/>
    <x v="1"/>
    <n v="0.32975615000000003"/>
    <n v="3.3781886399999999"/>
    <n v="10.22244051"/>
    <n v="107.80876858000001"/>
  </r>
  <r>
    <x v="3"/>
    <x v="4"/>
    <x v="2"/>
    <n v="5.3427356599999998"/>
    <n v="35.476525789999997"/>
    <n v="164.28635116000001"/>
    <n v="1103.29757731"/>
  </r>
  <r>
    <x v="3"/>
    <x v="4"/>
    <x v="3"/>
    <n v="0.86697519000000001"/>
    <n v="6.29559069"/>
    <n v="26.903429339999999"/>
    <n v="195.4330434"/>
  </r>
  <r>
    <x v="3"/>
    <x v="4"/>
    <x v="4"/>
    <n v="7.3065045800000004"/>
    <n v="34.877633850000002"/>
    <n v="224.96670427999999"/>
    <n v="1066.5884281399999"/>
  </r>
  <r>
    <x v="3"/>
    <x v="4"/>
    <x v="5"/>
    <n v="2.2871683100000002"/>
    <n v="16.779985029999999"/>
    <n v="70.079982439999995"/>
    <n v="511.48305197000002"/>
  </r>
  <r>
    <x v="3"/>
    <x v="4"/>
    <x v="6"/>
    <n v="14.132112429999999"/>
    <n v="82.789251120000003"/>
    <n v="438.24891224999999"/>
    <n v="2551.8976404499999"/>
  </r>
  <r>
    <x v="3"/>
    <x v="4"/>
    <x v="7"/>
    <n v="13.966795530000001"/>
    <n v="54.834120749999997"/>
    <n v="424.30627737999998"/>
    <n v="1678.1208749499999"/>
  </r>
  <r>
    <x v="3"/>
    <x v="4"/>
    <x v="8"/>
    <n v="4.0574529000000004"/>
    <n v="31.34599042"/>
    <n v="125.91164573"/>
    <n v="962.07082076999995"/>
  </r>
  <r>
    <x v="3"/>
    <x v="4"/>
    <x v="9"/>
    <n v="1.8521415699999999"/>
    <n v="8.7798577800000004"/>
    <n v="56.165686710000003"/>
    <n v="270.51201350999997"/>
  </r>
  <r>
    <x v="3"/>
    <x v="4"/>
    <x v="17"/>
    <n v="2.76685604"/>
    <n v="17.31899782"/>
    <n v="85.249482270000001"/>
    <n v="538.00066908999997"/>
  </r>
  <r>
    <x v="3"/>
    <x v="4"/>
    <x v="18"/>
    <n v="1.13245847"/>
    <n v="7.7524916299999997"/>
    <n v="34.8361771"/>
    <n v="237.39054843"/>
  </r>
  <r>
    <x v="3"/>
    <x v="4"/>
    <x v="10"/>
    <n v="15.089571749999999"/>
    <n v="42.320537790000003"/>
    <n v="464.53166679999998"/>
    <n v="1309.1977134599999"/>
  </r>
  <r>
    <x v="3"/>
    <x v="4"/>
    <x v="11"/>
    <n v="4.8923832699999998"/>
    <n v="31.687019459999998"/>
    <n v="149.96259153"/>
    <n v="980.50497719999998"/>
  </r>
  <r>
    <x v="3"/>
    <x v="4"/>
    <x v="12"/>
    <n v="6.6158899599999996"/>
    <n v="38.978124729999998"/>
    <n v="206.89978761"/>
    <n v="1208.0036883800001"/>
  </r>
  <r>
    <x v="3"/>
    <x v="4"/>
    <x v="13"/>
    <n v="15.07046616"/>
    <n v="51.225903359999997"/>
    <n v="466.34357113999999"/>
    <n v="1583.2005707599999"/>
  </r>
  <r>
    <x v="3"/>
    <x v="4"/>
    <x v="14"/>
    <n v="36.56888627"/>
    <n v="169.86244546"/>
    <n v="1142.62626385"/>
    <n v="5287.2197905000003"/>
  </r>
  <r>
    <x v="3"/>
    <x v="4"/>
    <x v="15"/>
    <n v="6.0784180599999997"/>
    <n v="7.6529257499999996"/>
    <n v="185.29267138"/>
    <n v="240.95215003000001"/>
  </r>
  <r>
    <x v="3"/>
    <x v="4"/>
    <x v="16"/>
    <n v="4.7977753200000004"/>
    <n v="26.768322779999998"/>
    <n v="147.60890229"/>
    <n v="816.69946721999997"/>
  </r>
  <r>
    <x v="3"/>
    <x v="5"/>
    <x v="0"/>
    <n v="36.36045833"/>
    <n v="0"/>
    <n v="1339.6849202400001"/>
    <n v="0"/>
  </r>
  <r>
    <x v="3"/>
    <x v="5"/>
    <x v="1"/>
    <n v="24.30413931"/>
    <n v="0"/>
    <n v="900.09209586999998"/>
    <n v="0"/>
  </r>
  <r>
    <x v="3"/>
    <x v="5"/>
    <x v="2"/>
    <n v="286.88619"/>
    <n v="0"/>
    <n v="10796.50082616"/>
    <n v="0"/>
  </r>
  <r>
    <x v="3"/>
    <x v="5"/>
    <x v="3"/>
    <n v="50.170264490000001"/>
    <n v="0"/>
    <n v="1865.2922717599999"/>
    <n v="0"/>
  </r>
  <r>
    <x v="3"/>
    <x v="5"/>
    <x v="4"/>
    <n v="161.73330960999999"/>
    <n v="0"/>
    <n v="6037.7490823999997"/>
    <n v="0"/>
  </r>
  <r>
    <x v="3"/>
    <x v="5"/>
    <x v="5"/>
    <n v="102.32999838000001"/>
    <n v="0"/>
    <n v="3854.9978886700001"/>
    <n v="0"/>
  </r>
  <r>
    <x v="3"/>
    <x v="5"/>
    <x v="6"/>
    <n v="239.87005694000001"/>
    <n v="0"/>
    <n v="8972.6647983700004"/>
    <n v="0"/>
  </r>
  <r>
    <x v="3"/>
    <x v="5"/>
    <x v="7"/>
    <n v="97.907511839999998"/>
    <n v="0"/>
    <n v="3642.1662365299999"/>
    <n v="0"/>
  </r>
  <r>
    <x v="3"/>
    <x v="5"/>
    <x v="8"/>
    <n v="144.66477241000001"/>
    <n v="0"/>
    <n v="5407.2124460599998"/>
    <n v="0"/>
  </r>
  <r>
    <x v="3"/>
    <x v="5"/>
    <x v="9"/>
    <n v="61.108638149999997"/>
    <n v="0"/>
    <n v="2284.9566306500001"/>
    <n v="0"/>
  </r>
  <r>
    <x v="3"/>
    <x v="5"/>
    <x v="17"/>
    <n v="103.03105045"/>
    <n v="0"/>
    <n v="3855.01521564"/>
    <n v="0"/>
  </r>
  <r>
    <x v="3"/>
    <x v="5"/>
    <x v="18"/>
    <n v="43.951083169999997"/>
    <n v="0"/>
    <n v="1644.2103505"/>
    <n v="0"/>
  </r>
  <r>
    <x v="3"/>
    <x v="5"/>
    <x v="10"/>
    <n v="229.81612774000001"/>
    <n v="0"/>
    <n v="8578.8323854800001"/>
    <n v="0"/>
  </r>
  <r>
    <x v="3"/>
    <x v="5"/>
    <x v="11"/>
    <n v="82.586376169999994"/>
    <n v="0"/>
    <n v="3079.5128694999999"/>
    <n v="0"/>
  </r>
  <r>
    <x v="3"/>
    <x v="5"/>
    <x v="12"/>
    <n v="305.08784039"/>
    <n v="0"/>
    <n v="11355.851463430001"/>
    <n v="0"/>
  </r>
  <r>
    <x v="3"/>
    <x v="5"/>
    <x v="13"/>
    <n v="194.85771953"/>
    <n v="0"/>
    <n v="7200.3792508400002"/>
    <n v="0"/>
  </r>
  <r>
    <x v="3"/>
    <x v="5"/>
    <x v="14"/>
    <n v="356.35542469000001"/>
    <n v="0"/>
    <n v="13252.25247066"/>
    <n v="0"/>
  </r>
  <r>
    <x v="3"/>
    <x v="5"/>
    <x v="15"/>
    <n v="40.044470320000002"/>
    <n v="0"/>
    <n v="1490.5003745900001"/>
    <n v="0"/>
  </r>
  <r>
    <x v="3"/>
    <x v="5"/>
    <x v="16"/>
    <n v="114.24259877999999"/>
    <n v="0"/>
    <n v="4267.7429692799997"/>
    <n v="0"/>
  </r>
  <r>
    <x v="3"/>
    <x v="6"/>
    <x v="0"/>
    <n v="55.10908551"/>
    <n v="0"/>
    <n v="2220.44867591"/>
    <n v="0"/>
  </r>
  <r>
    <x v="3"/>
    <x v="6"/>
    <x v="1"/>
    <n v="60.832304139999998"/>
    <n v="0"/>
    <n v="2483.0329802699998"/>
    <n v="0"/>
  </r>
  <r>
    <x v="3"/>
    <x v="6"/>
    <x v="2"/>
    <n v="279.70569055999999"/>
    <n v="0"/>
    <n v="11288.3470808"/>
    <n v="0"/>
  </r>
  <r>
    <x v="3"/>
    <x v="6"/>
    <x v="3"/>
    <n v="42.954636239999999"/>
    <n v="0"/>
    <n v="1730.1462480499999"/>
    <n v="0"/>
  </r>
  <r>
    <x v="3"/>
    <x v="6"/>
    <x v="4"/>
    <n v="372.08404085000001"/>
    <n v="0"/>
    <n v="14955.396775179999"/>
    <n v="0"/>
  </r>
  <r>
    <x v="3"/>
    <x v="6"/>
    <x v="5"/>
    <n v="125.19703806"/>
    <n v="0"/>
    <n v="5037.2904575000002"/>
    <n v="0"/>
  </r>
  <r>
    <x v="3"/>
    <x v="6"/>
    <x v="6"/>
    <n v="170.92083124000001"/>
    <n v="0"/>
    <n v="6895.3589437800001"/>
    <n v="0"/>
  </r>
  <r>
    <x v="3"/>
    <x v="6"/>
    <x v="7"/>
    <n v="91.457208870000002"/>
    <n v="0"/>
    <n v="3691.2800688900002"/>
    <n v="0"/>
  </r>
  <r>
    <x v="3"/>
    <x v="6"/>
    <x v="8"/>
    <n v="142.74584111999999"/>
    <n v="0"/>
    <n v="5759.2022837000004"/>
    <n v="0"/>
  </r>
  <r>
    <x v="3"/>
    <x v="6"/>
    <x v="9"/>
    <n v="58.685605420000002"/>
    <n v="0"/>
    <n v="2359.2120637500002"/>
    <n v="0"/>
  </r>
  <r>
    <x v="3"/>
    <x v="6"/>
    <x v="17"/>
    <n v="123.34696975"/>
    <n v="0"/>
    <n v="4957.8861153300004"/>
    <n v="0"/>
  </r>
  <r>
    <x v="3"/>
    <x v="6"/>
    <x v="18"/>
    <n v="48.438114349999999"/>
    <n v="0"/>
    <n v="1951.0649533400001"/>
    <n v="0"/>
  </r>
  <r>
    <x v="3"/>
    <x v="6"/>
    <x v="10"/>
    <n v="272.64487930000001"/>
    <n v="0"/>
    <n v="10962.150501730001"/>
    <n v="0"/>
  </r>
  <r>
    <x v="3"/>
    <x v="6"/>
    <x v="11"/>
    <n v="89.437566110000006"/>
    <n v="0"/>
    <n v="3600.1855242500001"/>
    <n v="0"/>
  </r>
  <r>
    <x v="3"/>
    <x v="6"/>
    <x v="12"/>
    <n v="181.1244355"/>
    <n v="0"/>
    <n v="7302.1008580099997"/>
    <n v="0"/>
  </r>
  <r>
    <x v="3"/>
    <x v="6"/>
    <x v="13"/>
    <n v="165.32045069"/>
    <n v="0"/>
    <n v="6658.1014267500004"/>
    <n v="0"/>
  </r>
  <r>
    <x v="3"/>
    <x v="6"/>
    <x v="14"/>
    <n v="255.52937661999999"/>
    <n v="0"/>
    <n v="10283.30834919"/>
    <n v="0"/>
  </r>
  <r>
    <x v="3"/>
    <x v="6"/>
    <x v="15"/>
    <n v="47.355855650000002"/>
    <n v="0"/>
    <n v="1912.7032844299999"/>
    <n v="0"/>
  </r>
  <r>
    <x v="3"/>
    <x v="6"/>
    <x v="16"/>
    <n v="115.01978669"/>
    <n v="0"/>
    <n v="4648.9119369600003"/>
    <n v="0"/>
  </r>
  <r>
    <x v="3"/>
    <x v="7"/>
    <x v="0"/>
    <n v="18.64164422"/>
    <n v="0"/>
    <n v="850.28492397000002"/>
    <n v="0"/>
  </r>
  <r>
    <x v="3"/>
    <x v="7"/>
    <x v="1"/>
    <n v="45.96505681"/>
    <n v="0"/>
    <n v="2156.83392452"/>
    <n v="0"/>
  </r>
  <r>
    <x v="3"/>
    <x v="7"/>
    <x v="2"/>
    <n v="69.93383901"/>
    <n v="0"/>
    <n v="3208.9197668500001"/>
    <n v="0"/>
  </r>
  <r>
    <x v="3"/>
    <x v="7"/>
    <x v="3"/>
    <n v="9.5990590400000002"/>
    <n v="0"/>
    <n v="441.94756639000002"/>
    <n v="0"/>
  </r>
  <r>
    <x v="3"/>
    <x v="7"/>
    <x v="4"/>
    <n v="101.68168243"/>
    <n v="0"/>
    <n v="4651.8029669099997"/>
    <n v="0"/>
  </r>
  <r>
    <x v="3"/>
    <x v="7"/>
    <x v="5"/>
    <n v="35.395953380000002"/>
    <n v="0"/>
    <n v="1618.18498015"/>
    <n v="0"/>
  </r>
  <r>
    <x v="3"/>
    <x v="7"/>
    <x v="6"/>
    <n v="53.621611049999998"/>
    <n v="0"/>
    <n v="2453.62207442"/>
    <n v="0"/>
  </r>
  <r>
    <x v="3"/>
    <x v="7"/>
    <x v="7"/>
    <n v="37.190215029999997"/>
    <n v="0"/>
    <n v="1700.68151663"/>
    <n v="0"/>
  </r>
  <r>
    <x v="3"/>
    <x v="7"/>
    <x v="8"/>
    <n v="42.479735230000003"/>
    <n v="0"/>
    <n v="1942.7376791900001"/>
    <n v="0"/>
  </r>
  <r>
    <x v="3"/>
    <x v="7"/>
    <x v="9"/>
    <n v="17.18645373"/>
    <n v="0"/>
    <n v="783.60174070000005"/>
    <n v="0"/>
  </r>
  <r>
    <x v="3"/>
    <x v="7"/>
    <x v="17"/>
    <n v="31.45127978"/>
    <n v="0"/>
    <n v="1423.8807560099999"/>
    <n v="0"/>
  </r>
  <r>
    <x v="3"/>
    <x v="7"/>
    <x v="18"/>
    <n v="18.086876610000001"/>
    <n v="0"/>
    <n v="827.74347102000002"/>
    <n v="0"/>
  </r>
  <r>
    <x v="3"/>
    <x v="7"/>
    <x v="10"/>
    <n v="94.198382409999994"/>
    <n v="0"/>
    <n v="4284.7284271899998"/>
    <n v="0"/>
  </r>
  <r>
    <x v="3"/>
    <x v="7"/>
    <x v="11"/>
    <n v="15.58870301"/>
    <n v="0"/>
    <n v="705.39396467999995"/>
    <n v="0"/>
  </r>
  <r>
    <x v="3"/>
    <x v="7"/>
    <x v="12"/>
    <n v="46.304503429999997"/>
    <n v="0"/>
    <n v="2133.7983014699998"/>
    <n v="0"/>
  </r>
  <r>
    <x v="3"/>
    <x v="7"/>
    <x v="13"/>
    <n v="65.87358424"/>
    <n v="0"/>
    <n v="2998.4865193000001"/>
    <n v="0"/>
  </r>
  <r>
    <x v="3"/>
    <x v="7"/>
    <x v="14"/>
    <n v="51.849248580000001"/>
    <n v="0"/>
    <n v="2386.5614983199998"/>
    <n v="0"/>
  </r>
  <r>
    <x v="3"/>
    <x v="7"/>
    <x v="15"/>
    <n v="8.9126410499999995"/>
    <n v="0"/>
    <n v="406.74793870000002"/>
    <n v="0"/>
  </r>
  <r>
    <x v="3"/>
    <x v="7"/>
    <x v="16"/>
    <n v="31.097232999999999"/>
    <n v="0"/>
    <n v="1428.56647701"/>
    <n v="0"/>
  </r>
  <r>
    <x v="3"/>
    <x v="8"/>
    <x v="0"/>
    <n v="39.810541649999998"/>
    <n v="0"/>
    <n v="2064.4155213700001"/>
    <n v="0"/>
  </r>
  <r>
    <x v="3"/>
    <x v="8"/>
    <x v="1"/>
    <n v="38.642671370000002"/>
    <n v="0"/>
    <n v="2033.9267554800001"/>
    <n v="0"/>
  </r>
  <r>
    <x v="3"/>
    <x v="8"/>
    <x v="2"/>
    <n v="73.855488480000005"/>
    <n v="0"/>
    <n v="3789.1125391400001"/>
    <n v="0"/>
  </r>
  <r>
    <x v="3"/>
    <x v="8"/>
    <x v="3"/>
    <n v="12.82186469"/>
    <n v="0"/>
    <n v="660.70486458000005"/>
    <n v="0"/>
  </r>
  <r>
    <x v="3"/>
    <x v="8"/>
    <x v="4"/>
    <n v="147.24941502999999"/>
    <n v="0"/>
    <n v="7591.9033210199996"/>
    <n v="0"/>
  </r>
  <r>
    <x v="3"/>
    <x v="8"/>
    <x v="5"/>
    <n v="43.883375360000002"/>
    <n v="0"/>
    <n v="2267.55055911"/>
    <n v="0"/>
  </r>
  <r>
    <x v="3"/>
    <x v="8"/>
    <x v="6"/>
    <n v="68.117165360000001"/>
    <n v="0"/>
    <n v="3522.96354071"/>
    <n v="0"/>
  </r>
  <r>
    <x v="3"/>
    <x v="8"/>
    <x v="7"/>
    <n v="46.321053370000001"/>
    <n v="0"/>
    <n v="2369.5097307599999"/>
    <n v="0"/>
  </r>
  <r>
    <x v="3"/>
    <x v="8"/>
    <x v="8"/>
    <n v="74.257209799999998"/>
    <n v="0"/>
    <n v="3815.5788075800001"/>
    <n v="0"/>
  </r>
  <r>
    <x v="3"/>
    <x v="8"/>
    <x v="9"/>
    <n v="17.028335210000002"/>
    <n v="0"/>
    <n v="875.46775476000005"/>
    <n v="0"/>
  </r>
  <r>
    <x v="3"/>
    <x v="8"/>
    <x v="17"/>
    <n v="40.800896250000001"/>
    <n v="0"/>
    <n v="2094.6083602200001"/>
    <n v="0"/>
  </r>
  <r>
    <x v="3"/>
    <x v="8"/>
    <x v="18"/>
    <n v="20.135674819999998"/>
    <n v="0"/>
    <n v="1044.76587735"/>
    <n v="0"/>
  </r>
  <r>
    <x v="3"/>
    <x v="8"/>
    <x v="10"/>
    <n v="107.84721494"/>
    <n v="0"/>
    <n v="5554.7858232400004"/>
    <n v="0"/>
  </r>
  <r>
    <x v="3"/>
    <x v="8"/>
    <x v="11"/>
    <n v="29.724810089999998"/>
    <n v="0"/>
    <n v="1524.49061807"/>
    <n v="0"/>
  </r>
  <r>
    <x v="3"/>
    <x v="8"/>
    <x v="12"/>
    <n v="29.426612169999999"/>
    <n v="0"/>
    <n v="1493.8908654500001"/>
    <n v="0"/>
  </r>
  <r>
    <x v="3"/>
    <x v="8"/>
    <x v="13"/>
    <n v="86.141407439999995"/>
    <n v="0"/>
    <n v="4417.0968331499998"/>
    <n v="0"/>
  </r>
  <r>
    <x v="3"/>
    <x v="8"/>
    <x v="14"/>
    <n v="43.894567520000003"/>
    <n v="0"/>
    <n v="2243.2868667900002"/>
    <n v="0"/>
  </r>
  <r>
    <x v="3"/>
    <x v="8"/>
    <x v="15"/>
    <n v="9.8850156299999998"/>
    <n v="0"/>
    <n v="509.22933269999999"/>
    <n v="0"/>
  </r>
  <r>
    <x v="3"/>
    <x v="8"/>
    <x v="16"/>
    <n v="39.60732144"/>
    <n v="0"/>
    <n v="2019.6568903100001"/>
    <n v="0"/>
  </r>
  <r>
    <x v="3"/>
    <x v="9"/>
    <x v="0"/>
    <n v="25.269344530000001"/>
    <n v="0"/>
    <n v="1532.4846429500001"/>
    <n v="0"/>
  </r>
  <r>
    <x v="3"/>
    <x v="9"/>
    <x v="1"/>
    <n v="16.296610309999998"/>
    <n v="0"/>
    <n v="994.47342714000001"/>
    <n v="0"/>
  </r>
  <r>
    <x v="3"/>
    <x v="9"/>
    <x v="2"/>
    <n v="31.105440260000002"/>
    <n v="0"/>
    <n v="1895.8078430600001"/>
    <n v="0"/>
  </r>
  <r>
    <x v="3"/>
    <x v="9"/>
    <x v="3"/>
    <n v="5.7507453399999999"/>
    <n v="0"/>
    <n v="346.35212385"/>
    <n v="0"/>
  </r>
  <r>
    <x v="3"/>
    <x v="9"/>
    <x v="4"/>
    <n v="61.433968280000002"/>
    <n v="0"/>
    <n v="3737.7498495700002"/>
    <n v="0"/>
  </r>
  <r>
    <x v="3"/>
    <x v="9"/>
    <x v="5"/>
    <n v="17.49641806"/>
    <n v="0"/>
    <n v="1072.779018"/>
    <n v="0"/>
  </r>
  <r>
    <x v="3"/>
    <x v="9"/>
    <x v="6"/>
    <n v="26.340259669999998"/>
    <n v="0"/>
    <n v="1589.4112996599999"/>
    <n v="0"/>
  </r>
  <r>
    <x v="3"/>
    <x v="9"/>
    <x v="7"/>
    <n v="21.106877789999999"/>
    <n v="0"/>
    <n v="1301.3197957"/>
    <n v="0"/>
  </r>
  <r>
    <x v="3"/>
    <x v="9"/>
    <x v="8"/>
    <n v="40.092226179999997"/>
    <n v="0"/>
    <n v="2437.1279189699999"/>
    <n v="0"/>
  </r>
  <r>
    <x v="3"/>
    <x v="9"/>
    <x v="9"/>
    <n v="4.4243989600000004"/>
    <n v="0"/>
    <n v="266.45707148000002"/>
    <n v="0"/>
  </r>
  <r>
    <x v="3"/>
    <x v="9"/>
    <x v="17"/>
    <n v="16.25982745"/>
    <n v="0"/>
    <n v="980.64181695000002"/>
    <n v="0"/>
  </r>
  <r>
    <x v="3"/>
    <x v="9"/>
    <x v="18"/>
    <n v="14.764479700000001"/>
    <n v="0"/>
    <n v="893.27591709000001"/>
    <n v="0"/>
  </r>
  <r>
    <x v="3"/>
    <x v="9"/>
    <x v="10"/>
    <n v="44.176560500000001"/>
    <n v="0"/>
    <n v="2681.84739072"/>
    <n v="0"/>
  </r>
  <r>
    <x v="3"/>
    <x v="9"/>
    <x v="11"/>
    <n v="7.8109942099999996"/>
    <n v="0"/>
    <n v="474.26798712999999"/>
    <n v="0"/>
  </r>
  <r>
    <x v="3"/>
    <x v="9"/>
    <x v="12"/>
    <n v="10.90405657"/>
    <n v="0"/>
    <n v="663.05669778000004"/>
    <n v="0"/>
  </r>
  <r>
    <x v="3"/>
    <x v="9"/>
    <x v="13"/>
    <n v="28.388048399999999"/>
    <n v="0"/>
    <n v="1738.18913576"/>
    <n v="0"/>
  </r>
  <r>
    <x v="3"/>
    <x v="9"/>
    <x v="14"/>
    <n v="10.315815819999999"/>
    <n v="0"/>
    <n v="628.57336626999995"/>
    <n v="0"/>
  </r>
  <r>
    <x v="3"/>
    <x v="9"/>
    <x v="15"/>
    <n v="5.0533424599999996"/>
    <n v="0"/>
    <n v="311.51846676999997"/>
    <n v="0"/>
  </r>
  <r>
    <x v="3"/>
    <x v="9"/>
    <x v="16"/>
    <n v="14.656867999999999"/>
    <n v="0"/>
    <n v="895.40316366000002"/>
    <n v="0"/>
  </r>
  <r>
    <x v="3"/>
    <x v="10"/>
    <x v="0"/>
    <n v="26.99323905"/>
    <n v="0"/>
    <n v="2087.7674593500001"/>
    <n v="0"/>
  </r>
  <r>
    <x v="3"/>
    <x v="10"/>
    <x v="1"/>
    <n v="25.100635430000001"/>
    <n v="0"/>
    <n v="2038.1461317000001"/>
    <n v="0"/>
  </r>
  <r>
    <x v="3"/>
    <x v="10"/>
    <x v="2"/>
    <n v="16.551455600000001"/>
    <n v="0"/>
    <n v="1287.7415008299999"/>
    <n v="0"/>
  </r>
  <r>
    <x v="3"/>
    <x v="10"/>
    <x v="3"/>
    <n v="2.90912346"/>
    <n v="0"/>
    <n v="225.32739004999999"/>
    <n v="0"/>
  </r>
  <r>
    <x v="3"/>
    <x v="10"/>
    <x v="4"/>
    <n v="21.33053692"/>
    <n v="0"/>
    <n v="1571.38143397"/>
    <n v="0"/>
  </r>
  <r>
    <x v="3"/>
    <x v="10"/>
    <x v="5"/>
    <n v="4.9848675599999996"/>
    <n v="0"/>
    <n v="358.06156597"/>
    <n v="0"/>
  </r>
  <r>
    <x v="3"/>
    <x v="10"/>
    <x v="6"/>
    <n v="15.332070570000001"/>
    <n v="0"/>
    <n v="1155.3195662799999"/>
    <n v="0"/>
  </r>
  <r>
    <x v="3"/>
    <x v="10"/>
    <x v="7"/>
    <n v="26.716248799999999"/>
    <n v="0"/>
    <n v="2102.8170507899999"/>
    <n v="0"/>
  </r>
  <r>
    <x v="3"/>
    <x v="10"/>
    <x v="8"/>
    <n v="29.98307548"/>
    <n v="0"/>
    <n v="2314.9072947700001"/>
    <n v="0"/>
  </r>
  <r>
    <x v="3"/>
    <x v="10"/>
    <x v="9"/>
    <n v="0.89196003000000001"/>
    <n v="0"/>
    <n v="63.110153230000002"/>
    <n v="0"/>
  </r>
  <r>
    <x v="3"/>
    <x v="10"/>
    <x v="17"/>
    <n v="3.09917832"/>
    <n v="0"/>
    <n v="223.33854707"/>
    <n v="0"/>
  </r>
  <r>
    <x v="3"/>
    <x v="10"/>
    <x v="18"/>
    <n v="8.9350323500000002"/>
    <n v="0"/>
    <n v="680.33559462999995"/>
    <n v="0"/>
  </r>
  <r>
    <x v="3"/>
    <x v="10"/>
    <x v="10"/>
    <n v="25.922418329999999"/>
    <n v="0"/>
    <n v="2034.9921082599999"/>
    <n v="0"/>
  </r>
  <r>
    <x v="3"/>
    <x v="10"/>
    <x v="11"/>
    <n v="2.9200878700000001"/>
    <n v="0"/>
    <n v="210.25754902"/>
    <n v="0"/>
  </r>
  <r>
    <x v="3"/>
    <x v="10"/>
    <x v="12"/>
    <n v="6.7949455700000003"/>
    <n v="0"/>
    <n v="515.02467102000003"/>
    <n v="0"/>
  </r>
  <r>
    <x v="3"/>
    <x v="10"/>
    <x v="13"/>
    <n v="5.0651623600000004"/>
    <n v="0"/>
    <n v="387.49299260999999"/>
    <n v="0"/>
  </r>
  <r>
    <x v="3"/>
    <x v="10"/>
    <x v="14"/>
    <n v="10.644477480000001"/>
    <n v="0"/>
    <n v="849.93249381999999"/>
    <n v="0"/>
  </r>
  <r>
    <x v="3"/>
    <x v="10"/>
    <x v="15"/>
    <n v="1.69664368"/>
    <n v="0"/>
    <n v="140.01600113000001"/>
    <n v="0"/>
  </r>
  <r>
    <x v="3"/>
    <x v="10"/>
    <x v="16"/>
    <n v="9.9811497500000002"/>
    <n v="0"/>
    <n v="783.59649344000002"/>
    <n v="0"/>
  </r>
  <r>
    <x v="4"/>
    <x v="0"/>
    <x v="0"/>
    <n v="0"/>
    <n v="1.3992825900000001"/>
    <n v="0"/>
    <n v="0"/>
  </r>
  <r>
    <x v="4"/>
    <x v="0"/>
    <x v="1"/>
    <n v="0.33651105999999997"/>
    <n v="0"/>
    <n v="0"/>
    <n v="0"/>
  </r>
  <r>
    <x v="4"/>
    <x v="0"/>
    <x v="2"/>
    <n v="0"/>
    <n v="1.3224662599999999"/>
    <n v="0"/>
    <n v="0"/>
  </r>
  <r>
    <x v="4"/>
    <x v="0"/>
    <x v="4"/>
    <n v="0.42692057999999999"/>
    <n v="1.8784995900000001"/>
    <n v="0"/>
    <n v="0"/>
  </r>
  <r>
    <x v="4"/>
    <x v="0"/>
    <x v="6"/>
    <n v="0"/>
    <n v="2.38521786"/>
    <n v="0"/>
    <n v="0"/>
  </r>
  <r>
    <x v="4"/>
    <x v="0"/>
    <x v="7"/>
    <n v="0"/>
    <n v="1.62235715"/>
    <n v="0"/>
    <n v="0"/>
  </r>
  <r>
    <x v="4"/>
    <x v="0"/>
    <x v="8"/>
    <n v="0"/>
    <n v="0.41922417000000001"/>
    <n v="0"/>
    <n v="0"/>
  </r>
  <r>
    <x v="4"/>
    <x v="0"/>
    <x v="9"/>
    <n v="0"/>
    <n v="0.48954187999999998"/>
    <n v="0"/>
    <n v="0"/>
  </r>
  <r>
    <x v="4"/>
    <x v="0"/>
    <x v="17"/>
    <n v="0.52675616999999997"/>
    <n v="0.24729438000000001"/>
    <n v="0"/>
    <n v="0"/>
  </r>
  <r>
    <x v="4"/>
    <x v="0"/>
    <x v="10"/>
    <n v="0"/>
    <n v="1.86333594"/>
    <n v="0"/>
    <n v="0"/>
  </r>
  <r>
    <x v="4"/>
    <x v="0"/>
    <x v="11"/>
    <n v="0.54482565000000005"/>
    <n v="2.07028576"/>
    <n v="0"/>
    <n v="0"/>
  </r>
  <r>
    <x v="4"/>
    <x v="0"/>
    <x v="12"/>
    <n v="0"/>
    <n v="0.52957971999999998"/>
    <n v="0"/>
    <n v="0"/>
  </r>
  <r>
    <x v="4"/>
    <x v="0"/>
    <x v="13"/>
    <n v="0.64853512000000002"/>
    <n v="3.67482767"/>
    <n v="0"/>
    <n v="0"/>
  </r>
  <r>
    <x v="4"/>
    <x v="0"/>
    <x v="14"/>
    <n v="0"/>
    <n v="3.4387646900000002"/>
    <n v="0"/>
    <n v="0"/>
  </r>
  <r>
    <x v="4"/>
    <x v="0"/>
    <x v="15"/>
    <n v="0.3453581"/>
    <n v="1.2908091100000001"/>
    <n v="0"/>
    <n v="0"/>
  </r>
  <r>
    <x v="4"/>
    <x v="0"/>
    <x v="16"/>
    <n v="0"/>
    <n v="3.0261449599999999"/>
    <n v="0"/>
    <n v="0"/>
  </r>
  <r>
    <x v="4"/>
    <x v="1"/>
    <x v="0"/>
    <n v="0.62522906"/>
    <n v="15.253528530000001"/>
    <n v="3.12614532"/>
    <n v="68.026774689999996"/>
  </r>
  <r>
    <x v="4"/>
    <x v="1"/>
    <x v="1"/>
    <n v="0"/>
    <n v="0.82621763000000004"/>
    <n v="0"/>
    <n v="6.0934253700000003"/>
  </r>
  <r>
    <x v="4"/>
    <x v="1"/>
    <x v="2"/>
    <n v="0.37160359999999998"/>
    <n v="23.707121269999998"/>
    <n v="0.37160359999999998"/>
    <n v="145.66790743000001"/>
  </r>
  <r>
    <x v="4"/>
    <x v="1"/>
    <x v="4"/>
    <n v="0.24161039000000001"/>
    <n v="24.888592620000001"/>
    <n v="0.72483116000000003"/>
    <n v="135.38311929"/>
  </r>
  <r>
    <x v="4"/>
    <x v="1"/>
    <x v="5"/>
    <n v="0.44867942999999999"/>
    <n v="9.9799185500000007"/>
    <n v="1.3460382900000001"/>
    <n v="54.855326490000003"/>
  </r>
  <r>
    <x v="4"/>
    <x v="1"/>
    <x v="6"/>
    <n v="0"/>
    <n v="121.66574061"/>
    <n v="0"/>
    <n v="735.11926898000002"/>
  </r>
  <r>
    <x v="4"/>
    <x v="1"/>
    <x v="7"/>
    <n v="1.35422789"/>
    <n v="108.49792332"/>
    <n v="8.2785105699999999"/>
    <n v="655.40607766999995"/>
  </r>
  <r>
    <x v="4"/>
    <x v="1"/>
    <x v="8"/>
    <n v="0.11625156"/>
    <n v="18.050757440000002"/>
    <n v="0.69750937000000002"/>
    <n v="96.903593029999996"/>
  </r>
  <r>
    <x v="4"/>
    <x v="1"/>
    <x v="9"/>
    <n v="0.46337485"/>
    <n v="6.1670638699999998"/>
    <n v="3.7069988"/>
    <n v="29.158781019999999"/>
  </r>
  <r>
    <x v="4"/>
    <x v="1"/>
    <x v="17"/>
    <n v="0"/>
    <n v="6.1193243700000002"/>
    <n v="0"/>
    <n v="38.528112849999999"/>
  </r>
  <r>
    <x v="4"/>
    <x v="1"/>
    <x v="18"/>
    <n v="0.51309576999999995"/>
    <n v="6.4389223900000001"/>
    <n v="4.1047661299999998"/>
    <n v="37.111060019999996"/>
  </r>
  <r>
    <x v="4"/>
    <x v="1"/>
    <x v="10"/>
    <n v="0.61162508000000004"/>
    <n v="37.567102230000003"/>
    <n v="4.2813755899999997"/>
    <n v="202.12240747999999"/>
  </r>
  <r>
    <x v="4"/>
    <x v="1"/>
    <x v="11"/>
    <n v="0.47768701000000002"/>
    <n v="29.403170530000001"/>
    <n v="1.43306102"/>
    <n v="154.03777617"/>
  </r>
  <r>
    <x v="4"/>
    <x v="1"/>
    <x v="12"/>
    <n v="0.56136571999999996"/>
    <n v="12.87465093"/>
    <n v="3.7355008399999998"/>
    <n v="74.672368539999994"/>
  </r>
  <r>
    <x v="4"/>
    <x v="1"/>
    <x v="13"/>
    <n v="2.1480062700000002"/>
    <n v="82.733993359999999"/>
    <n v="10.351736259999999"/>
    <n v="439.84531625"/>
  </r>
  <r>
    <x v="4"/>
    <x v="1"/>
    <x v="14"/>
    <n v="1.4353057199999999"/>
    <n v="66.309123700000001"/>
    <n v="9.8033175000000004"/>
    <n v="430.41450687999998"/>
  </r>
  <r>
    <x v="4"/>
    <x v="1"/>
    <x v="15"/>
    <n v="0"/>
    <n v="33.330307879999999"/>
    <n v="0"/>
    <n v="197.62690323999999"/>
  </r>
  <r>
    <x v="4"/>
    <x v="1"/>
    <x v="16"/>
    <n v="0"/>
    <n v="20.97134539"/>
    <n v="0"/>
    <n v="122.81351368"/>
  </r>
  <r>
    <x v="4"/>
    <x v="2"/>
    <x v="0"/>
    <n v="1.06937141"/>
    <n v="19.637988270000001"/>
    <n v="17.654672439999999"/>
    <n v="253.22998935000001"/>
  </r>
  <r>
    <x v="4"/>
    <x v="2"/>
    <x v="1"/>
    <n v="0.45597848000000002"/>
    <n v="0.75205889999999997"/>
    <n v="6.8396771599999999"/>
    <n v="10.401727210000001"/>
  </r>
  <r>
    <x v="4"/>
    <x v="2"/>
    <x v="2"/>
    <n v="1.1335595199999999"/>
    <n v="44.554586550000003"/>
    <n v="15.21580084"/>
    <n v="641.52029494999999"/>
  </r>
  <r>
    <x v="4"/>
    <x v="2"/>
    <x v="3"/>
    <n v="0"/>
    <n v="2.090344"/>
    <n v="0"/>
    <n v="30.442065629999998"/>
  </r>
  <r>
    <x v="4"/>
    <x v="2"/>
    <x v="4"/>
    <n v="0.12969045000000001"/>
    <n v="39.984780970000003"/>
    <n v="2.3344280300000002"/>
    <n v="557.18513553000003"/>
  </r>
  <r>
    <x v="4"/>
    <x v="2"/>
    <x v="5"/>
    <n v="1.6928774"/>
    <n v="14.020938510000001"/>
    <n v="29.242376279999998"/>
    <n v="204.51429042000001"/>
  </r>
  <r>
    <x v="4"/>
    <x v="2"/>
    <x v="6"/>
    <n v="3.59249989"/>
    <n v="216.64936571999999"/>
    <n v="53.824757150000003"/>
    <n v="2993.3971045600001"/>
  </r>
  <r>
    <x v="4"/>
    <x v="2"/>
    <x v="7"/>
    <n v="1.0680668499999999"/>
    <n v="156.14895788999999"/>
    <n v="16.871983889999999"/>
    <n v="2111.4092236299998"/>
  </r>
  <r>
    <x v="4"/>
    <x v="2"/>
    <x v="8"/>
    <n v="0.68347283999999997"/>
    <n v="26.211474729999999"/>
    <n v="8.0485814799999993"/>
    <n v="370.42953676000002"/>
  </r>
  <r>
    <x v="4"/>
    <x v="2"/>
    <x v="9"/>
    <n v="0"/>
    <n v="10.848909969999999"/>
    <n v="0"/>
    <n v="157.08769649000001"/>
  </r>
  <r>
    <x v="4"/>
    <x v="2"/>
    <x v="17"/>
    <n v="0.45987314000000001"/>
    <n v="14.48653683"/>
    <n v="4.5987314100000001"/>
    <n v="209.97668125000001"/>
  </r>
  <r>
    <x v="4"/>
    <x v="2"/>
    <x v="18"/>
    <n v="0.64297883"/>
    <n v="14.728315050000001"/>
    <n v="8.7111981099999998"/>
    <n v="221.40923043999999"/>
  </r>
  <r>
    <x v="4"/>
    <x v="2"/>
    <x v="10"/>
    <n v="1.79914796"/>
    <n v="67.463285729999996"/>
    <n v="28.07263661"/>
    <n v="931.17616328999998"/>
  </r>
  <r>
    <x v="4"/>
    <x v="2"/>
    <x v="11"/>
    <n v="0.47735894000000001"/>
    <n v="49.310019220000001"/>
    <n v="7.6152518300000001"/>
    <n v="698.64589260000002"/>
  </r>
  <r>
    <x v="4"/>
    <x v="2"/>
    <x v="12"/>
    <n v="1.7163839700000001"/>
    <n v="35.280489019999997"/>
    <n v="29.407199840000001"/>
    <n v="522.72676660000002"/>
  </r>
  <r>
    <x v="4"/>
    <x v="2"/>
    <x v="13"/>
    <n v="5.7481505500000001"/>
    <n v="111.32428514999999"/>
    <n v="87.207947009999998"/>
    <n v="1601.6921988900001"/>
  </r>
  <r>
    <x v="4"/>
    <x v="2"/>
    <x v="14"/>
    <n v="7.7310302200000001"/>
    <n v="167.01764388999999"/>
    <n v="116.87965254"/>
    <n v="2467.7129924000001"/>
  </r>
  <r>
    <x v="4"/>
    <x v="2"/>
    <x v="15"/>
    <n v="1.00885107"/>
    <n v="24.19392762"/>
    <n v="15.58104277"/>
    <n v="327.10380513000001"/>
  </r>
  <r>
    <x v="4"/>
    <x v="2"/>
    <x v="16"/>
    <n v="1.01049408"/>
    <n v="39.41098118"/>
    <n v="16.893044100000001"/>
    <n v="566.79290268"/>
  </r>
  <r>
    <x v="4"/>
    <x v="3"/>
    <x v="0"/>
    <n v="1.81105096"/>
    <n v="30.957452499999999"/>
    <n v="44.09256851"/>
    <n v="698.05507820000003"/>
  </r>
  <r>
    <x v="4"/>
    <x v="3"/>
    <x v="1"/>
    <n v="0"/>
    <n v="3.7165524400000001"/>
    <n v="0"/>
    <n v="86.447545520000006"/>
  </r>
  <r>
    <x v="4"/>
    <x v="3"/>
    <x v="2"/>
    <n v="4.8303772599999997"/>
    <n v="41.791727049999999"/>
    <n v="113.27257346"/>
    <n v="952.76300641"/>
  </r>
  <r>
    <x v="4"/>
    <x v="3"/>
    <x v="3"/>
    <n v="0"/>
    <n v="6.1899208699999999"/>
    <n v="0"/>
    <n v="142.59486093999999"/>
  </r>
  <r>
    <x v="4"/>
    <x v="3"/>
    <x v="4"/>
    <n v="3.1355233500000002"/>
    <n v="48.349882919999999"/>
    <n v="68.193406409999994"/>
    <n v="1104.40418077"/>
  </r>
  <r>
    <x v="4"/>
    <x v="3"/>
    <x v="5"/>
    <n v="2.50934854"/>
    <n v="29.67365247"/>
    <n v="60.421524890000001"/>
    <n v="699.65312137000001"/>
  </r>
  <r>
    <x v="4"/>
    <x v="3"/>
    <x v="6"/>
    <n v="15.31068864"/>
    <n v="188.13199349000001"/>
    <n v="366.15243363000002"/>
    <n v="4344.2957627100004"/>
  </r>
  <r>
    <x v="4"/>
    <x v="3"/>
    <x v="7"/>
    <n v="12.03276436"/>
    <n v="142.84759509"/>
    <n v="284.32867479999999"/>
    <n v="3212.67088083"/>
  </r>
  <r>
    <x v="4"/>
    <x v="3"/>
    <x v="8"/>
    <n v="5.8096518499999998"/>
    <n v="47.582151189999998"/>
    <n v="138.46941838000001"/>
    <n v="1085.51337855"/>
  </r>
  <r>
    <x v="4"/>
    <x v="3"/>
    <x v="9"/>
    <n v="2.50876907"/>
    <n v="17.506637640000001"/>
    <n v="62.026721379999998"/>
    <n v="406.56642565999999"/>
  </r>
  <r>
    <x v="4"/>
    <x v="3"/>
    <x v="17"/>
    <n v="3.0034587199999998"/>
    <n v="36.57383153"/>
    <n v="69.894936200000004"/>
    <n v="854.23390824000001"/>
  </r>
  <r>
    <x v="4"/>
    <x v="3"/>
    <x v="18"/>
    <n v="2.7336601200000001"/>
    <n v="14.44824036"/>
    <n v="62.949269620000003"/>
    <n v="324.68982134999999"/>
  </r>
  <r>
    <x v="4"/>
    <x v="3"/>
    <x v="10"/>
    <n v="10.93495105"/>
    <n v="77.620881389999994"/>
    <n v="252.57681299999999"/>
    <n v="1797.3989598600001"/>
  </r>
  <r>
    <x v="4"/>
    <x v="3"/>
    <x v="11"/>
    <n v="3.7036090499999998"/>
    <n v="62.942417380000002"/>
    <n v="79.334432660000004"/>
    <n v="1411.09459902"/>
  </r>
  <r>
    <x v="4"/>
    <x v="3"/>
    <x v="12"/>
    <n v="4.5075983600000002"/>
    <n v="52.6881731"/>
    <n v="107.29956842"/>
    <n v="1233.3196098999999"/>
  </r>
  <r>
    <x v="4"/>
    <x v="3"/>
    <x v="13"/>
    <n v="15.18004586"/>
    <n v="123.04381501"/>
    <n v="365.62017608000002"/>
    <n v="2862.0619093300002"/>
  </r>
  <r>
    <x v="4"/>
    <x v="3"/>
    <x v="14"/>
    <n v="32.888155169999997"/>
    <n v="264.08003925000003"/>
    <n v="803.34631158000002"/>
    <n v="6191.1800788299997"/>
  </r>
  <r>
    <x v="4"/>
    <x v="3"/>
    <x v="15"/>
    <n v="3.2837055400000001"/>
    <n v="26.340818840000001"/>
    <n v="70.946469140000005"/>
    <n v="607.78845860000001"/>
  </r>
  <r>
    <x v="4"/>
    <x v="3"/>
    <x v="16"/>
    <n v="5.5363152600000003"/>
    <n v="50.986583209999999"/>
    <n v="129.25512119999999"/>
    <n v="1175.5431326400001"/>
  </r>
  <r>
    <x v="4"/>
    <x v="4"/>
    <x v="0"/>
    <n v="5.4793477499999996"/>
    <n v="17.865383980000001"/>
    <n v="167.24682854"/>
    <n v="541.48524694000002"/>
  </r>
  <r>
    <x v="4"/>
    <x v="4"/>
    <x v="1"/>
    <n v="0"/>
    <n v="1.05171992"/>
    <n v="0"/>
    <n v="32.435964499999997"/>
  </r>
  <r>
    <x v="4"/>
    <x v="4"/>
    <x v="2"/>
    <n v="4.3188042099999997"/>
    <n v="29.771022070000001"/>
    <n v="132.69654174999999"/>
    <n v="923.30775872000004"/>
  </r>
  <r>
    <x v="4"/>
    <x v="4"/>
    <x v="3"/>
    <n v="0"/>
    <n v="3.0600788900000002"/>
    <n v="0"/>
    <n v="94.680391700000001"/>
  </r>
  <r>
    <x v="4"/>
    <x v="4"/>
    <x v="4"/>
    <n v="2.9198143399999998"/>
    <n v="39.999476970000003"/>
    <n v="93.551266549999994"/>
    <n v="1227.7364063299999"/>
  </r>
  <r>
    <x v="4"/>
    <x v="4"/>
    <x v="5"/>
    <n v="2.0799729400000002"/>
    <n v="14.09402058"/>
    <n v="63.673907450000002"/>
    <n v="436.24331052999997"/>
  </r>
  <r>
    <x v="4"/>
    <x v="4"/>
    <x v="6"/>
    <n v="12.284256409999999"/>
    <n v="79.18065713"/>
    <n v="384.42733946999999"/>
    <n v="2447.0157337400001"/>
  </r>
  <r>
    <x v="4"/>
    <x v="4"/>
    <x v="7"/>
    <n v="13.66972533"/>
    <n v="58.20249184"/>
    <n v="416.51014950000001"/>
    <n v="1783.6914975300001"/>
  </r>
  <r>
    <x v="4"/>
    <x v="4"/>
    <x v="8"/>
    <n v="7.15776871"/>
    <n v="32.237154699999998"/>
    <n v="218.66345522"/>
    <n v="987.57823923000001"/>
  </r>
  <r>
    <x v="4"/>
    <x v="4"/>
    <x v="9"/>
    <n v="1.41120851"/>
    <n v="7.2184228800000003"/>
    <n v="42.910696289999997"/>
    <n v="225.82240100000001"/>
  </r>
  <r>
    <x v="4"/>
    <x v="4"/>
    <x v="17"/>
    <n v="3.2138783900000001"/>
    <n v="14.630471630000001"/>
    <n v="101.19655973"/>
    <n v="459.06211525999998"/>
  </r>
  <r>
    <x v="4"/>
    <x v="4"/>
    <x v="18"/>
    <n v="1.5374511799999999"/>
    <n v="9.0230852299999995"/>
    <n v="47.496737719999999"/>
    <n v="280.53173464999998"/>
  </r>
  <r>
    <x v="4"/>
    <x v="4"/>
    <x v="10"/>
    <n v="10.49550327"/>
    <n v="32.061827139999998"/>
    <n v="323.62497661999998"/>
    <n v="993.34988897999995"/>
  </r>
  <r>
    <x v="4"/>
    <x v="4"/>
    <x v="11"/>
    <n v="8.0486051700000001"/>
    <n v="23.4468827"/>
    <n v="247.4554641"/>
    <n v="712.07917699999996"/>
  </r>
  <r>
    <x v="4"/>
    <x v="4"/>
    <x v="12"/>
    <n v="5.9886901899999998"/>
    <n v="31.503654220000001"/>
    <n v="184.80748818000001"/>
    <n v="977.27274912999997"/>
  </r>
  <r>
    <x v="4"/>
    <x v="4"/>
    <x v="13"/>
    <n v="14.630859149999999"/>
    <n v="67.229914829999998"/>
    <n v="457.87592997000002"/>
    <n v="2079.1278363000001"/>
  </r>
  <r>
    <x v="4"/>
    <x v="4"/>
    <x v="14"/>
    <n v="37.699075839999999"/>
    <n v="184.51730171"/>
    <n v="1191.66871006"/>
    <n v="5749.8240644300004"/>
  </r>
  <r>
    <x v="4"/>
    <x v="4"/>
    <x v="15"/>
    <n v="3.19099092"/>
    <n v="10.209954720000001"/>
    <n v="100.60040322"/>
    <n v="313.07483436000001"/>
  </r>
  <r>
    <x v="4"/>
    <x v="4"/>
    <x v="16"/>
    <n v="6.1066995300000002"/>
    <n v="25.546690089999998"/>
    <n v="188.77273840999999"/>
    <n v="787.53618344999995"/>
  </r>
  <r>
    <x v="4"/>
    <x v="5"/>
    <x v="0"/>
    <n v="28.852865439999999"/>
    <n v="0"/>
    <n v="1069.4765033000001"/>
    <n v="0"/>
  </r>
  <r>
    <x v="4"/>
    <x v="5"/>
    <x v="1"/>
    <n v="25.594723370000001"/>
    <n v="0"/>
    <n v="950.76369409999995"/>
    <n v="0"/>
  </r>
  <r>
    <x v="4"/>
    <x v="5"/>
    <x v="2"/>
    <n v="265.80190506999998"/>
    <n v="0"/>
    <n v="10010.28998566"/>
    <n v="0"/>
  </r>
  <r>
    <x v="4"/>
    <x v="5"/>
    <x v="3"/>
    <n v="58.016521040000001"/>
    <n v="0"/>
    <n v="2156.8685071499999"/>
    <n v="0"/>
  </r>
  <r>
    <x v="4"/>
    <x v="5"/>
    <x v="4"/>
    <n v="159.13008693"/>
    <n v="0"/>
    <n v="5950.5975978200004"/>
    <n v="0"/>
  </r>
  <r>
    <x v="4"/>
    <x v="5"/>
    <x v="5"/>
    <n v="97.595621269999995"/>
    <n v="0"/>
    <n v="3679.3447356699999"/>
    <n v="0"/>
  </r>
  <r>
    <x v="4"/>
    <x v="5"/>
    <x v="6"/>
    <n v="233.01280561999999"/>
    <n v="0"/>
    <n v="8736.0341416499996"/>
    <n v="0"/>
  </r>
  <r>
    <x v="4"/>
    <x v="5"/>
    <x v="7"/>
    <n v="97.726329079999999"/>
    <n v="0"/>
    <n v="3628.8346526599998"/>
    <n v="0"/>
  </r>
  <r>
    <x v="4"/>
    <x v="5"/>
    <x v="8"/>
    <n v="146.30258907999999"/>
    <n v="0"/>
    <n v="5456.3598836800002"/>
    <n v="0"/>
  </r>
  <r>
    <x v="4"/>
    <x v="5"/>
    <x v="9"/>
    <n v="71.342956009999995"/>
    <n v="0"/>
    <n v="2665.1509973299999"/>
    <n v="0"/>
  </r>
  <r>
    <x v="4"/>
    <x v="5"/>
    <x v="17"/>
    <n v="119.26792485999999"/>
    <n v="0"/>
    <n v="4477.70363868"/>
    <n v="0"/>
  </r>
  <r>
    <x v="4"/>
    <x v="5"/>
    <x v="18"/>
    <n v="36.809951810000001"/>
    <n v="0"/>
    <n v="1373.9178647599999"/>
    <n v="0"/>
  </r>
  <r>
    <x v="4"/>
    <x v="5"/>
    <x v="10"/>
    <n v="198.12032181000001"/>
    <n v="0"/>
    <n v="7394.50332471"/>
    <n v="0"/>
  </r>
  <r>
    <x v="4"/>
    <x v="5"/>
    <x v="11"/>
    <n v="92.741659530000007"/>
    <n v="0"/>
    <n v="3446.7765945900001"/>
    <n v="0"/>
  </r>
  <r>
    <x v="4"/>
    <x v="5"/>
    <x v="12"/>
    <n v="294.70877974000001"/>
    <n v="0"/>
    <n v="10944.77641131"/>
    <n v="0"/>
  </r>
  <r>
    <x v="4"/>
    <x v="5"/>
    <x v="13"/>
    <n v="185.26017661"/>
    <n v="0"/>
    <n v="6815.8015752199999"/>
    <n v="0"/>
  </r>
  <r>
    <x v="4"/>
    <x v="5"/>
    <x v="14"/>
    <n v="362.53959169000001"/>
    <n v="0"/>
    <n v="13491.426314210001"/>
    <n v="0"/>
  </r>
  <r>
    <x v="4"/>
    <x v="5"/>
    <x v="15"/>
    <n v="51.412628480000002"/>
    <n v="0"/>
    <n v="1903.1832751500001"/>
    <n v="0"/>
  </r>
  <r>
    <x v="4"/>
    <x v="5"/>
    <x v="16"/>
    <n v="100.30451993"/>
    <n v="0"/>
    <n v="3760.3970256500002"/>
    <n v="0"/>
  </r>
  <r>
    <x v="4"/>
    <x v="6"/>
    <x v="0"/>
    <n v="58.386024229999997"/>
    <n v="0"/>
    <n v="2351.7367576500001"/>
    <n v="0"/>
  </r>
  <r>
    <x v="4"/>
    <x v="6"/>
    <x v="1"/>
    <n v="67.391914850000006"/>
    <n v="0"/>
    <n v="2771.4074447799999"/>
    <n v="0"/>
  </r>
  <r>
    <x v="4"/>
    <x v="6"/>
    <x v="2"/>
    <n v="274.80037736999998"/>
    <n v="0"/>
    <n v="11062.89495951"/>
    <n v="0"/>
  </r>
  <r>
    <x v="4"/>
    <x v="6"/>
    <x v="3"/>
    <n v="49.661468020000001"/>
    <n v="0"/>
    <n v="2001.39005256"/>
    <n v="0"/>
  </r>
  <r>
    <x v="4"/>
    <x v="6"/>
    <x v="4"/>
    <n v="355.44810835999999"/>
    <n v="0"/>
    <n v="14278.436164389999"/>
    <n v="0"/>
  </r>
  <r>
    <x v="4"/>
    <x v="6"/>
    <x v="5"/>
    <n v="120.50550911000001"/>
    <n v="0"/>
    <n v="4848.1191778900002"/>
    <n v="0"/>
  </r>
  <r>
    <x v="4"/>
    <x v="6"/>
    <x v="6"/>
    <n v="195.91786744000001"/>
    <n v="0"/>
    <n v="7888.2079797400002"/>
    <n v="0"/>
  </r>
  <r>
    <x v="4"/>
    <x v="6"/>
    <x v="7"/>
    <n v="84.955732139999995"/>
    <n v="0"/>
    <n v="3425.8965946200001"/>
    <n v="0"/>
  </r>
  <r>
    <x v="4"/>
    <x v="6"/>
    <x v="8"/>
    <n v="149.23200890000001"/>
    <n v="0"/>
    <n v="6018.0502370200002"/>
    <n v="0"/>
  </r>
  <r>
    <x v="4"/>
    <x v="6"/>
    <x v="9"/>
    <n v="61.683495260000001"/>
    <n v="0"/>
    <n v="2479.1148377700001"/>
    <n v="0"/>
  </r>
  <r>
    <x v="4"/>
    <x v="6"/>
    <x v="17"/>
    <n v="126.13418385"/>
    <n v="0"/>
    <n v="5069.9994377000003"/>
    <n v="0"/>
  </r>
  <r>
    <x v="4"/>
    <x v="6"/>
    <x v="18"/>
    <n v="50.615894539999999"/>
    <n v="0"/>
    <n v="2031.60769129"/>
    <n v="0"/>
  </r>
  <r>
    <x v="4"/>
    <x v="6"/>
    <x v="10"/>
    <n v="280.05212611000002"/>
    <n v="0"/>
    <n v="11269.99407642"/>
    <n v="0"/>
  </r>
  <r>
    <x v="4"/>
    <x v="6"/>
    <x v="11"/>
    <n v="87.021931969999997"/>
    <n v="0"/>
    <n v="3503.1459756300001"/>
    <n v="0"/>
  </r>
  <r>
    <x v="4"/>
    <x v="6"/>
    <x v="12"/>
    <n v="190.51533886999999"/>
    <n v="0"/>
    <n v="7698.1602874"/>
    <n v="0"/>
  </r>
  <r>
    <x v="4"/>
    <x v="6"/>
    <x v="13"/>
    <n v="177.33781189999999"/>
    <n v="0"/>
    <n v="7140.2283386199997"/>
    <n v="0"/>
  </r>
  <r>
    <x v="4"/>
    <x v="6"/>
    <x v="14"/>
    <n v="270.60741044000002"/>
    <n v="0"/>
    <n v="10890.4198447"/>
    <n v="0"/>
  </r>
  <r>
    <x v="4"/>
    <x v="6"/>
    <x v="15"/>
    <n v="32.707141180000001"/>
    <n v="0"/>
    <n v="1316.2770936899999"/>
    <n v="0"/>
  </r>
  <r>
    <x v="4"/>
    <x v="6"/>
    <x v="16"/>
    <n v="121.13436594"/>
    <n v="0"/>
    <n v="4886.8522997800001"/>
    <n v="0"/>
  </r>
  <r>
    <x v="4"/>
    <x v="7"/>
    <x v="0"/>
    <n v="20.192703460000001"/>
    <n v="0"/>
    <n v="921.78740469000002"/>
    <n v="0"/>
  </r>
  <r>
    <x v="4"/>
    <x v="7"/>
    <x v="1"/>
    <n v="50.221015209999997"/>
    <n v="0"/>
    <n v="2349.6096138900002"/>
    <n v="0"/>
  </r>
  <r>
    <x v="4"/>
    <x v="7"/>
    <x v="2"/>
    <n v="66.200949289999997"/>
    <n v="0"/>
    <n v="3036.1658475700001"/>
    <n v="0"/>
  </r>
  <r>
    <x v="4"/>
    <x v="7"/>
    <x v="3"/>
    <n v="7.7819163700000002"/>
    <n v="0"/>
    <n v="358.42644411999999"/>
    <n v="0"/>
  </r>
  <r>
    <x v="4"/>
    <x v="7"/>
    <x v="4"/>
    <n v="99.132345819999998"/>
    <n v="0"/>
    <n v="4541.7604322200004"/>
    <n v="0"/>
  </r>
  <r>
    <x v="4"/>
    <x v="7"/>
    <x v="5"/>
    <n v="28.875047930000001"/>
    <n v="0"/>
    <n v="1315.2565751300001"/>
    <n v="0"/>
  </r>
  <r>
    <x v="4"/>
    <x v="7"/>
    <x v="6"/>
    <n v="54.278618639999998"/>
    <n v="0"/>
    <n v="2487.3180931400002"/>
    <n v="0"/>
  </r>
  <r>
    <x v="4"/>
    <x v="7"/>
    <x v="7"/>
    <n v="31.817752909999999"/>
    <n v="0"/>
    <n v="1449.4264111099999"/>
    <n v="0"/>
  </r>
  <r>
    <x v="4"/>
    <x v="7"/>
    <x v="8"/>
    <n v="40.817231900000003"/>
    <n v="0"/>
    <n v="1870.1001663"/>
    <n v="0"/>
  </r>
  <r>
    <x v="4"/>
    <x v="7"/>
    <x v="9"/>
    <n v="18.231981869999998"/>
    <n v="0"/>
    <n v="832.46066589999998"/>
    <n v="0"/>
  </r>
  <r>
    <x v="4"/>
    <x v="7"/>
    <x v="17"/>
    <n v="34.37430354"/>
    <n v="0"/>
    <n v="1563.92577493"/>
    <n v="0"/>
  </r>
  <r>
    <x v="4"/>
    <x v="7"/>
    <x v="18"/>
    <n v="14.56581166"/>
    <n v="0"/>
    <n v="665.09724537"/>
    <n v="0"/>
  </r>
  <r>
    <x v="4"/>
    <x v="7"/>
    <x v="10"/>
    <n v="77.323297240000002"/>
    <n v="0"/>
    <n v="3505.2231822499998"/>
    <n v="0"/>
  </r>
  <r>
    <x v="4"/>
    <x v="7"/>
    <x v="11"/>
    <n v="19.580109329999999"/>
    <n v="0"/>
    <n v="896.60261802000002"/>
    <n v="0"/>
  </r>
  <r>
    <x v="4"/>
    <x v="7"/>
    <x v="12"/>
    <n v="45.471308659999998"/>
    <n v="0"/>
    <n v="2099.3774670799999"/>
    <n v="0"/>
  </r>
  <r>
    <x v="4"/>
    <x v="7"/>
    <x v="13"/>
    <n v="67.776181070000007"/>
    <n v="0"/>
    <n v="3089.5386354100001"/>
    <n v="0"/>
  </r>
  <r>
    <x v="4"/>
    <x v="7"/>
    <x v="14"/>
    <n v="47.549755159999997"/>
    <n v="0"/>
    <n v="2186.1758818200001"/>
    <n v="0"/>
  </r>
  <r>
    <x v="4"/>
    <x v="7"/>
    <x v="15"/>
    <n v="7.1119730299999997"/>
    <n v="0"/>
    <n v="325.92362955999999"/>
    <n v="0"/>
  </r>
  <r>
    <x v="4"/>
    <x v="7"/>
    <x v="16"/>
    <n v="29.870254469999999"/>
    <n v="0"/>
    <n v="1370.5408735799999"/>
    <n v="0"/>
  </r>
  <r>
    <x v="4"/>
    <x v="8"/>
    <x v="0"/>
    <n v="44.253697930000001"/>
    <n v="0"/>
    <n v="2286.8609483199998"/>
    <n v="0"/>
  </r>
  <r>
    <x v="4"/>
    <x v="8"/>
    <x v="1"/>
    <n v="39.554323699999998"/>
    <n v="0"/>
    <n v="2085.89175458"/>
    <n v="0"/>
  </r>
  <r>
    <x v="4"/>
    <x v="8"/>
    <x v="2"/>
    <n v="69.213712760000007"/>
    <n v="0"/>
    <n v="3558.0869041300002"/>
    <n v="0"/>
  </r>
  <r>
    <x v="4"/>
    <x v="8"/>
    <x v="3"/>
    <n v="14.52157038"/>
    <n v="0"/>
    <n v="753.59731561000001"/>
    <n v="0"/>
  </r>
  <r>
    <x v="4"/>
    <x v="8"/>
    <x v="4"/>
    <n v="150.02987590000001"/>
    <n v="0"/>
    <n v="7738.15580658"/>
    <n v="0"/>
  </r>
  <r>
    <x v="4"/>
    <x v="8"/>
    <x v="5"/>
    <n v="31.828321590000002"/>
    <n v="0"/>
    <n v="1639.8058955500001"/>
    <n v="0"/>
  </r>
  <r>
    <x v="4"/>
    <x v="8"/>
    <x v="6"/>
    <n v="70.506051130000003"/>
    <n v="0"/>
    <n v="3626.2415616899998"/>
    <n v="0"/>
  </r>
  <r>
    <x v="4"/>
    <x v="8"/>
    <x v="7"/>
    <n v="38.378727359999999"/>
    <n v="0"/>
    <n v="1983.2755162000001"/>
    <n v="0"/>
  </r>
  <r>
    <x v="4"/>
    <x v="8"/>
    <x v="8"/>
    <n v="74.744793990000005"/>
    <n v="0"/>
    <n v="3869.23946548"/>
    <n v="0"/>
  </r>
  <r>
    <x v="4"/>
    <x v="8"/>
    <x v="9"/>
    <n v="11.229733149999999"/>
    <n v="0"/>
    <n v="572.75234541999998"/>
    <n v="0"/>
  </r>
  <r>
    <x v="4"/>
    <x v="8"/>
    <x v="17"/>
    <n v="38.432300320000003"/>
    <n v="0"/>
    <n v="1963.08030925"/>
    <n v="0"/>
  </r>
  <r>
    <x v="4"/>
    <x v="8"/>
    <x v="18"/>
    <n v="30.0386232"/>
    <n v="0"/>
    <n v="1538.7367062599999"/>
    <n v="0"/>
  </r>
  <r>
    <x v="4"/>
    <x v="8"/>
    <x v="10"/>
    <n v="105.61474849"/>
    <n v="0"/>
    <n v="5418.5367035500003"/>
    <n v="0"/>
  </r>
  <r>
    <x v="4"/>
    <x v="8"/>
    <x v="11"/>
    <n v="19.913916369999999"/>
    <n v="0"/>
    <n v="1018.75072526"/>
    <n v="0"/>
  </r>
  <r>
    <x v="4"/>
    <x v="8"/>
    <x v="12"/>
    <n v="29.16701741"/>
    <n v="0"/>
    <n v="1493.29629464"/>
    <n v="0"/>
  </r>
  <r>
    <x v="4"/>
    <x v="8"/>
    <x v="13"/>
    <n v="74.166870070000002"/>
    <n v="0"/>
    <n v="3784.7498915699998"/>
    <n v="0"/>
  </r>
  <r>
    <x v="4"/>
    <x v="8"/>
    <x v="14"/>
    <n v="47.273447089999998"/>
    <n v="0"/>
    <n v="2419.1851862399999"/>
    <n v="0"/>
  </r>
  <r>
    <x v="4"/>
    <x v="8"/>
    <x v="15"/>
    <n v="12.489778019999999"/>
    <n v="0"/>
    <n v="639.65846085999999"/>
    <n v="0"/>
  </r>
  <r>
    <x v="4"/>
    <x v="8"/>
    <x v="16"/>
    <n v="43.369803429999997"/>
    <n v="0"/>
    <n v="2226.6495981799999"/>
    <n v="0"/>
  </r>
  <r>
    <x v="4"/>
    <x v="9"/>
    <x v="0"/>
    <n v="27.288973689999999"/>
    <n v="0"/>
    <n v="1658.94951363"/>
    <n v="0"/>
  </r>
  <r>
    <x v="4"/>
    <x v="9"/>
    <x v="1"/>
    <n v="19.123891350000001"/>
    <n v="0"/>
    <n v="1171.1583203099999"/>
    <n v="0"/>
  </r>
  <r>
    <x v="4"/>
    <x v="9"/>
    <x v="2"/>
    <n v="30.951368980000002"/>
    <n v="0"/>
    <n v="1879.43793557"/>
    <n v="0"/>
  </r>
  <r>
    <x v="4"/>
    <x v="9"/>
    <x v="3"/>
    <n v="7.06618178"/>
    <n v="0"/>
    <n v="427.32991736999998"/>
    <n v="0"/>
  </r>
  <r>
    <x v="4"/>
    <x v="9"/>
    <x v="4"/>
    <n v="57.316574320000001"/>
    <n v="0"/>
    <n v="3495.22962689"/>
    <n v="0"/>
  </r>
  <r>
    <x v="4"/>
    <x v="9"/>
    <x v="5"/>
    <n v="16.593687330000002"/>
    <n v="0"/>
    <n v="1002.2484095900001"/>
    <n v="0"/>
  </r>
  <r>
    <x v="4"/>
    <x v="9"/>
    <x v="6"/>
    <n v="29.797475800000001"/>
    <n v="0"/>
    <n v="1815.3400687200001"/>
    <n v="0"/>
  </r>
  <r>
    <x v="4"/>
    <x v="9"/>
    <x v="7"/>
    <n v="25.567637040000001"/>
    <n v="0"/>
    <n v="1575.7490639299999"/>
    <n v="0"/>
  </r>
  <r>
    <x v="4"/>
    <x v="9"/>
    <x v="8"/>
    <n v="45.112903840000001"/>
    <n v="0"/>
    <n v="2744.4351596000001"/>
    <n v="0"/>
  </r>
  <r>
    <x v="4"/>
    <x v="9"/>
    <x v="9"/>
    <n v="4.5966942299999998"/>
    <n v="0"/>
    <n v="283.45258502000001"/>
    <n v="0"/>
  </r>
  <r>
    <x v="4"/>
    <x v="9"/>
    <x v="17"/>
    <n v="15.871560430000001"/>
    <n v="0"/>
    <n v="963.63264690000005"/>
    <n v="0"/>
  </r>
  <r>
    <x v="4"/>
    <x v="9"/>
    <x v="18"/>
    <n v="15.359887179999999"/>
    <n v="0"/>
    <n v="931.18226908999998"/>
    <n v="0"/>
  </r>
  <r>
    <x v="4"/>
    <x v="9"/>
    <x v="10"/>
    <n v="45.935298349999997"/>
    <n v="0"/>
    <n v="2804.3613524100001"/>
    <n v="0"/>
  </r>
  <r>
    <x v="4"/>
    <x v="9"/>
    <x v="11"/>
    <n v="8.84472682"/>
    <n v="0"/>
    <n v="533.79997580999998"/>
    <n v="0"/>
  </r>
  <r>
    <x v="4"/>
    <x v="9"/>
    <x v="12"/>
    <n v="9.9444112199999992"/>
    <n v="0"/>
    <n v="602.57709652999995"/>
    <n v="0"/>
  </r>
  <r>
    <x v="4"/>
    <x v="9"/>
    <x v="13"/>
    <n v="23.668492820000001"/>
    <n v="0"/>
    <n v="1435.51480524"/>
    <n v="0"/>
  </r>
  <r>
    <x v="4"/>
    <x v="9"/>
    <x v="14"/>
    <n v="16.39209447"/>
    <n v="0"/>
    <n v="985.06439971999998"/>
    <n v="0"/>
  </r>
  <r>
    <x v="4"/>
    <x v="9"/>
    <x v="15"/>
    <n v="5.0256936000000003"/>
    <n v="0"/>
    <n v="302.82769915"/>
    <n v="0"/>
  </r>
  <r>
    <x v="4"/>
    <x v="9"/>
    <x v="16"/>
    <n v="15.23974304"/>
    <n v="0"/>
    <n v="922.59571774999995"/>
    <n v="0"/>
  </r>
  <r>
    <x v="4"/>
    <x v="10"/>
    <x v="0"/>
    <n v="32.394536719999998"/>
    <n v="0"/>
    <n v="2451.3836877799999"/>
    <n v="0"/>
  </r>
  <r>
    <x v="4"/>
    <x v="10"/>
    <x v="1"/>
    <n v="30.005365050000002"/>
    <n v="0"/>
    <n v="2413.3459602799999"/>
    <n v="0"/>
  </r>
  <r>
    <x v="4"/>
    <x v="10"/>
    <x v="2"/>
    <n v="11.254354660000001"/>
    <n v="0"/>
    <n v="845.38792565000006"/>
    <n v="0"/>
  </r>
  <r>
    <x v="4"/>
    <x v="10"/>
    <x v="3"/>
    <n v="2.8615516900000002"/>
    <n v="0"/>
    <n v="224.95071192"/>
    <n v="0"/>
  </r>
  <r>
    <x v="4"/>
    <x v="10"/>
    <x v="4"/>
    <n v="33.138097010000003"/>
    <n v="0"/>
    <n v="2491.9373472299999"/>
    <n v="0"/>
  </r>
  <r>
    <x v="4"/>
    <x v="10"/>
    <x v="5"/>
    <n v="7.5382729199999998"/>
    <n v="0"/>
    <n v="581.95992959"/>
    <n v="0"/>
  </r>
  <r>
    <x v="4"/>
    <x v="10"/>
    <x v="6"/>
    <n v="12.38935307"/>
    <n v="0"/>
    <n v="971.37196124000002"/>
    <n v="0"/>
  </r>
  <r>
    <x v="4"/>
    <x v="10"/>
    <x v="7"/>
    <n v="21.9714101"/>
    <n v="0"/>
    <n v="1755.6745981500001"/>
    <n v="0"/>
  </r>
  <r>
    <x v="4"/>
    <x v="10"/>
    <x v="8"/>
    <n v="16.709666930000001"/>
    <n v="0"/>
    <n v="1299.49315729"/>
    <n v="0"/>
  </r>
  <r>
    <x v="4"/>
    <x v="10"/>
    <x v="9"/>
    <n v="2.0291777400000002"/>
    <n v="0"/>
    <n v="150.81800677000001"/>
    <n v="0"/>
  </r>
  <r>
    <x v="4"/>
    <x v="10"/>
    <x v="17"/>
    <n v="1.4329983399999999"/>
    <n v="0"/>
    <n v="114.78400963999999"/>
    <n v="0"/>
  </r>
  <r>
    <x v="4"/>
    <x v="10"/>
    <x v="18"/>
    <n v="3.5854123800000002"/>
    <n v="0"/>
    <n v="261.36531219"/>
    <n v="0"/>
  </r>
  <r>
    <x v="4"/>
    <x v="10"/>
    <x v="10"/>
    <n v="18.837070000000001"/>
    <n v="0"/>
    <n v="1472.34630524"/>
    <n v="0"/>
  </r>
  <r>
    <x v="4"/>
    <x v="10"/>
    <x v="11"/>
    <n v="4.4985753300000004"/>
    <n v="0"/>
    <n v="369.24525854000001"/>
    <n v="0"/>
  </r>
  <r>
    <x v="4"/>
    <x v="10"/>
    <x v="12"/>
    <n v="5.3628292699999998"/>
    <n v="0"/>
    <n v="440.15034881000003"/>
    <n v="0"/>
  </r>
  <r>
    <x v="4"/>
    <x v="10"/>
    <x v="13"/>
    <n v="7.34434757"/>
    <n v="0"/>
    <n v="555.76848433999999"/>
    <n v="0"/>
  </r>
  <r>
    <x v="4"/>
    <x v="10"/>
    <x v="14"/>
    <n v="11.188183950000001"/>
    <n v="0"/>
    <n v="878.98836654000002"/>
    <n v="0"/>
  </r>
  <r>
    <x v="4"/>
    <x v="10"/>
    <x v="15"/>
    <n v="3.1495230200000002"/>
    <n v="0"/>
    <n v="242.25686970000001"/>
    <n v="0"/>
  </r>
  <r>
    <x v="4"/>
    <x v="10"/>
    <x v="16"/>
    <n v="9.2437130599999993"/>
    <n v="0"/>
    <n v="719.85674410000001"/>
    <n v="0"/>
  </r>
  <r>
    <x v="5"/>
    <x v="0"/>
    <x v="0"/>
    <n v="0.47789681000000001"/>
    <n v="3.6169418000000002"/>
    <n v="0"/>
    <n v="0"/>
  </r>
  <r>
    <x v="5"/>
    <x v="0"/>
    <x v="2"/>
    <n v="0"/>
    <n v="0.52506043999999996"/>
    <n v="0"/>
    <n v="0"/>
  </r>
  <r>
    <x v="5"/>
    <x v="0"/>
    <x v="4"/>
    <n v="0"/>
    <n v="1.0841925299999999"/>
    <n v="0"/>
    <n v="0"/>
  </r>
  <r>
    <x v="5"/>
    <x v="0"/>
    <x v="5"/>
    <n v="0.41961931000000002"/>
    <n v="0.98399479999999995"/>
    <n v="0"/>
    <n v="0"/>
  </r>
  <r>
    <x v="5"/>
    <x v="0"/>
    <x v="6"/>
    <n v="1.9364787999999999"/>
    <n v="2.6316823999999999"/>
    <n v="0"/>
    <n v="0"/>
  </r>
  <r>
    <x v="5"/>
    <x v="0"/>
    <x v="7"/>
    <n v="5.58069E-2"/>
    <n v="3.9189224199999999"/>
    <n v="0"/>
    <n v="0"/>
  </r>
  <r>
    <x v="5"/>
    <x v="0"/>
    <x v="8"/>
    <n v="0"/>
    <n v="0.42044121000000001"/>
    <n v="0"/>
    <n v="0"/>
  </r>
  <r>
    <x v="5"/>
    <x v="0"/>
    <x v="9"/>
    <n v="0"/>
    <n v="1.50668351"/>
    <n v="0"/>
    <n v="0"/>
  </r>
  <r>
    <x v="5"/>
    <x v="0"/>
    <x v="17"/>
    <n v="0"/>
    <n v="0.71344850999999998"/>
    <n v="0"/>
    <n v="0"/>
  </r>
  <r>
    <x v="5"/>
    <x v="0"/>
    <x v="18"/>
    <n v="0"/>
    <n v="0.80065892999999999"/>
    <n v="0"/>
    <n v="0"/>
  </r>
  <r>
    <x v="5"/>
    <x v="0"/>
    <x v="10"/>
    <n v="0"/>
    <n v="2.2392031700000001"/>
    <n v="0"/>
    <n v="0"/>
  </r>
  <r>
    <x v="5"/>
    <x v="0"/>
    <x v="11"/>
    <n v="0"/>
    <n v="2.7964666"/>
    <n v="0"/>
    <n v="0"/>
  </r>
  <r>
    <x v="5"/>
    <x v="0"/>
    <x v="12"/>
    <n v="0"/>
    <n v="1.1316172499999999"/>
    <n v="0"/>
    <n v="0"/>
  </r>
  <r>
    <x v="5"/>
    <x v="0"/>
    <x v="13"/>
    <n v="0.90649042000000002"/>
    <n v="4.5628630799999996"/>
    <n v="0"/>
    <n v="0"/>
  </r>
  <r>
    <x v="5"/>
    <x v="0"/>
    <x v="14"/>
    <n v="0"/>
    <n v="0.46234839"/>
    <n v="0"/>
    <n v="0"/>
  </r>
  <r>
    <x v="5"/>
    <x v="0"/>
    <x v="15"/>
    <n v="0"/>
    <n v="1.9763794100000001"/>
    <n v="0"/>
    <n v="0"/>
  </r>
  <r>
    <x v="5"/>
    <x v="0"/>
    <x v="16"/>
    <n v="0"/>
    <n v="0.65626249999999997"/>
    <n v="0"/>
    <n v="0"/>
  </r>
  <r>
    <x v="5"/>
    <x v="1"/>
    <x v="0"/>
    <n v="0.73966343000000001"/>
    <n v="12.982327140000001"/>
    <n v="5.04489535"/>
    <n v="71.873188040000002"/>
  </r>
  <r>
    <x v="5"/>
    <x v="1"/>
    <x v="1"/>
    <n v="0"/>
    <n v="0.45781624999999998"/>
    <n v="0"/>
    <n v="1.83126499"/>
  </r>
  <r>
    <x v="5"/>
    <x v="1"/>
    <x v="2"/>
    <n v="0.55872564999999996"/>
    <n v="22.846947830000001"/>
    <n v="2.2349025899999999"/>
    <n v="134.41516025999999"/>
  </r>
  <r>
    <x v="5"/>
    <x v="1"/>
    <x v="4"/>
    <n v="0.52147849000000002"/>
    <n v="24.94710461"/>
    <n v="2.8342210400000001"/>
    <n v="131.32578813000001"/>
  </r>
  <r>
    <x v="5"/>
    <x v="1"/>
    <x v="5"/>
    <n v="0.46576436999999998"/>
    <n v="9.3451717500000004"/>
    <n v="3.2603505699999999"/>
    <n v="48.533136849999998"/>
  </r>
  <r>
    <x v="5"/>
    <x v="1"/>
    <x v="6"/>
    <n v="1.77837523"/>
    <n v="119.57288954000001"/>
    <n v="11.568208329999999"/>
    <n v="765.46719289999999"/>
  </r>
  <r>
    <x v="5"/>
    <x v="1"/>
    <x v="7"/>
    <n v="0"/>
    <n v="113.27008712"/>
    <n v="0"/>
    <n v="687.43129010999996"/>
  </r>
  <r>
    <x v="5"/>
    <x v="1"/>
    <x v="8"/>
    <n v="0.34067214000000001"/>
    <n v="17.059240370000001"/>
    <n v="2.20320954"/>
    <n v="104.43289315"/>
  </r>
  <r>
    <x v="5"/>
    <x v="1"/>
    <x v="9"/>
    <n v="0"/>
    <n v="7.2520701000000001"/>
    <n v="0"/>
    <n v="36.32722519"/>
  </r>
  <r>
    <x v="5"/>
    <x v="1"/>
    <x v="17"/>
    <n v="0"/>
    <n v="6.99221688"/>
    <n v="0"/>
    <n v="40.170636199999997"/>
  </r>
  <r>
    <x v="5"/>
    <x v="1"/>
    <x v="18"/>
    <n v="0.34419654"/>
    <n v="12.61162036"/>
    <n v="1.03258961"/>
    <n v="67.611880409999998"/>
  </r>
  <r>
    <x v="5"/>
    <x v="1"/>
    <x v="10"/>
    <n v="1.56197213"/>
    <n v="38.022050849999999"/>
    <n v="6.8050933000000002"/>
    <n v="208.64427531000001"/>
  </r>
  <r>
    <x v="5"/>
    <x v="1"/>
    <x v="11"/>
    <n v="0.55347652999999997"/>
    <n v="33.31435639"/>
    <n v="3.8743357199999999"/>
    <n v="204.54170973000001"/>
  </r>
  <r>
    <x v="5"/>
    <x v="1"/>
    <x v="12"/>
    <n v="0.54182246000000001"/>
    <n v="15.420331669999999"/>
    <n v="2.1672898599999999"/>
    <n v="91.933394070000006"/>
  </r>
  <r>
    <x v="5"/>
    <x v="1"/>
    <x v="13"/>
    <n v="0.99310575000000001"/>
    <n v="77.600060600000006"/>
    <n v="7.94484601"/>
    <n v="409.44819618999998"/>
  </r>
  <r>
    <x v="5"/>
    <x v="1"/>
    <x v="14"/>
    <n v="0.35533552000000002"/>
    <n v="57.42856012"/>
    <n v="2.1320131299999998"/>
    <n v="347.51559158999999"/>
  </r>
  <r>
    <x v="5"/>
    <x v="1"/>
    <x v="15"/>
    <n v="0"/>
    <n v="29.849540139999998"/>
    <n v="0"/>
    <n v="154.40441501000001"/>
  </r>
  <r>
    <x v="5"/>
    <x v="1"/>
    <x v="16"/>
    <n v="0.43063890999999999"/>
    <n v="30.902410459999999"/>
    <n v="0.79081309"/>
    <n v="165.05269770000001"/>
  </r>
  <r>
    <x v="5"/>
    <x v="2"/>
    <x v="0"/>
    <n v="0"/>
    <n v="19.633992859999999"/>
    <n v="0"/>
    <n v="259.86943838000002"/>
  </r>
  <r>
    <x v="5"/>
    <x v="2"/>
    <x v="1"/>
    <n v="0"/>
    <n v="0.68260204999999996"/>
    <n v="0"/>
    <n v="7.8711312400000004"/>
  </r>
  <r>
    <x v="5"/>
    <x v="2"/>
    <x v="2"/>
    <n v="1.09304804"/>
    <n v="36.91252437"/>
    <n v="14.619377829999999"/>
    <n v="507.62879931999998"/>
  </r>
  <r>
    <x v="5"/>
    <x v="2"/>
    <x v="3"/>
    <n v="0.45167679999999999"/>
    <n v="1.36148351"/>
    <n v="4.5167680099999998"/>
    <n v="19.70774462"/>
  </r>
  <r>
    <x v="5"/>
    <x v="2"/>
    <x v="4"/>
    <n v="0.47034979999999998"/>
    <n v="32.464279470000001"/>
    <n v="4.7034979699999999"/>
    <n v="443.62627707000001"/>
  </r>
  <r>
    <x v="5"/>
    <x v="2"/>
    <x v="5"/>
    <n v="0"/>
    <n v="15.495167609999999"/>
    <n v="0"/>
    <n v="219.32574754000001"/>
  </r>
  <r>
    <x v="5"/>
    <x v="2"/>
    <x v="6"/>
    <n v="4.0006608999999997"/>
    <n v="235.72462095"/>
    <n v="56.567248499999998"/>
    <n v="3220.9961076499999"/>
  </r>
  <r>
    <x v="5"/>
    <x v="2"/>
    <x v="7"/>
    <n v="2.1150789200000002"/>
    <n v="170.42352431"/>
    <n v="32.009633190000002"/>
    <n v="2314.2663260999998"/>
  </r>
  <r>
    <x v="5"/>
    <x v="2"/>
    <x v="8"/>
    <n v="1.59031305"/>
    <n v="25.73915607"/>
    <n v="24.357379250000001"/>
    <n v="366.15273919999998"/>
  </r>
  <r>
    <x v="5"/>
    <x v="2"/>
    <x v="9"/>
    <n v="0.67377118999999996"/>
    <n v="11.51503162"/>
    <n v="6.73771188"/>
    <n v="161.95084345999999"/>
  </r>
  <r>
    <x v="5"/>
    <x v="2"/>
    <x v="17"/>
    <n v="0"/>
    <n v="17.724443579999999"/>
    <n v="0"/>
    <n v="255.9493836"/>
  </r>
  <r>
    <x v="5"/>
    <x v="2"/>
    <x v="18"/>
    <n v="0.89436329999999997"/>
    <n v="18.70823871"/>
    <n v="12.48398121"/>
    <n v="263.31703492999998"/>
  </r>
  <r>
    <x v="5"/>
    <x v="2"/>
    <x v="10"/>
    <n v="2.2622752199999998"/>
    <n v="60.415298409999998"/>
    <n v="32.916686249999998"/>
    <n v="835.71177002000002"/>
  </r>
  <r>
    <x v="5"/>
    <x v="2"/>
    <x v="11"/>
    <n v="0.49185757000000002"/>
    <n v="51.747909069999999"/>
    <n v="7.8697210999999996"/>
    <n v="724.03353679999998"/>
  </r>
  <r>
    <x v="5"/>
    <x v="2"/>
    <x v="12"/>
    <n v="1.30126524"/>
    <n v="32.690058309999998"/>
    <n v="21.53541057"/>
    <n v="470.07322614999998"/>
  </r>
  <r>
    <x v="5"/>
    <x v="2"/>
    <x v="13"/>
    <n v="2.2253701700000001"/>
    <n v="115.75639182"/>
    <n v="33.886308419999999"/>
    <n v="1663.40895821"/>
  </r>
  <r>
    <x v="5"/>
    <x v="2"/>
    <x v="14"/>
    <n v="11.095379429999999"/>
    <n v="163.58433880000001"/>
    <n v="169.15536607000001"/>
    <n v="2430.2433077000001"/>
  </r>
  <r>
    <x v="5"/>
    <x v="2"/>
    <x v="15"/>
    <n v="1.2677848300000001"/>
    <n v="28.97702971"/>
    <n v="18.263278240000002"/>
    <n v="397.47499737999999"/>
  </r>
  <r>
    <x v="5"/>
    <x v="2"/>
    <x v="16"/>
    <n v="0.49893894999999999"/>
    <n v="38.841423839999997"/>
    <n v="7.4840842199999997"/>
    <n v="557.88094440999998"/>
  </r>
  <r>
    <x v="5"/>
    <x v="3"/>
    <x v="0"/>
    <n v="6.3878571700000002"/>
    <n v="20.663510550000002"/>
    <n v="147.48500369999999"/>
    <n v="456.08714450000002"/>
  </r>
  <r>
    <x v="5"/>
    <x v="3"/>
    <x v="1"/>
    <n v="0.39088560999999999"/>
    <n v="2.5302759799999999"/>
    <n v="9.77214034"/>
    <n v="59.081924860000001"/>
  </r>
  <r>
    <x v="5"/>
    <x v="3"/>
    <x v="2"/>
    <n v="5.51741686"/>
    <n v="48.853709760000001"/>
    <n v="137.59377526"/>
    <n v="1140.7685877599999"/>
  </r>
  <r>
    <x v="5"/>
    <x v="3"/>
    <x v="3"/>
    <n v="0"/>
    <n v="4.6822791800000001"/>
    <n v="0"/>
    <n v="106.54085474999999"/>
  </r>
  <r>
    <x v="5"/>
    <x v="3"/>
    <x v="4"/>
    <n v="4.1894562999999998"/>
    <n v="48.347430549999999"/>
    <n v="93.46442322"/>
    <n v="1085.2460367900001"/>
  </r>
  <r>
    <x v="5"/>
    <x v="3"/>
    <x v="5"/>
    <n v="2.37525086"/>
    <n v="25.288260489999999"/>
    <n v="56.050512920000003"/>
    <n v="571.35114011999997"/>
  </r>
  <r>
    <x v="5"/>
    <x v="3"/>
    <x v="6"/>
    <n v="17.565095920000001"/>
    <n v="202.45118424"/>
    <n v="423.20968699000002"/>
    <n v="4645.3411961700003"/>
  </r>
  <r>
    <x v="5"/>
    <x v="3"/>
    <x v="7"/>
    <n v="10.213676189999999"/>
    <n v="141.95529131000001"/>
    <n v="232.62099423000001"/>
    <n v="3245.9156438599998"/>
  </r>
  <r>
    <x v="5"/>
    <x v="3"/>
    <x v="8"/>
    <n v="5.3471724500000004"/>
    <n v="50.877195520000001"/>
    <n v="126.57403844"/>
    <n v="1163.3841204600001"/>
  </r>
  <r>
    <x v="5"/>
    <x v="3"/>
    <x v="9"/>
    <n v="2.5034075900000001"/>
    <n v="17.98911171"/>
    <n v="55.342995309999999"/>
    <n v="409.73314493999999"/>
  </r>
  <r>
    <x v="5"/>
    <x v="3"/>
    <x v="17"/>
    <n v="2.6413957099999998"/>
    <n v="34.169121480000001"/>
    <n v="59.406938279999999"/>
    <n v="794.08646413999998"/>
  </r>
  <r>
    <x v="5"/>
    <x v="3"/>
    <x v="18"/>
    <n v="1.2011859"/>
    <n v="14.969922009999999"/>
    <n v="25.613105130000001"/>
    <n v="342.87230231000001"/>
  </r>
  <r>
    <x v="5"/>
    <x v="3"/>
    <x v="10"/>
    <n v="10.37540817"/>
    <n v="90.158306150000001"/>
    <n v="242.05259355999999"/>
    <n v="2059.3011457699999"/>
  </r>
  <r>
    <x v="5"/>
    <x v="3"/>
    <x v="11"/>
    <n v="5.3766442100000003"/>
    <n v="63.784134309999999"/>
    <n v="122.83608698"/>
    <n v="1451.2835579800001"/>
  </r>
  <r>
    <x v="5"/>
    <x v="3"/>
    <x v="12"/>
    <n v="6.95201431"/>
    <n v="61.426391260000003"/>
    <n v="157.31703558000001"/>
    <n v="1428.6664250900001"/>
  </r>
  <r>
    <x v="5"/>
    <x v="3"/>
    <x v="13"/>
    <n v="14.328089179999999"/>
    <n v="126.52211072999999"/>
    <n v="335.14658747999999"/>
    <n v="2940.8317691900002"/>
  </r>
  <r>
    <x v="5"/>
    <x v="3"/>
    <x v="14"/>
    <n v="31.02533781"/>
    <n v="263.9953941"/>
    <n v="739.60981731000004"/>
    <n v="6207.0938980299998"/>
  </r>
  <r>
    <x v="5"/>
    <x v="3"/>
    <x v="15"/>
    <n v="3.7515521600000001"/>
    <n v="25.460556050000001"/>
    <n v="81.282265089999996"/>
    <n v="589.156521"/>
  </r>
  <r>
    <x v="5"/>
    <x v="3"/>
    <x v="16"/>
    <n v="2.6157711300000002"/>
    <n v="47.064827450000003"/>
    <n v="57.306976210000002"/>
    <n v="1067.9984538900001"/>
  </r>
  <r>
    <x v="5"/>
    <x v="4"/>
    <x v="0"/>
    <n v="2.7224963"/>
    <n v="16.29504936"/>
    <n v="83.635561940000002"/>
    <n v="496.87786047999998"/>
  </r>
  <r>
    <x v="5"/>
    <x v="4"/>
    <x v="1"/>
    <n v="0.65867679999999995"/>
    <n v="1.18310541"/>
    <n v="19.760304049999998"/>
    <n v="35.493162409999996"/>
  </r>
  <r>
    <x v="5"/>
    <x v="4"/>
    <x v="2"/>
    <n v="5.67103731"/>
    <n v="22.47871821"/>
    <n v="176.84785484"/>
    <n v="693.43987918000005"/>
  </r>
  <r>
    <x v="5"/>
    <x v="4"/>
    <x v="3"/>
    <n v="0.54787470999999999"/>
    <n v="2.9276803199999999"/>
    <n v="16.43624131"/>
    <n v="91.168817230000002"/>
  </r>
  <r>
    <x v="5"/>
    <x v="4"/>
    <x v="4"/>
    <n v="8.5693406599999999"/>
    <n v="39.818357759999998"/>
    <n v="268.61243574000002"/>
    <n v="1217.4083401600001"/>
  </r>
  <r>
    <x v="5"/>
    <x v="4"/>
    <x v="5"/>
    <n v="2.6541769199999998"/>
    <n v="12.06400799"/>
    <n v="80.470989290000006"/>
    <n v="367.72467325999997"/>
  </r>
  <r>
    <x v="5"/>
    <x v="4"/>
    <x v="6"/>
    <n v="18.23117663"/>
    <n v="86.785155560000007"/>
    <n v="568.06832617999999"/>
    <n v="2688.2198798099998"/>
  </r>
  <r>
    <x v="5"/>
    <x v="4"/>
    <x v="7"/>
    <n v="8.7435095399999998"/>
    <n v="53.411841219999999"/>
    <n v="272.28484063000002"/>
    <n v="1639.6961551500001"/>
  </r>
  <r>
    <x v="5"/>
    <x v="4"/>
    <x v="8"/>
    <n v="8.6119902899999996"/>
    <n v="26.692133080000001"/>
    <n v="265.76795462000001"/>
    <n v="821.30165425999996"/>
  </r>
  <r>
    <x v="5"/>
    <x v="4"/>
    <x v="9"/>
    <n v="2.3820487899999998"/>
    <n v="9.6526731800000007"/>
    <n v="75.077379140000005"/>
    <n v="295.68127922000002"/>
  </r>
  <r>
    <x v="5"/>
    <x v="4"/>
    <x v="17"/>
    <n v="4.2062528300000004"/>
    <n v="18.596137240000001"/>
    <n v="131.38104654"/>
    <n v="578.88493295000001"/>
  </r>
  <r>
    <x v="5"/>
    <x v="4"/>
    <x v="18"/>
    <n v="0.86196419999999996"/>
    <n v="10.90877182"/>
    <n v="27.487744840000001"/>
    <n v="337.01953787999997"/>
  </r>
  <r>
    <x v="5"/>
    <x v="4"/>
    <x v="10"/>
    <n v="11.374629430000001"/>
    <n v="33.468367360000002"/>
    <n v="347.18974768999999"/>
    <n v="1030.4072388300001"/>
  </r>
  <r>
    <x v="5"/>
    <x v="4"/>
    <x v="11"/>
    <n v="5.8758255100000003"/>
    <n v="24.920257960000001"/>
    <n v="185.3278377"/>
    <n v="763.38652563999995"/>
  </r>
  <r>
    <x v="5"/>
    <x v="4"/>
    <x v="12"/>
    <n v="3.9967963700000002"/>
    <n v="36.448894099999997"/>
    <n v="125.21922103999999"/>
    <n v="1123.80586171"/>
  </r>
  <r>
    <x v="5"/>
    <x v="4"/>
    <x v="13"/>
    <n v="15.22568244"/>
    <n v="63.20400162"/>
    <n v="470.89761693999998"/>
    <n v="1960.3451957899999"/>
  </r>
  <r>
    <x v="5"/>
    <x v="4"/>
    <x v="14"/>
    <n v="41.151689920000003"/>
    <n v="181.79282502999999"/>
    <n v="1289.1615003500001"/>
    <n v="5684.5180111"/>
  </r>
  <r>
    <x v="5"/>
    <x v="4"/>
    <x v="15"/>
    <n v="1.9119269699999999"/>
    <n v="19.252413399999998"/>
    <n v="57.836873859999997"/>
    <n v="594.65977189"/>
  </r>
  <r>
    <x v="5"/>
    <x v="4"/>
    <x v="16"/>
    <n v="8.2339459300000009"/>
    <n v="24.76236317"/>
    <n v="253.02686460000001"/>
    <n v="762.14190191"/>
  </r>
  <r>
    <x v="5"/>
    <x v="5"/>
    <x v="0"/>
    <n v="35.05636981"/>
    <n v="0"/>
    <n v="1294.00239139"/>
    <n v="0"/>
  </r>
  <r>
    <x v="5"/>
    <x v="5"/>
    <x v="1"/>
    <n v="27.545688120000001"/>
    <n v="0"/>
    <n v="1021.00307496"/>
    <n v="0"/>
  </r>
  <r>
    <x v="5"/>
    <x v="5"/>
    <x v="2"/>
    <n v="264.25560541999999"/>
    <n v="0"/>
    <n v="9942.6517738599996"/>
    <n v="0"/>
  </r>
  <r>
    <x v="5"/>
    <x v="5"/>
    <x v="3"/>
    <n v="47.411783149999998"/>
    <n v="0"/>
    <n v="1767.4179514699999"/>
    <n v="0"/>
  </r>
  <r>
    <x v="5"/>
    <x v="5"/>
    <x v="4"/>
    <n v="176.35740232000001"/>
    <n v="0"/>
    <n v="6580.3688736000004"/>
    <n v="0"/>
  </r>
  <r>
    <x v="5"/>
    <x v="5"/>
    <x v="5"/>
    <n v="97.998440630000005"/>
    <n v="0"/>
    <n v="3693.68307439"/>
    <n v="0"/>
  </r>
  <r>
    <x v="5"/>
    <x v="5"/>
    <x v="6"/>
    <n v="249.67162981000001"/>
    <n v="0"/>
    <n v="9338.4401773200007"/>
    <n v="0"/>
  </r>
  <r>
    <x v="5"/>
    <x v="5"/>
    <x v="7"/>
    <n v="96.246620750000005"/>
    <n v="0"/>
    <n v="3578.0068815"/>
    <n v="0"/>
  </r>
  <r>
    <x v="5"/>
    <x v="5"/>
    <x v="8"/>
    <n v="140.382533"/>
    <n v="0"/>
    <n v="5239.8008644000001"/>
    <n v="0"/>
  </r>
  <r>
    <x v="5"/>
    <x v="5"/>
    <x v="9"/>
    <n v="62.983890289999998"/>
    <n v="0"/>
    <n v="2353.4580904499999"/>
    <n v="0"/>
  </r>
  <r>
    <x v="5"/>
    <x v="5"/>
    <x v="17"/>
    <n v="134.55396630999999"/>
    <n v="0"/>
    <n v="5042.6440337900003"/>
    <n v="0"/>
  </r>
  <r>
    <x v="5"/>
    <x v="5"/>
    <x v="18"/>
    <n v="39.850002760000002"/>
    <n v="0"/>
    <n v="1488.4472975799999"/>
    <n v="0"/>
  </r>
  <r>
    <x v="5"/>
    <x v="5"/>
    <x v="10"/>
    <n v="205.16699634"/>
    <n v="0"/>
    <n v="7681.1531556199998"/>
    <n v="0"/>
  </r>
  <r>
    <x v="5"/>
    <x v="5"/>
    <x v="11"/>
    <n v="90.421252069999994"/>
    <n v="0"/>
    <n v="3374.5539762200001"/>
    <n v="0"/>
  </r>
  <r>
    <x v="5"/>
    <x v="5"/>
    <x v="12"/>
    <n v="295.67705288000002"/>
    <n v="0"/>
    <n v="10986.63093155"/>
    <n v="0"/>
  </r>
  <r>
    <x v="5"/>
    <x v="5"/>
    <x v="13"/>
    <n v="202.55401792999999"/>
    <n v="0"/>
    <n v="7465.9478977400004"/>
    <n v="0"/>
  </r>
  <r>
    <x v="5"/>
    <x v="5"/>
    <x v="14"/>
    <n v="381.17192202000001"/>
    <n v="0"/>
    <n v="14186.783004680001"/>
    <n v="0"/>
  </r>
  <r>
    <x v="5"/>
    <x v="5"/>
    <x v="15"/>
    <n v="36.406812680000002"/>
    <n v="0"/>
    <n v="1351.23647583"/>
    <n v="0"/>
  </r>
  <r>
    <x v="5"/>
    <x v="5"/>
    <x v="16"/>
    <n v="98.260840740000006"/>
    <n v="0"/>
    <n v="3682.2307655599998"/>
    <n v="0"/>
  </r>
  <r>
    <x v="5"/>
    <x v="6"/>
    <x v="0"/>
    <n v="60.174624700000003"/>
    <n v="0"/>
    <n v="2422.5368133100001"/>
    <n v="0"/>
  </r>
  <r>
    <x v="5"/>
    <x v="6"/>
    <x v="1"/>
    <n v="51.861959759999998"/>
    <n v="0"/>
    <n v="2127.9032775000001"/>
    <n v="0"/>
  </r>
  <r>
    <x v="5"/>
    <x v="6"/>
    <x v="2"/>
    <n v="263.15983918000001"/>
    <n v="0"/>
    <n v="10602.76593829"/>
    <n v="0"/>
  </r>
  <r>
    <x v="5"/>
    <x v="6"/>
    <x v="3"/>
    <n v="44.566431880000003"/>
    <n v="0"/>
    <n v="1792.2093580400001"/>
    <n v="0"/>
  </r>
  <r>
    <x v="5"/>
    <x v="6"/>
    <x v="4"/>
    <n v="367.93114114999997"/>
    <n v="0"/>
    <n v="14804.22492511"/>
    <n v="0"/>
  </r>
  <r>
    <x v="5"/>
    <x v="6"/>
    <x v="5"/>
    <n v="126.75235871"/>
    <n v="0"/>
    <n v="5101.0457948900003"/>
    <n v="0"/>
  </r>
  <r>
    <x v="5"/>
    <x v="6"/>
    <x v="6"/>
    <n v="199.20381591"/>
    <n v="0"/>
    <n v="8034.9881684299999"/>
    <n v="0"/>
  </r>
  <r>
    <x v="5"/>
    <x v="6"/>
    <x v="7"/>
    <n v="100.14487199"/>
    <n v="0"/>
    <n v="4039.5194295699998"/>
    <n v="0"/>
  </r>
  <r>
    <x v="5"/>
    <x v="6"/>
    <x v="8"/>
    <n v="157.45425752"/>
    <n v="0"/>
    <n v="6350.1339125900004"/>
    <n v="0"/>
  </r>
  <r>
    <x v="5"/>
    <x v="6"/>
    <x v="9"/>
    <n v="64.941510359999995"/>
    <n v="0"/>
    <n v="2602.5598248299998"/>
    <n v="0"/>
  </r>
  <r>
    <x v="5"/>
    <x v="6"/>
    <x v="17"/>
    <n v="136.74899975"/>
    <n v="0"/>
    <n v="5486.1297649199996"/>
    <n v="0"/>
  </r>
  <r>
    <x v="5"/>
    <x v="6"/>
    <x v="18"/>
    <n v="54.134130450000001"/>
    <n v="0"/>
    <n v="2185.0526369899999"/>
    <n v="0"/>
  </r>
  <r>
    <x v="5"/>
    <x v="6"/>
    <x v="10"/>
    <n v="299.48744718"/>
    <n v="0"/>
    <n v="12047.341673729999"/>
    <n v="0"/>
  </r>
  <r>
    <x v="5"/>
    <x v="6"/>
    <x v="11"/>
    <n v="84.163965869999998"/>
    <n v="0"/>
    <n v="3392.2561366199998"/>
    <n v="0"/>
  </r>
  <r>
    <x v="5"/>
    <x v="6"/>
    <x v="12"/>
    <n v="190.73116815"/>
    <n v="0"/>
    <n v="7701.40064953"/>
    <n v="0"/>
  </r>
  <r>
    <x v="5"/>
    <x v="6"/>
    <x v="13"/>
    <n v="158.59039437000001"/>
    <n v="0"/>
    <n v="6391.2626155999997"/>
    <n v="0"/>
  </r>
  <r>
    <x v="5"/>
    <x v="6"/>
    <x v="14"/>
    <n v="281.86082461000001"/>
    <n v="0"/>
    <n v="11335.34737245"/>
    <n v="0"/>
  </r>
  <r>
    <x v="5"/>
    <x v="6"/>
    <x v="15"/>
    <n v="46.643650870000002"/>
    <n v="0"/>
    <n v="1875.7537289300001"/>
    <n v="0"/>
  </r>
  <r>
    <x v="5"/>
    <x v="6"/>
    <x v="16"/>
    <n v="110.79863198"/>
    <n v="0"/>
    <n v="4476.7948559500001"/>
    <n v="0"/>
  </r>
  <r>
    <x v="5"/>
    <x v="7"/>
    <x v="0"/>
    <n v="19.149864869999998"/>
    <n v="0"/>
    <n v="878.80673033000005"/>
    <n v="0"/>
  </r>
  <r>
    <x v="5"/>
    <x v="7"/>
    <x v="1"/>
    <n v="38.570065960000001"/>
    <n v="0"/>
    <n v="1815.36285911"/>
    <n v="0"/>
  </r>
  <r>
    <x v="5"/>
    <x v="7"/>
    <x v="2"/>
    <n v="65.610517790000003"/>
    <n v="0"/>
    <n v="3009.8795214199999"/>
    <n v="0"/>
  </r>
  <r>
    <x v="5"/>
    <x v="7"/>
    <x v="3"/>
    <n v="14.627239619999999"/>
    <n v="0"/>
    <n v="666.37999164999997"/>
    <n v="0"/>
  </r>
  <r>
    <x v="5"/>
    <x v="7"/>
    <x v="4"/>
    <n v="113.11743258"/>
    <n v="0"/>
    <n v="5158.2878892099998"/>
    <n v="0"/>
  </r>
  <r>
    <x v="5"/>
    <x v="7"/>
    <x v="5"/>
    <n v="26.42927383"/>
    <n v="0"/>
    <n v="1206.10277808"/>
    <n v="0"/>
  </r>
  <r>
    <x v="5"/>
    <x v="7"/>
    <x v="6"/>
    <n v="56.058172550000002"/>
    <n v="0"/>
    <n v="2563.0255024100002"/>
    <n v="0"/>
  </r>
  <r>
    <x v="5"/>
    <x v="7"/>
    <x v="7"/>
    <n v="30.236850789999998"/>
    <n v="0"/>
    <n v="1370.2227250399999"/>
    <n v="0"/>
  </r>
  <r>
    <x v="5"/>
    <x v="7"/>
    <x v="8"/>
    <n v="43.44444592"/>
    <n v="0"/>
    <n v="1995.6813728699999"/>
    <n v="0"/>
  </r>
  <r>
    <x v="5"/>
    <x v="7"/>
    <x v="9"/>
    <n v="14.367068339999999"/>
    <n v="0"/>
    <n v="656.93118413000002"/>
    <n v="0"/>
  </r>
  <r>
    <x v="5"/>
    <x v="7"/>
    <x v="17"/>
    <n v="40.691739499999997"/>
    <n v="0"/>
    <n v="1853.1846544499999"/>
    <n v="0"/>
  </r>
  <r>
    <x v="5"/>
    <x v="7"/>
    <x v="18"/>
    <n v="16.410340189999999"/>
    <n v="0"/>
    <n v="748.77450326999997"/>
    <n v="0"/>
  </r>
  <r>
    <x v="5"/>
    <x v="7"/>
    <x v="10"/>
    <n v="79.700662129999998"/>
    <n v="0"/>
    <n v="3625.0763023700001"/>
    <n v="0"/>
  </r>
  <r>
    <x v="5"/>
    <x v="7"/>
    <x v="11"/>
    <n v="19.065094940000002"/>
    <n v="0"/>
    <n v="874.47913973000004"/>
    <n v="0"/>
  </r>
  <r>
    <x v="5"/>
    <x v="7"/>
    <x v="12"/>
    <n v="45.350887149999998"/>
    <n v="0"/>
    <n v="2093.55844566"/>
    <n v="0"/>
  </r>
  <r>
    <x v="5"/>
    <x v="7"/>
    <x v="13"/>
    <n v="67.030064170000003"/>
    <n v="0"/>
    <n v="3043.91204956"/>
    <n v="0"/>
  </r>
  <r>
    <x v="5"/>
    <x v="7"/>
    <x v="14"/>
    <n v="45.438863300000001"/>
    <n v="0"/>
    <n v="2086.4425201700001"/>
    <n v="0"/>
  </r>
  <r>
    <x v="5"/>
    <x v="7"/>
    <x v="15"/>
    <n v="8.7207554500000004"/>
    <n v="0"/>
    <n v="401.51637098999998"/>
    <n v="0"/>
  </r>
  <r>
    <x v="5"/>
    <x v="7"/>
    <x v="16"/>
    <n v="38.703141369999997"/>
    <n v="0"/>
    <n v="1765.55882402"/>
    <n v="0"/>
  </r>
  <r>
    <x v="5"/>
    <x v="8"/>
    <x v="0"/>
    <n v="45.631941759999997"/>
    <n v="0"/>
    <n v="2357.77077616"/>
    <n v="0"/>
  </r>
  <r>
    <x v="5"/>
    <x v="8"/>
    <x v="1"/>
    <n v="40.698625509999999"/>
    <n v="0"/>
    <n v="2128.4209709500001"/>
    <n v="0"/>
  </r>
  <r>
    <x v="5"/>
    <x v="8"/>
    <x v="2"/>
    <n v="73.503811880000001"/>
    <n v="0"/>
    <n v="3778.54824736"/>
    <n v="0"/>
  </r>
  <r>
    <x v="5"/>
    <x v="8"/>
    <x v="3"/>
    <n v="13.685432799999999"/>
    <n v="0"/>
    <n v="699.28277071000002"/>
    <n v="0"/>
  </r>
  <r>
    <x v="5"/>
    <x v="8"/>
    <x v="4"/>
    <n v="134.26801345000001"/>
    <n v="0"/>
    <n v="6906.6502822399998"/>
    <n v="0"/>
  </r>
  <r>
    <x v="5"/>
    <x v="8"/>
    <x v="5"/>
    <n v="45.330027649999998"/>
    <n v="0"/>
    <n v="2328.0080584399998"/>
    <n v="0"/>
  </r>
  <r>
    <x v="5"/>
    <x v="8"/>
    <x v="6"/>
    <n v="67.022769449999998"/>
    <n v="0"/>
    <n v="3462.8960150100002"/>
    <n v="0"/>
  </r>
  <r>
    <x v="5"/>
    <x v="8"/>
    <x v="7"/>
    <n v="42.825234420000001"/>
    <n v="0"/>
    <n v="2202.3287611199999"/>
    <n v="0"/>
  </r>
  <r>
    <x v="5"/>
    <x v="8"/>
    <x v="8"/>
    <n v="74.084024560000003"/>
    <n v="0"/>
    <n v="3818.6477129899999"/>
    <n v="0"/>
  </r>
  <r>
    <x v="5"/>
    <x v="8"/>
    <x v="9"/>
    <n v="16.637247720000001"/>
    <n v="0"/>
    <n v="847.40698078000003"/>
    <n v="0"/>
  </r>
  <r>
    <x v="5"/>
    <x v="8"/>
    <x v="17"/>
    <n v="40.503807780000002"/>
    <n v="0"/>
    <n v="2047.32316079"/>
    <n v="0"/>
  </r>
  <r>
    <x v="5"/>
    <x v="8"/>
    <x v="18"/>
    <n v="25.090507970000001"/>
    <n v="0"/>
    <n v="1289.7323642199999"/>
    <n v="0"/>
  </r>
  <r>
    <x v="5"/>
    <x v="8"/>
    <x v="10"/>
    <n v="107.28230852999999"/>
    <n v="0"/>
    <n v="5499.6851786300003"/>
    <n v="0"/>
  </r>
  <r>
    <x v="5"/>
    <x v="8"/>
    <x v="11"/>
    <n v="23.03076463"/>
    <n v="0"/>
    <n v="1177.2600411000001"/>
    <n v="0"/>
  </r>
  <r>
    <x v="5"/>
    <x v="8"/>
    <x v="12"/>
    <n v="25.94634542"/>
    <n v="0"/>
    <n v="1331.8811372"/>
    <n v="0"/>
  </r>
  <r>
    <x v="5"/>
    <x v="8"/>
    <x v="13"/>
    <n v="67.826131720000006"/>
    <n v="0"/>
    <n v="3477.0959250800001"/>
    <n v="0"/>
  </r>
  <r>
    <x v="5"/>
    <x v="8"/>
    <x v="14"/>
    <n v="46.89993716"/>
    <n v="0"/>
    <n v="2401.2199279500001"/>
    <n v="0"/>
  </r>
  <r>
    <x v="5"/>
    <x v="8"/>
    <x v="15"/>
    <n v="12.49095236"/>
    <n v="0"/>
    <n v="645.67788688999997"/>
    <n v="0"/>
  </r>
  <r>
    <x v="5"/>
    <x v="8"/>
    <x v="16"/>
    <n v="41.916768500000003"/>
    <n v="0"/>
    <n v="2177.3201722499998"/>
    <n v="0"/>
  </r>
  <r>
    <x v="5"/>
    <x v="9"/>
    <x v="0"/>
    <n v="30.287988380000002"/>
    <n v="0"/>
    <n v="1832.2268623099999"/>
    <n v="0"/>
  </r>
  <r>
    <x v="5"/>
    <x v="9"/>
    <x v="1"/>
    <n v="21.357540570000001"/>
    <n v="0"/>
    <n v="1307.4915306299999"/>
    <n v="0"/>
  </r>
  <r>
    <x v="5"/>
    <x v="9"/>
    <x v="2"/>
    <n v="28.65004613"/>
    <n v="0"/>
    <n v="1753.54473955"/>
    <n v="0"/>
  </r>
  <r>
    <x v="5"/>
    <x v="9"/>
    <x v="3"/>
    <n v="6.1214741300000002"/>
    <n v="0"/>
    <n v="372.21084494000002"/>
    <n v="0"/>
  </r>
  <r>
    <x v="5"/>
    <x v="9"/>
    <x v="4"/>
    <n v="66.228280740000002"/>
    <n v="0"/>
    <n v="4025.1079874900001"/>
    <n v="0"/>
  </r>
  <r>
    <x v="5"/>
    <x v="9"/>
    <x v="5"/>
    <n v="13.23086964"/>
    <n v="0"/>
    <n v="798.08346263999999"/>
    <n v="0"/>
  </r>
  <r>
    <x v="5"/>
    <x v="9"/>
    <x v="6"/>
    <n v="27.15263268"/>
    <n v="0"/>
    <n v="1640.28846477"/>
    <n v="0"/>
  </r>
  <r>
    <x v="5"/>
    <x v="9"/>
    <x v="7"/>
    <n v="30.060826649999999"/>
    <n v="0"/>
    <n v="1835.89461508"/>
    <n v="0"/>
  </r>
  <r>
    <x v="5"/>
    <x v="9"/>
    <x v="8"/>
    <n v="41.891516750000001"/>
    <n v="0"/>
    <n v="2551.6740070800001"/>
    <n v="0"/>
  </r>
  <r>
    <x v="5"/>
    <x v="9"/>
    <x v="9"/>
    <n v="4.7781528499999997"/>
    <n v="0"/>
    <n v="298.42399207"/>
    <n v="0"/>
  </r>
  <r>
    <x v="5"/>
    <x v="9"/>
    <x v="17"/>
    <n v="12.81171314"/>
    <n v="0"/>
    <n v="780.52594758999999"/>
    <n v="0"/>
  </r>
  <r>
    <x v="5"/>
    <x v="9"/>
    <x v="18"/>
    <n v="12.76765297"/>
    <n v="0"/>
    <n v="769.96613368999999"/>
    <n v="0"/>
  </r>
  <r>
    <x v="5"/>
    <x v="9"/>
    <x v="10"/>
    <n v="42.556104849999997"/>
    <n v="0"/>
    <n v="2586.83962118"/>
    <n v="0"/>
  </r>
  <r>
    <x v="5"/>
    <x v="9"/>
    <x v="11"/>
    <n v="7.6186783499999997"/>
    <n v="0"/>
    <n v="462.91874479000001"/>
    <n v="0"/>
  </r>
  <r>
    <x v="5"/>
    <x v="9"/>
    <x v="12"/>
    <n v="6.4376529500000004"/>
    <n v="0"/>
    <n v="387.51664619000002"/>
    <n v="0"/>
  </r>
  <r>
    <x v="5"/>
    <x v="9"/>
    <x v="13"/>
    <n v="23.604411200000001"/>
    <n v="0"/>
    <n v="1439.8740172600001"/>
    <n v="0"/>
  </r>
  <r>
    <x v="5"/>
    <x v="9"/>
    <x v="14"/>
    <n v="20.6459163"/>
    <n v="0"/>
    <n v="1246.72381019"/>
    <n v="0"/>
  </r>
  <r>
    <x v="5"/>
    <x v="9"/>
    <x v="15"/>
    <n v="8.567418"/>
    <n v="0"/>
    <n v="526.56578538999997"/>
    <n v="0"/>
  </r>
  <r>
    <x v="5"/>
    <x v="9"/>
    <x v="16"/>
    <n v="17.937485840000001"/>
    <n v="0"/>
    <n v="1087.6509097600001"/>
    <n v="0"/>
  </r>
  <r>
    <x v="5"/>
    <x v="10"/>
    <x v="0"/>
    <n v="43.688212479999997"/>
    <n v="0"/>
    <n v="3511.41553024"/>
    <n v="0"/>
  </r>
  <r>
    <x v="5"/>
    <x v="10"/>
    <x v="1"/>
    <n v="26.560502209999999"/>
    <n v="0"/>
    <n v="2177.2569448099998"/>
    <n v="0"/>
  </r>
  <r>
    <x v="5"/>
    <x v="10"/>
    <x v="2"/>
    <n v="16.896983039999999"/>
    <n v="0"/>
    <n v="1332.57462143"/>
    <n v="0"/>
  </r>
  <r>
    <x v="5"/>
    <x v="10"/>
    <x v="3"/>
    <n v="3.4442313599999999"/>
    <n v="0"/>
    <n v="267.43378122000001"/>
    <n v="0"/>
  </r>
  <r>
    <x v="5"/>
    <x v="10"/>
    <x v="4"/>
    <n v="27.404043139999999"/>
    <n v="0"/>
    <n v="2083.3624392299998"/>
    <n v="0"/>
  </r>
  <r>
    <x v="5"/>
    <x v="10"/>
    <x v="5"/>
    <n v="6.3539603900000001"/>
    <n v="0"/>
    <n v="468.57094165000001"/>
    <n v="0"/>
  </r>
  <r>
    <x v="5"/>
    <x v="10"/>
    <x v="6"/>
    <n v="13.59319045"/>
    <n v="0"/>
    <n v="1087.6514754299999"/>
    <n v="0"/>
  </r>
  <r>
    <x v="5"/>
    <x v="10"/>
    <x v="7"/>
    <n v="26.33643593"/>
    <n v="0"/>
    <n v="2134.1836079300001"/>
    <n v="0"/>
  </r>
  <r>
    <x v="5"/>
    <x v="10"/>
    <x v="8"/>
    <n v="23.37698829"/>
    <n v="0"/>
    <n v="1796.9843555"/>
    <n v="0"/>
  </r>
  <r>
    <x v="5"/>
    <x v="10"/>
    <x v="9"/>
    <n v="2.1103333100000001"/>
    <n v="0"/>
    <n v="160.96896953000001"/>
    <n v="0"/>
  </r>
  <r>
    <x v="5"/>
    <x v="10"/>
    <x v="17"/>
    <n v="3.9810234200000001"/>
    <n v="0"/>
    <n v="310.02909633000002"/>
    <n v="0"/>
  </r>
  <r>
    <x v="5"/>
    <x v="10"/>
    <x v="18"/>
    <n v="4.0118099300000001"/>
    <n v="0"/>
    <n v="287.34194316999998"/>
    <n v="0"/>
  </r>
  <r>
    <x v="5"/>
    <x v="10"/>
    <x v="10"/>
    <n v="23.959022019999999"/>
    <n v="0"/>
    <n v="1773.49486611"/>
    <n v="0"/>
  </r>
  <r>
    <x v="5"/>
    <x v="10"/>
    <x v="11"/>
    <n v="3.5876277299999999"/>
    <n v="0"/>
    <n v="282.87551123999998"/>
    <n v="0"/>
  </r>
  <r>
    <x v="5"/>
    <x v="10"/>
    <x v="12"/>
    <n v="6.4132380600000003"/>
    <n v="0"/>
    <n v="485.12399855000001"/>
    <n v="0"/>
  </r>
  <r>
    <x v="5"/>
    <x v="10"/>
    <x v="13"/>
    <n v="4.7598324300000003"/>
    <n v="0"/>
    <n v="353.71087390000002"/>
    <n v="0"/>
  </r>
  <r>
    <x v="5"/>
    <x v="10"/>
    <x v="14"/>
    <n v="11.74975766"/>
    <n v="0"/>
    <n v="904.30661768000004"/>
    <n v="0"/>
  </r>
  <r>
    <x v="5"/>
    <x v="10"/>
    <x v="15"/>
    <n v="3.7802642999999998"/>
    <n v="0"/>
    <n v="296.19449064000003"/>
    <n v="0"/>
  </r>
  <r>
    <x v="5"/>
    <x v="10"/>
    <x v="16"/>
    <n v="9.8789539699999995"/>
    <n v="0"/>
    <n v="743.17427511000005"/>
    <n v="0"/>
  </r>
  <r>
    <x v="6"/>
    <x v="0"/>
    <x v="0"/>
    <n v="1.28964031"/>
    <n v="2.1787718699999998"/>
    <n v="0"/>
    <n v="0"/>
  </r>
  <r>
    <x v="6"/>
    <x v="0"/>
    <x v="2"/>
    <n v="0"/>
    <n v="0.97014392999999999"/>
    <n v="0"/>
    <n v="0"/>
  </r>
  <r>
    <x v="6"/>
    <x v="0"/>
    <x v="4"/>
    <n v="0"/>
    <n v="1.0635985800000001"/>
    <n v="0"/>
    <n v="0"/>
  </r>
  <r>
    <x v="6"/>
    <x v="0"/>
    <x v="5"/>
    <n v="0"/>
    <n v="1.01231962"/>
    <n v="0"/>
    <n v="0"/>
  </r>
  <r>
    <x v="6"/>
    <x v="0"/>
    <x v="6"/>
    <n v="0.45073471999999998"/>
    <n v="1.78511825"/>
    <n v="0"/>
    <n v="0"/>
  </r>
  <r>
    <x v="6"/>
    <x v="0"/>
    <x v="7"/>
    <n v="0"/>
    <n v="1.5161375399999999"/>
    <n v="0"/>
    <n v="0"/>
  </r>
  <r>
    <x v="6"/>
    <x v="0"/>
    <x v="8"/>
    <n v="0"/>
    <n v="1.4994574000000001"/>
    <n v="0"/>
    <n v="0"/>
  </r>
  <r>
    <x v="6"/>
    <x v="0"/>
    <x v="9"/>
    <n v="0.60233181999999996"/>
    <n v="0.38950418999999997"/>
    <n v="0"/>
    <n v="0"/>
  </r>
  <r>
    <x v="6"/>
    <x v="0"/>
    <x v="17"/>
    <n v="0"/>
    <n v="1.33036233"/>
    <n v="0"/>
    <n v="0"/>
  </r>
  <r>
    <x v="6"/>
    <x v="0"/>
    <x v="18"/>
    <n v="0"/>
    <n v="0.43737999"/>
    <n v="0"/>
    <n v="0"/>
  </r>
  <r>
    <x v="6"/>
    <x v="0"/>
    <x v="10"/>
    <n v="0"/>
    <n v="2.22480688"/>
    <n v="0"/>
    <n v="0"/>
  </r>
  <r>
    <x v="6"/>
    <x v="0"/>
    <x v="11"/>
    <n v="0"/>
    <n v="0.44205277999999998"/>
    <n v="0"/>
    <n v="0"/>
  </r>
  <r>
    <x v="6"/>
    <x v="0"/>
    <x v="12"/>
    <n v="0.23152408999999999"/>
    <n v="0.72650762999999996"/>
    <n v="0"/>
    <n v="0"/>
  </r>
  <r>
    <x v="6"/>
    <x v="0"/>
    <x v="13"/>
    <n v="0.58303050000000001"/>
    <n v="4.50426868"/>
    <n v="0"/>
    <n v="0"/>
  </r>
  <r>
    <x v="6"/>
    <x v="0"/>
    <x v="14"/>
    <n v="0"/>
    <n v="1.49868695"/>
    <n v="0"/>
    <n v="0"/>
  </r>
  <r>
    <x v="6"/>
    <x v="0"/>
    <x v="15"/>
    <n v="0.64072974999999999"/>
    <n v="1.2700598599999999"/>
    <n v="0"/>
    <n v="0"/>
  </r>
  <r>
    <x v="6"/>
    <x v="0"/>
    <x v="16"/>
    <n v="0.59448164999999997"/>
    <n v="2.0282114600000001"/>
    <n v="0"/>
    <n v="0"/>
  </r>
  <r>
    <x v="6"/>
    <x v="1"/>
    <x v="0"/>
    <n v="0.23195713000000001"/>
    <n v="21.31127047"/>
    <n v="1.1597856499999999"/>
    <n v="99.132410899999996"/>
  </r>
  <r>
    <x v="6"/>
    <x v="1"/>
    <x v="2"/>
    <n v="5.4505159999999997E-2"/>
    <n v="25.628252379999999"/>
    <n v="0.49054645000000002"/>
    <n v="157.42239455999999"/>
  </r>
  <r>
    <x v="6"/>
    <x v="1"/>
    <x v="3"/>
    <n v="0"/>
    <n v="1.61034795"/>
    <n v="0"/>
    <n v="12.26169432"/>
  </r>
  <r>
    <x v="6"/>
    <x v="1"/>
    <x v="4"/>
    <n v="0.97364636999999998"/>
    <n v="26.297214969999999"/>
    <n v="6.9505120900000001"/>
    <n v="138.00261546999999"/>
  </r>
  <r>
    <x v="6"/>
    <x v="1"/>
    <x v="5"/>
    <n v="0"/>
    <n v="7.9722274100000003"/>
    <n v="0"/>
    <n v="44.627510489999999"/>
  </r>
  <r>
    <x v="6"/>
    <x v="1"/>
    <x v="6"/>
    <n v="1.66062793"/>
    <n v="112.94814352"/>
    <n v="7.09650436"/>
    <n v="697.20878456000003"/>
  </r>
  <r>
    <x v="6"/>
    <x v="1"/>
    <x v="7"/>
    <n v="0"/>
    <n v="102.43494723000001"/>
    <n v="0"/>
    <n v="608.80625769999995"/>
  </r>
  <r>
    <x v="6"/>
    <x v="1"/>
    <x v="8"/>
    <n v="0.94630965"/>
    <n v="23.570620529999999"/>
    <n v="3.8564121199999999"/>
    <n v="135.10754974"/>
  </r>
  <r>
    <x v="6"/>
    <x v="1"/>
    <x v="9"/>
    <n v="0"/>
    <n v="6.2142028800000002"/>
    <n v="0"/>
    <n v="31.195643749999999"/>
  </r>
  <r>
    <x v="6"/>
    <x v="1"/>
    <x v="17"/>
    <n v="0.36455274999999998"/>
    <n v="5.3942241900000001"/>
    <n v="2.5518692399999998"/>
    <n v="28.72397359"/>
  </r>
  <r>
    <x v="6"/>
    <x v="1"/>
    <x v="18"/>
    <n v="0.49944033999999998"/>
    <n v="12.0297255"/>
    <n v="1.25507086"/>
    <n v="55.097688820000002"/>
  </r>
  <r>
    <x v="6"/>
    <x v="1"/>
    <x v="10"/>
    <n v="0.76565813000000005"/>
    <n v="31.899604740000001"/>
    <n v="5.89152597"/>
    <n v="167.31931367999999"/>
  </r>
  <r>
    <x v="6"/>
    <x v="1"/>
    <x v="11"/>
    <n v="0.39510111999999997"/>
    <n v="29.578305579999999"/>
    <n v="1.5804044900000001"/>
    <n v="146.97257181000001"/>
  </r>
  <r>
    <x v="6"/>
    <x v="1"/>
    <x v="12"/>
    <n v="0.96623353999999995"/>
    <n v="14.169401430000001"/>
    <n v="3.3809112200000002"/>
    <n v="85.190565899999996"/>
  </r>
  <r>
    <x v="6"/>
    <x v="1"/>
    <x v="13"/>
    <n v="0.31274523999999998"/>
    <n v="53.674970549999998"/>
    <n v="1.1157767999999999"/>
    <n v="311.21508998000002"/>
  </r>
  <r>
    <x v="6"/>
    <x v="1"/>
    <x v="14"/>
    <n v="1.0836223899999999"/>
    <n v="41.288762249999998"/>
    <n v="4.0335162999999996"/>
    <n v="260.16621800000001"/>
  </r>
  <r>
    <x v="6"/>
    <x v="1"/>
    <x v="15"/>
    <n v="0"/>
    <n v="28.620759870000001"/>
    <n v="0"/>
    <n v="163.46034963"/>
  </r>
  <r>
    <x v="6"/>
    <x v="1"/>
    <x v="16"/>
    <n v="0.85059302000000003"/>
    <n v="29.15176439"/>
    <n v="2.3792013000000001"/>
    <n v="153.75705450999999"/>
  </r>
  <r>
    <x v="6"/>
    <x v="2"/>
    <x v="0"/>
    <n v="0.49418978000000002"/>
    <n v="23.9327693"/>
    <n v="7.9070364700000004"/>
    <n v="318.65220320999998"/>
  </r>
  <r>
    <x v="6"/>
    <x v="2"/>
    <x v="1"/>
    <n v="0.48349072999999998"/>
    <n v="0"/>
    <n v="7.2523609899999997"/>
    <n v="0"/>
  </r>
  <r>
    <x v="6"/>
    <x v="2"/>
    <x v="2"/>
    <n v="0.2361654"/>
    <n v="29.672204650000001"/>
    <n v="4.2509772699999999"/>
    <n v="437.83476903000002"/>
  </r>
  <r>
    <x v="6"/>
    <x v="2"/>
    <x v="3"/>
    <n v="0"/>
    <n v="1.93758867"/>
    <n v="0"/>
    <n v="27.799846590000001"/>
  </r>
  <r>
    <x v="6"/>
    <x v="2"/>
    <x v="4"/>
    <n v="0.40788505000000003"/>
    <n v="33.045226839999998"/>
    <n v="6.5261608799999999"/>
    <n v="458.83212046"/>
  </r>
  <r>
    <x v="6"/>
    <x v="2"/>
    <x v="5"/>
    <n v="0.61629738000000001"/>
    <n v="14.321755700000001"/>
    <n v="10.25753759"/>
    <n v="214.70328244000001"/>
  </r>
  <r>
    <x v="6"/>
    <x v="2"/>
    <x v="6"/>
    <n v="6.17626747"/>
    <n v="232.20474092000001"/>
    <n v="93.150189209999994"/>
    <n v="3209.2370390999999"/>
  </r>
  <r>
    <x v="6"/>
    <x v="2"/>
    <x v="7"/>
    <n v="2.5586790100000001"/>
    <n v="162.80633936999999"/>
    <n v="40.079098629999997"/>
    <n v="2215.5468902100001"/>
  </r>
  <r>
    <x v="6"/>
    <x v="2"/>
    <x v="8"/>
    <n v="0.49967523000000003"/>
    <n v="30.542665929999998"/>
    <n v="4.9967522899999999"/>
    <n v="404.2883812"/>
  </r>
  <r>
    <x v="6"/>
    <x v="2"/>
    <x v="9"/>
    <n v="1.08483051"/>
    <n v="8.1109747100000007"/>
    <n v="13.876587900000001"/>
    <n v="114.81546045"/>
  </r>
  <r>
    <x v="6"/>
    <x v="2"/>
    <x v="17"/>
    <n v="0.70394449999999997"/>
    <n v="16.811250749999999"/>
    <n v="9.1907971199999992"/>
    <n v="247.87990803"/>
  </r>
  <r>
    <x v="6"/>
    <x v="2"/>
    <x v="18"/>
    <n v="1.1085320999999999"/>
    <n v="17.47587725"/>
    <n v="16.146917460000001"/>
    <n v="231.17077752"/>
  </r>
  <r>
    <x v="6"/>
    <x v="2"/>
    <x v="10"/>
    <n v="3.1080127200000001"/>
    <n v="63.141124699999999"/>
    <n v="45.500476159999998"/>
    <n v="865.75900650999995"/>
  </r>
  <r>
    <x v="6"/>
    <x v="2"/>
    <x v="11"/>
    <n v="0.78426225000000005"/>
    <n v="53.304699800000002"/>
    <n v="11.893864239999999"/>
    <n v="730.85342344000003"/>
  </r>
  <r>
    <x v="6"/>
    <x v="2"/>
    <x v="12"/>
    <n v="3.4189016300000001"/>
    <n v="30.627208299999999"/>
    <n v="52.039289400000001"/>
    <n v="442.89776217999997"/>
  </r>
  <r>
    <x v="6"/>
    <x v="2"/>
    <x v="13"/>
    <n v="4.5005293799999997"/>
    <n v="97.32825364"/>
    <n v="76.36492792"/>
    <n v="1425.34731745"/>
  </r>
  <r>
    <x v="6"/>
    <x v="2"/>
    <x v="14"/>
    <n v="4.4037445999999996"/>
    <n v="171.43624844999999"/>
    <n v="69.227216380000002"/>
    <n v="2537.4054578999999"/>
  </r>
  <r>
    <x v="6"/>
    <x v="2"/>
    <x v="15"/>
    <n v="1.0110457100000001"/>
    <n v="35.173608590000001"/>
    <n v="14.048137649999999"/>
    <n v="477.21914486999998"/>
  </r>
  <r>
    <x v="6"/>
    <x v="2"/>
    <x v="16"/>
    <n v="0.10004171000000001"/>
    <n v="43.693110320000002"/>
    <n v="1.80075078"/>
    <n v="601.49797039999999"/>
  </r>
  <r>
    <x v="6"/>
    <x v="3"/>
    <x v="0"/>
    <n v="3.3742964899999999"/>
    <n v="32.468305540000003"/>
    <n v="84.720739050000006"/>
    <n v="726.34293544000002"/>
  </r>
  <r>
    <x v="6"/>
    <x v="3"/>
    <x v="1"/>
    <n v="0.23853787000000001"/>
    <n v="1.1226193099999999"/>
    <n v="5.96344677"/>
    <n v="26.259369"/>
  </r>
  <r>
    <x v="6"/>
    <x v="3"/>
    <x v="2"/>
    <n v="5.2962409499999996"/>
    <n v="42.387429099999999"/>
    <n v="120.86028389000001"/>
    <n v="974.38002213000004"/>
  </r>
  <r>
    <x v="6"/>
    <x v="3"/>
    <x v="3"/>
    <n v="9.9286940000000004E-2"/>
    <n v="6.1124082399999997"/>
    <n v="1.9857388300000001"/>
    <n v="140.70597624000001"/>
  </r>
  <r>
    <x v="6"/>
    <x v="3"/>
    <x v="4"/>
    <n v="5.6538316100000001"/>
    <n v="49.741228280000001"/>
    <n v="128.57238491999999"/>
    <n v="1134.15945506"/>
  </r>
  <r>
    <x v="6"/>
    <x v="3"/>
    <x v="5"/>
    <n v="0.84353323000000002"/>
    <n v="26.654903220000001"/>
    <n v="19.33834323"/>
    <n v="594.01943755000002"/>
  </r>
  <r>
    <x v="6"/>
    <x v="3"/>
    <x v="6"/>
    <n v="20.254760999999998"/>
    <n v="196.53545675999999"/>
    <n v="466.68877039"/>
    <n v="4495.7225631800002"/>
  </r>
  <r>
    <x v="6"/>
    <x v="3"/>
    <x v="7"/>
    <n v="12.437929459999999"/>
    <n v="174.30754463"/>
    <n v="290.32123736"/>
    <n v="3930.3200417600001"/>
  </r>
  <r>
    <x v="6"/>
    <x v="3"/>
    <x v="8"/>
    <n v="7.4263631200000004"/>
    <n v="49.55172013"/>
    <n v="184.57385665000001"/>
    <n v="1133.6636986399999"/>
  </r>
  <r>
    <x v="6"/>
    <x v="3"/>
    <x v="9"/>
    <n v="1.10476526"/>
    <n v="18.951731989999999"/>
    <n v="27.167999890000001"/>
    <n v="450.97898332"/>
  </r>
  <r>
    <x v="6"/>
    <x v="3"/>
    <x v="17"/>
    <n v="1.5931052000000001"/>
    <n v="34.506821360000004"/>
    <n v="40.3503568"/>
    <n v="811.29831860000002"/>
  </r>
  <r>
    <x v="6"/>
    <x v="3"/>
    <x v="18"/>
    <n v="2.4374663999999999"/>
    <n v="13.71874676"/>
    <n v="57.656959970000003"/>
    <n v="314.25185348999997"/>
  </r>
  <r>
    <x v="6"/>
    <x v="3"/>
    <x v="10"/>
    <n v="5.6155670999999998"/>
    <n v="87.378263759999996"/>
    <n v="133.75596580999999"/>
    <n v="2017.93759836"/>
  </r>
  <r>
    <x v="6"/>
    <x v="3"/>
    <x v="11"/>
    <n v="2.3687779"/>
    <n v="67.454153860000005"/>
    <n v="54.970263199999998"/>
    <n v="1529.85081844"/>
  </r>
  <r>
    <x v="6"/>
    <x v="3"/>
    <x v="12"/>
    <n v="2.5272734899999998"/>
    <n v="63.45114959"/>
    <n v="58.514870530000003"/>
    <n v="1476.0011231599999"/>
  </r>
  <r>
    <x v="6"/>
    <x v="3"/>
    <x v="13"/>
    <n v="11.43522434"/>
    <n v="122.55551548"/>
    <n v="278.32630623"/>
    <n v="2862.9730484699999"/>
  </r>
  <r>
    <x v="6"/>
    <x v="3"/>
    <x v="14"/>
    <n v="36.820412220000001"/>
    <n v="246.77941666999999"/>
    <n v="904.46597704999999"/>
    <n v="5759.6160688299997"/>
  </r>
  <r>
    <x v="6"/>
    <x v="3"/>
    <x v="15"/>
    <n v="3.9703308599999998"/>
    <n v="27.484256930000001"/>
    <n v="93.828786230000006"/>
    <n v="630.64975156000003"/>
  </r>
  <r>
    <x v="6"/>
    <x v="3"/>
    <x v="16"/>
    <n v="2.0267827500000002"/>
    <n v="47.986285670000001"/>
    <n v="47.345808079999998"/>
    <n v="1104.8747331100001"/>
  </r>
  <r>
    <x v="6"/>
    <x v="4"/>
    <x v="0"/>
    <n v="6.2712434300000002"/>
    <n v="15.538858250000001"/>
    <n v="190.79934471999999"/>
    <n v="473.59490074000001"/>
  </r>
  <r>
    <x v="6"/>
    <x v="4"/>
    <x v="1"/>
    <n v="1.00153252"/>
    <n v="2.4255347999999999"/>
    <n v="32.668660269999997"/>
    <n v="73.794611520000004"/>
  </r>
  <r>
    <x v="6"/>
    <x v="4"/>
    <x v="2"/>
    <n v="4.3869351999999999"/>
    <n v="33.166335910000001"/>
    <n v="133.80481144999999"/>
    <n v="1026.07065835"/>
  </r>
  <r>
    <x v="6"/>
    <x v="4"/>
    <x v="3"/>
    <n v="0.35462765000000002"/>
    <n v="3.6399886499999998"/>
    <n v="11.538152759999999"/>
    <n v="111.16030031"/>
  </r>
  <r>
    <x v="6"/>
    <x v="4"/>
    <x v="4"/>
    <n v="8.4592753199999997"/>
    <n v="39.883467009999997"/>
    <n v="260.56035270000001"/>
    <n v="1222.3006390099999"/>
  </r>
  <r>
    <x v="6"/>
    <x v="4"/>
    <x v="5"/>
    <n v="1.32346012"/>
    <n v="9.3955648000000007"/>
    <n v="42.114789770000002"/>
    <n v="291.36947068000001"/>
  </r>
  <r>
    <x v="6"/>
    <x v="4"/>
    <x v="6"/>
    <n v="14.792046839999999"/>
    <n v="94.596460300000004"/>
    <n v="462.25560624000002"/>
    <n v="2931.02686116"/>
  </r>
  <r>
    <x v="6"/>
    <x v="4"/>
    <x v="7"/>
    <n v="8.7296810600000008"/>
    <n v="63.63520406"/>
    <n v="266.64456256"/>
    <n v="1949.7336928699999"/>
  </r>
  <r>
    <x v="6"/>
    <x v="4"/>
    <x v="8"/>
    <n v="3.6330986200000002"/>
    <n v="31.21271677"/>
    <n v="114.01890399"/>
    <n v="950.30157599999995"/>
  </r>
  <r>
    <x v="6"/>
    <x v="4"/>
    <x v="9"/>
    <n v="2.0622579700000001"/>
    <n v="9.0491054799999997"/>
    <n v="64.612868469999995"/>
    <n v="279.63038676999997"/>
  </r>
  <r>
    <x v="6"/>
    <x v="4"/>
    <x v="17"/>
    <n v="3.8651512299999999"/>
    <n v="20.755462399999999"/>
    <n v="121.47164796"/>
    <n v="641.34600370999999"/>
  </r>
  <r>
    <x v="6"/>
    <x v="4"/>
    <x v="18"/>
    <n v="1.1253477300000001"/>
    <n v="11.28142841"/>
    <n v="34.431511120000003"/>
    <n v="355.04402607999998"/>
  </r>
  <r>
    <x v="6"/>
    <x v="4"/>
    <x v="10"/>
    <n v="16.474830430000001"/>
    <n v="40.332554530000003"/>
    <n v="504.14253739999998"/>
    <n v="1237.11504939"/>
  </r>
  <r>
    <x v="6"/>
    <x v="4"/>
    <x v="11"/>
    <n v="5.2947707099999999"/>
    <n v="33.406103799999997"/>
    <n v="163.06257049999999"/>
    <n v="1020.19566203"/>
  </r>
  <r>
    <x v="6"/>
    <x v="4"/>
    <x v="12"/>
    <n v="7.8663827"/>
    <n v="34.754569160000003"/>
    <n v="246.52207892999999"/>
    <n v="1077.0573416899999"/>
  </r>
  <r>
    <x v="6"/>
    <x v="4"/>
    <x v="13"/>
    <n v="13.91658793"/>
    <n v="60.544868530000002"/>
    <n v="428.31741154999997"/>
    <n v="1865.21508133"/>
  </r>
  <r>
    <x v="6"/>
    <x v="4"/>
    <x v="14"/>
    <n v="37.023443290000003"/>
    <n v="162.27828779999999"/>
    <n v="1166.99690042"/>
    <n v="5054.0212881199996"/>
  </r>
  <r>
    <x v="6"/>
    <x v="4"/>
    <x v="15"/>
    <n v="2.5218859600000001"/>
    <n v="15.7612974"/>
    <n v="76.526261869999999"/>
    <n v="485.40022336999999"/>
  </r>
  <r>
    <x v="6"/>
    <x v="4"/>
    <x v="16"/>
    <n v="3.1665957499999999"/>
    <n v="24.89827498"/>
    <n v="99.875792270000005"/>
    <n v="763.24753454999995"/>
  </r>
  <r>
    <x v="6"/>
    <x v="5"/>
    <x v="0"/>
    <n v="40.220837189999997"/>
    <n v="0"/>
    <n v="1487.7527371199999"/>
    <n v="0"/>
  </r>
  <r>
    <x v="6"/>
    <x v="5"/>
    <x v="1"/>
    <n v="19.5328974"/>
    <n v="0"/>
    <n v="726.48960092000004"/>
    <n v="0"/>
  </r>
  <r>
    <x v="6"/>
    <x v="5"/>
    <x v="2"/>
    <n v="277.26546736"/>
    <n v="0"/>
    <n v="10439.786958430001"/>
    <n v="0"/>
  </r>
  <r>
    <x v="6"/>
    <x v="5"/>
    <x v="3"/>
    <n v="56.546907490000002"/>
    <n v="0"/>
    <n v="2101.3882117600001"/>
    <n v="0"/>
  </r>
  <r>
    <x v="6"/>
    <x v="5"/>
    <x v="4"/>
    <n v="198.06294269"/>
    <n v="0"/>
    <n v="7400.4759605099998"/>
    <n v="0"/>
  </r>
  <r>
    <x v="6"/>
    <x v="5"/>
    <x v="5"/>
    <n v="99.249519070000005"/>
    <n v="0"/>
    <n v="3738.5586433799999"/>
    <n v="0"/>
  </r>
  <r>
    <x v="6"/>
    <x v="5"/>
    <x v="6"/>
    <n v="257.78383787000001"/>
    <n v="0"/>
    <n v="9671.3363134899992"/>
    <n v="0"/>
  </r>
  <r>
    <x v="6"/>
    <x v="5"/>
    <x v="7"/>
    <n v="94.159066269999997"/>
    <n v="0"/>
    <n v="3495.1793068100001"/>
    <n v="0"/>
  </r>
  <r>
    <x v="6"/>
    <x v="5"/>
    <x v="8"/>
    <n v="152.23466092000001"/>
    <n v="0"/>
    <n v="5692.4452555899998"/>
    <n v="0"/>
  </r>
  <r>
    <x v="6"/>
    <x v="5"/>
    <x v="9"/>
    <n v="69.042268590000006"/>
    <n v="0"/>
    <n v="2586.97871334"/>
    <n v="0"/>
  </r>
  <r>
    <x v="6"/>
    <x v="5"/>
    <x v="17"/>
    <n v="126.26842838"/>
    <n v="0"/>
    <n v="4722.5140523199998"/>
    <n v="0"/>
  </r>
  <r>
    <x v="6"/>
    <x v="5"/>
    <x v="18"/>
    <n v="46.85032099"/>
    <n v="0"/>
    <n v="1756.4052186599999"/>
    <n v="0"/>
  </r>
  <r>
    <x v="6"/>
    <x v="5"/>
    <x v="10"/>
    <n v="224.94032844"/>
    <n v="0"/>
    <n v="8408.96389361"/>
    <n v="0"/>
  </r>
  <r>
    <x v="6"/>
    <x v="5"/>
    <x v="11"/>
    <n v="99.940561759999994"/>
    <n v="0"/>
    <n v="3722.8324686699998"/>
    <n v="0"/>
  </r>
  <r>
    <x v="6"/>
    <x v="5"/>
    <x v="12"/>
    <n v="318.12640637999999"/>
    <n v="0"/>
    <n v="11828.81597878"/>
    <n v="0"/>
  </r>
  <r>
    <x v="6"/>
    <x v="5"/>
    <x v="13"/>
    <n v="207.89294520000001"/>
    <n v="0"/>
    <n v="7639.7788007999998"/>
    <n v="0"/>
  </r>
  <r>
    <x v="6"/>
    <x v="5"/>
    <x v="14"/>
    <n v="405.7729683"/>
    <n v="0"/>
    <n v="15082.60635561"/>
    <n v="0"/>
  </r>
  <r>
    <x v="6"/>
    <x v="5"/>
    <x v="15"/>
    <n v="42.690842310000001"/>
    <n v="0"/>
    <n v="1589.93788984"/>
    <n v="0"/>
  </r>
  <r>
    <x v="6"/>
    <x v="5"/>
    <x v="16"/>
    <n v="99.851132239999998"/>
    <n v="0"/>
    <n v="3735.61124195"/>
    <n v="0"/>
  </r>
  <r>
    <x v="6"/>
    <x v="6"/>
    <x v="0"/>
    <n v="48.244186429999999"/>
    <n v="0"/>
    <n v="1940.18556319"/>
    <n v="0"/>
  </r>
  <r>
    <x v="6"/>
    <x v="6"/>
    <x v="1"/>
    <n v="63.222675150000001"/>
    <n v="0"/>
    <n v="2596.6148631400001"/>
    <n v="0"/>
  </r>
  <r>
    <x v="6"/>
    <x v="6"/>
    <x v="2"/>
    <n v="281.23196876999998"/>
    <n v="0"/>
    <n v="11312.78239747"/>
    <n v="0"/>
  </r>
  <r>
    <x v="6"/>
    <x v="6"/>
    <x v="3"/>
    <n v="45.881742430000003"/>
    <n v="0"/>
    <n v="1848.06871654"/>
    <n v="0"/>
  </r>
  <r>
    <x v="6"/>
    <x v="6"/>
    <x v="4"/>
    <n v="361.02198255000002"/>
    <n v="0"/>
    <n v="14497.90330634"/>
    <n v="0"/>
  </r>
  <r>
    <x v="6"/>
    <x v="6"/>
    <x v="5"/>
    <n v="100.79640147000001"/>
    <n v="0"/>
    <n v="4066.52456975"/>
    <n v="0"/>
  </r>
  <r>
    <x v="6"/>
    <x v="6"/>
    <x v="6"/>
    <n v="194.08620250000001"/>
    <n v="0"/>
    <n v="7832.1989487399997"/>
    <n v="0"/>
  </r>
  <r>
    <x v="6"/>
    <x v="6"/>
    <x v="7"/>
    <n v="88.036511390000001"/>
    <n v="0"/>
    <n v="3546.7816358700002"/>
    <n v="0"/>
  </r>
  <r>
    <x v="6"/>
    <x v="6"/>
    <x v="8"/>
    <n v="153.56634738"/>
    <n v="0"/>
    <n v="6187.5878898700003"/>
    <n v="0"/>
  </r>
  <r>
    <x v="6"/>
    <x v="6"/>
    <x v="9"/>
    <n v="58.726938920000002"/>
    <n v="0"/>
    <n v="2364.9647759999998"/>
    <n v="0"/>
  </r>
  <r>
    <x v="6"/>
    <x v="6"/>
    <x v="17"/>
    <n v="126.92498308"/>
    <n v="0"/>
    <n v="5097.1052841600003"/>
    <n v="0"/>
  </r>
  <r>
    <x v="6"/>
    <x v="6"/>
    <x v="18"/>
    <n v="51.816392929999999"/>
    <n v="0"/>
    <n v="2079.3014445499998"/>
    <n v="0"/>
  </r>
  <r>
    <x v="6"/>
    <x v="6"/>
    <x v="10"/>
    <n v="297.50297161999998"/>
    <n v="0"/>
    <n v="11985.13373098"/>
    <n v="0"/>
  </r>
  <r>
    <x v="6"/>
    <x v="6"/>
    <x v="11"/>
    <n v="96.958498259999999"/>
    <n v="0"/>
    <n v="3900.9362844100001"/>
    <n v="0"/>
  </r>
  <r>
    <x v="6"/>
    <x v="6"/>
    <x v="12"/>
    <n v="187.06570840000001"/>
    <n v="0"/>
    <n v="7551.1211216700003"/>
    <n v="0"/>
  </r>
  <r>
    <x v="6"/>
    <x v="6"/>
    <x v="13"/>
    <n v="164.3974225"/>
    <n v="0"/>
    <n v="6618.1988236699999"/>
    <n v="0"/>
  </r>
  <r>
    <x v="6"/>
    <x v="6"/>
    <x v="14"/>
    <n v="294.75588213999998"/>
    <n v="0"/>
    <n v="11856.39903052"/>
    <n v="0"/>
  </r>
  <r>
    <x v="6"/>
    <x v="6"/>
    <x v="15"/>
    <n v="49.117044479999997"/>
    <n v="0"/>
    <n v="1979.1787914199999"/>
    <n v="0"/>
  </r>
  <r>
    <x v="6"/>
    <x v="6"/>
    <x v="16"/>
    <n v="115.42211098999999"/>
    <n v="0"/>
    <n v="4658.8513436399999"/>
    <n v="0"/>
  </r>
  <r>
    <x v="6"/>
    <x v="7"/>
    <x v="0"/>
    <n v="26.37979872"/>
    <n v="0"/>
    <n v="1216.5891373699999"/>
    <n v="0"/>
  </r>
  <r>
    <x v="6"/>
    <x v="7"/>
    <x v="1"/>
    <n v="43.179285499999999"/>
    <n v="0"/>
    <n v="2022.7102554400001"/>
    <n v="0"/>
  </r>
  <r>
    <x v="6"/>
    <x v="7"/>
    <x v="2"/>
    <n v="72.108691500000006"/>
    <n v="0"/>
    <n v="3307.1636410999999"/>
    <n v="0"/>
  </r>
  <r>
    <x v="6"/>
    <x v="7"/>
    <x v="3"/>
    <n v="7.4872504500000003"/>
    <n v="0"/>
    <n v="338.59660625999999"/>
    <n v="0"/>
  </r>
  <r>
    <x v="6"/>
    <x v="7"/>
    <x v="4"/>
    <n v="98.417836019999996"/>
    <n v="0"/>
    <n v="4522.3774350599997"/>
    <n v="0"/>
  </r>
  <r>
    <x v="6"/>
    <x v="7"/>
    <x v="5"/>
    <n v="29.91221749"/>
    <n v="0"/>
    <n v="1361.2314718299999"/>
    <n v="0"/>
  </r>
  <r>
    <x v="6"/>
    <x v="7"/>
    <x v="6"/>
    <n v="53.175925120000002"/>
    <n v="0"/>
    <n v="2445.71886769"/>
    <n v="0"/>
  </r>
  <r>
    <x v="6"/>
    <x v="7"/>
    <x v="7"/>
    <n v="33.706953419999998"/>
    <n v="0"/>
    <n v="1544.1284252800001"/>
    <n v="0"/>
  </r>
  <r>
    <x v="6"/>
    <x v="7"/>
    <x v="8"/>
    <n v="47.471996570000002"/>
    <n v="0"/>
    <n v="2191.1785817199998"/>
    <n v="0"/>
  </r>
  <r>
    <x v="6"/>
    <x v="7"/>
    <x v="9"/>
    <n v="10.058167709999999"/>
    <n v="0"/>
    <n v="456.35890317000002"/>
    <n v="0"/>
  </r>
  <r>
    <x v="6"/>
    <x v="7"/>
    <x v="17"/>
    <n v="36.123619359999999"/>
    <n v="0"/>
    <n v="1640.0418328600001"/>
    <n v="0"/>
  </r>
  <r>
    <x v="6"/>
    <x v="7"/>
    <x v="18"/>
    <n v="20.567047290000001"/>
    <n v="0"/>
    <n v="936.61579776999997"/>
    <n v="0"/>
  </r>
  <r>
    <x v="6"/>
    <x v="7"/>
    <x v="10"/>
    <n v="81.87977171"/>
    <n v="0"/>
    <n v="3733.6540596599998"/>
    <n v="0"/>
  </r>
  <r>
    <x v="6"/>
    <x v="7"/>
    <x v="11"/>
    <n v="20.570466719999999"/>
    <n v="0"/>
    <n v="932.33789323999997"/>
    <n v="0"/>
  </r>
  <r>
    <x v="6"/>
    <x v="7"/>
    <x v="12"/>
    <n v="43.2988967"/>
    <n v="0"/>
    <n v="2002.27076582"/>
    <n v="0"/>
  </r>
  <r>
    <x v="6"/>
    <x v="7"/>
    <x v="13"/>
    <n v="59.869168109999997"/>
    <n v="0"/>
    <n v="2715.94368579"/>
    <n v="0"/>
  </r>
  <r>
    <x v="6"/>
    <x v="7"/>
    <x v="14"/>
    <n v="44.251151829999998"/>
    <n v="0"/>
    <n v="2031.2637494000001"/>
    <n v="0"/>
  </r>
  <r>
    <x v="6"/>
    <x v="7"/>
    <x v="15"/>
    <n v="8.3150931400000001"/>
    <n v="0"/>
    <n v="380.31868973000002"/>
    <n v="0"/>
  </r>
  <r>
    <x v="6"/>
    <x v="7"/>
    <x v="16"/>
    <n v="24.389253490000002"/>
    <n v="0"/>
    <n v="1113.2889497599999"/>
    <n v="0"/>
  </r>
  <r>
    <x v="6"/>
    <x v="8"/>
    <x v="0"/>
    <n v="40.52819058"/>
    <n v="0"/>
    <n v="2108.39946715"/>
    <n v="0"/>
  </r>
  <r>
    <x v="6"/>
    <x v="8"/>
    <x v="1"/>
    <n v="41.373576370000002"/>
    <n v="0"/>
    <n v="2160.0306878199999"/>
    <n v="0"/>
  </r>
  <r>
    <x v="6"/>
    <x v="8"/>
    <x v="2"/>
    <n v="78.031979509999999"/>
    <n v="0"/>
    <n v="4020.5687142299998"/>
    <n v="0"/>
  </r>
  <r>
    <x v="6"/>
    <x v="8"/>
    <x v="3"/>
    <n v="12.20143536"/>
    <n v="0"/>
    <n v="625.10765621999997"/>
    <n v="0"/>
  </r>
  <r>
    <x v="6"/>
    <x v="8"/>
    <x v="4"/>
    <n v="126.45244228"/>
    <n v="0"/>
    <n v="6500.1076380799996"/>
    <n v="0"/>
  </r>
  <r>
    <x v="6"/>
    <x v="8"/>
    <x v="5"/>
    <n v="35.193658999999997"/>
    <n v="0"/>
    <n v="1823.5298085500001"/>
    <n v="0"/>
  </r>
  <r>
    <x v="6"/>
    <x v="8"/>
    <x v="6"/>
    <n v="67.229718120000001"/>
    <n v="0"/>
    <n v="3489.8702358300002"/>
    <n v="0"/>
  </r>
  <r>
    <x v="6"/>
    <x v="8"/>
    <x v="7"/>
    <n v="41.195373519999997"/>
    <n v="0"/>
    <n v="2145.2462661999998"/>
    <n v="0"/>
  </r>
  <r>
    <x v="6"/>
    <x v="8"/>
    <x v="8"/>
    <n v="74.366075089999995"/>
    <n v="0"/>
    <n v="3857.8329459699999"/>
    <n v="0"/>
  </r>
  <r>
    <x v="6"/>
    <x v="8"/>
    <x v="9"/>
    <n v="15.5550967"/>
    <n v="0"/>
    <n v="791.16275304999999"/>
    <n v="0"/>
  </r>
  <r>
    <x v="6"/>
    <x v="8"/>
    <x v="17"/>
    <n v="38.184478239999997"/>
    <n v="0"/>
    <n v="1963.8419084899999"/>
    <n v="0"/>
  </r>
  <r>
    <x v="6"/>
    <x v="8"/>
    <x v="18"/>
    <n v="21.64403313"/>
    <n v="0"/>
    <n v="1110.07496655"/>
    <n v="0"/>
  </r>
  <r>
    <x v="6"/>
    <x v="8"/>
    <x v="10"/>
    <n v="114.361704"/>
    <n v="0"/>
    <n v="5857.3873365899999"/>
    <n v="0"/>
  </r>
  <r>
    <x v="6"/>
    <x v="8"/>
    <x v="11"/>
    <n v="27.112095650000001"/>
    <n v="0"/>
    <n v="1394.0514580900001"/>
    <n v="0"/>
  </r>
  <r>
    <x v="6"/>
    <x v="8"/>
    <x v="12"/>
    <n v="27.878267510000001"/>
    <n v="0"/>
    <n v="1432.34555596"/>
    <n v="0"/>
  </r>
  <r>
    <x v="6"/>
    <x v="8"/>
    <x v="13"/>
    <n v="73.486513939999995"/>
    <n v="0"/>
    <n v="3759.1973851399998"/>
    <n v="0"/>
  </r>
  <r>
    <x v="6"/>
    <x v="8"/>
    <x v="14"/>
    <n v="50.912989320000001"/>
    <n v="0"/>
    <n v="2625.5957087400002"/>
    <n v="0"/>
  </r>
  <r>
    <x v="6"/>
    <x v="8"/>
    <x v="15"/>
    <n v="12.2205824"/>
    <n v="0"/>
    <n v="624.34277464000002"/>
    <n v="0"/>
  </r>
  <r>
    <x v="6"/>
    <x v="8"/>
    <x v="16"/>
    <n v="37.779598270000001"/>
    <n v="0"/>
    <n v="1942.24404684"/>
    <n v="0"/>
  </r>
  <r>
    <x v="6"/>
    <x v="9"/>
    <x v="0"/>
    <n v="25.877673699999999"/>
    <n v="0"/>
    <n v="1573.09703577"/>
    <n v="0"/>
  </r>
  <r>
    <x v="6"/>
    <x v="9"/>
    <x v="1"/>
    <n v="18.3652394"/>
    <n v="0"/>
    <n v="1118.0586859800001"/>
    <n v="0"/>
  </r>
  <r>
    <x v="6"/>
    <x v="9"/>
    <x v="2"/>
    <n v="29.211434090000001"/>
    <n v="0"/>
    <n v="1782.2344240100001"/>
    <n v="0"/>
  </r>
  <r>
    <x v="6"/>
    <x v="9"/>
    <x v="3"/>
    <n v="6.6939133599999998"/>
    <n v="0"/>
    <n v="404.31818463000002"/>
    <n v="0"/>
  </r>
  <r>
    <x v="6"/>
    <x v="9"/>
    <x v="4"/>
    <n v="71.433916249999996"/>
    <n v="0"/>
    <n v="4354.2694538100004"/>
    <n v="0"/>
  </r>
  <r>
    <x v="6"/>
    <x v="9"/>
    <x v="5"/>
    <n v="13.35080303"/>
    <n v="0"/>
    <n v="807.07070306000003"/>
    <n v="0"/>
  </r>
  <r>
    <x v="6"/>
    <x v="9"/>
    <x v="6"/>
    <n v="27.800517240000001"/>
    <n v="0"/>
    <n v="1687.4223681000001"/>
    <n v="0"/>
  </r>
  <r>
    <x v="6"/>
    <x v="9"/>
    <x v="7"/>
    <n v="27.170066039999998"/>
    <n v="0"/>
    <n v="1660.5153692399999"/>
    <n v="0"/>
  </r>
  <r>
    <x v="6"/>
    <x v="9"/>
    <x v="8"/>
    <n v="42.380471319999998"/>
    <n v="0"/>
    <n v="2583.6360021999999"/>
    <n v="0"/>
  </r>
  <r>
    <x v="6"/>
    <x v="9"/>
    <x v="9"/>
    <n v="5.9085364800000004"/>
    <n v="0"/>
    <n v="362.26690895000002"/>
    <n v="0"/>
  </r>
  <r>
    <x v="6"/>
    <x v="9"/>
    <x v="17"/>
    <n v="14.500436410000001"/>
    <n v="0"/>
    <n v="871.63513949000003"/>
    <n v="0"/>
  </r>
  <r>
    <x v="6"/>
    <x v="9"/>
    <x v="18"/>
    <n v="12.94026249"/>
    <n v="0"/>
    <n v="789.44140573000004"/>
    <n v="0"/>
  </r>
  <r>
    <x v="6"/>
    <x v="9"/>
    <x v="10"/>
    <n v="39.227054619999997"/>
    <n v="0"/>
    <n v="2381.1352769499999"/>
    <n v="0"/>
  </r>
  <r>
    <x v="6"/>
    <x v="9"/>
    <x v="11"/>
    <n v="6.6910122200000002"/>
    <n v="0"/>
    <n v="408.96518216999999"/>
    <n v="0"/>
  </r>
  <r>
    <x v="6"/>
    <x v="9"/>
    <x v="12"/>
    <n v="9.9594947299999994"/>
    <n v="0"/>
    <n v="605.47435709000001"/>
    <n v="0"/>
  </r>
  <r>
    <x v="6"/>
    <x v="9"/>
    <x v="13"/>
    <n v="23.701929100000001"/>
    <n v="0"/>
    <n v="1439.04061301"/>
    <n v="0"/>
  </r>
  <r>
    <x v="6"/>
    <x v="9"/>
    <x v="14"/>
    <n v="16.774290329999999"/>
    <n v="0"/>
    <n v="1025.7886520500001"/>
    <n v="0"/>
  </r>
  <r>
    <x v="6"/>
    <x v="9"/>
    <x v="15"/>
    <n v="7.4967462899999999"/>
    <n v="0"/>
    <n v="455.53213153000002"/>
    <n v="0"/>
  </r>
  <r>
    <x v="6"/>
    <x v="9"/>
    <x v="16"/>
    <n v="18.449773010000001"/>
    <n v="0"/>
    <n v="1117.7149120500001"/>
    <n v="0"/>
  </r>
  <r>
    <x v="6"/>
    <x v="10"/>
    <x v="0"/>
    <n v="39.611783889999998"/>
    <n v="0"/>
    <n v="3134.6115294599999"/>
    <n v="0"/>
  </r>
  <r>
    <x v="6"/>
    <x v="10"/>
    <x v="1"/>
    <n v="23.943042930000001"/>
    <n v="0"/>
    <n v="1969.7637507100001"/>
    <n v="0"/>
  </r>
  <r>
    <x v="6"/>
    <x v="10"/>
    <x v="2"/>
    <n v="18.884729839999999"/>
    <n v="0"/>
    <n v="1463.8791876499999"/>
    <n v="0"/>
  </r>
  <r>
    <x v="6"/>
    <x v="10"/>
    <x v="3"/>
    <n v="3.3095628600000002"/>
    <n v="0"/>
    <n v="244.26174964000001"/>
    <n v="0"/>
  </r>
  <r>
    <x v="6"/>
    <x v="10"/>
    <x v="4"/>
    <n v="27.691888939999998"/>
    <n v="0"/>
    <n v="2102.3213682599999"/>
    <n v="0"/>
  </r>
  <r>
    <x v="6"/>
    <x v="10"/>
    <x v="5"/>
    <n v="5.5812449099999997"/>
    <n v="0"/>
    <n v="438.53534218999999"/>
    <n v="0"/>
  </r>
  <r>
    <x v="6"/>
    <x v="10"/>
    <x v="6"/>
    <n v="11.81588275"/>
    <n v="0"/>
    <n v="910.12450066999997"/>
    <n v="0"/>
  </r>
  <r>
    <x v="6"/>
    <x v="10"/>
    <x v="7"/>
    <n v="22.519699190000001"/>
    <n v="0"/>
    <n v="1731.5253416"/>
    <n v="0"/>
  </r>
  <r>
    <x v="6"/>
    <x v="10"/>
    <x v="8"/>
    <n v="29.15261306"/>
    <n v="0"/>
    <n v="2259.7940460599998"/>
    <n v="0"/>
  </r>
  <r>
    <x v="6"/>
    <x v="10"/>
    <x v="9"/>
    <n v="2.70673363"/>
    <n v="0"/>
    <n v="199.49958344999999"/>
    <n v="0"/>
  </r>
  <r>
    <x v="6"/>
    <x v="10"/>
    <x v="17"/>
    <n v="2.6881997399999999"/>
    <n v="0"/>
    <n v="213.64685974"/>
    <n v="0"/>
  </r>
  <r>
    <x v="6"/>
    <x v="10"/>
    <x v="18"/>
    <n v="2.8981743199999999"/>
    <n v="0"/>
    <n v="218.77837098000001"/>
    <n v="0"/>
  </r>
  <r>
    <x v="6"/>
    <x v="10"/>
    <x v="10"/>
    <n v="18.741127120000002"/>
    <n v="0"/>
    <n v="1425.1122315"/>
    <n v="0"/>
  </r>
  <r>
    <x v="6"/>
    <x v="10"/>
    <x v="11"/>
    <n v="4.6497678799999997"/>
    <n v="0"/>
    <n v="349.84626609999998"/>
    <n v="0"/>
  </r>
  <r>
    <x v="6"/>
    <x v="10"/>
    <x v="12"/>
    <n v="5.5748448499999999"/>
    <n v="0"/>
    <n v="428.44129472999998"/>
    <n v="0"/>
  </r>
  <r>
    <x v="6"/>
    <x v="10"/>
    <x v="13"/>
    <n v="7.8050575499999999"/>
    <n v="0"/>
    <n v="595.55171969000003"/>
    <n v="0"/>
  </r>
  <r>
    <x v="6"/>
    <x v="10"/>
    <x v="14"/>
    <n v="8.2447834400000009"/>
    <n v="0"/>
    <n v="667.96671610999999"/>
    <n v="0"/>
  </r>
  <r>
    <x v="6"/>
    <x v="10"/>
    <x v="15"/>
    <n v="5.3510038700000004"/>
    <n v="0"/>
    <n v="411.42869472000001"/>
    <n v="0"/>
  </r>
  <r>
    <x v="6"/>
    <x v="10"/>
    <x v="16"/>
    <n v="11.782190180000001"/>
    <n v="0"/>
    <n v="861.98616096000001"/>
    <n v="0"/>
  </r>
  <r>
    <x v="7"/>
    <x v="0"/>
    <x v="0"/>
    <n v="0.22959365000000001"/>
    <n v="1.6318045299999999"/>
    <n v="0"/>
    <n v="0"/>
  </r>
  <r>
    <x v="7"/>
    <x v="0"/>
    <x v="1"/>
    <n v="0.21600899000000001"/>
    <n v="0"/>
    <n v="0"/>
    <n v="0"/>
  </r>
  <r>
    <x v="7"/>
    <x v="0"/>
    <x v="2"/>
    <n v="0.52599572000000006"/>
    <n v="0.50243934999999995"/>
    <n v="0"/>
    <n v="0"/>
  </r>
  <r>
    <x v="7"/>
    <x v="0"/>
    <x v="4"/>
    <n v="1.2233271299999999"/>
    <n v="1.1397313200000001"/>
    <n v="0"/>
    <n v="0"/>
  </r>
  <r>
    <x v="7"/>
    <x v="0"/>
    <x v="5"/>
    <n v="0"/>
    <n v="0.39432231000000001"/>
    <n v="0"/>
    <n v="0"/>
  </r>
  <r>
    <x v="7"/>
    <x v="0"/>
    <x v="6"/>
    <n v="0"/>
    <n v="2.7911358800000001"/>
    <n v="0"/>
    <n v="0"/>
  </r>
  <r>
    <x v="7"/>
    <x v="0"/>
    <x v="7"/>
    <n v="0"/>
    <n v="5.4223199600000003"/>
    <n v="0"/>
    <n v="0"/>
  </r>
  <r>
    <x v="7"/>
    <x v="0"/>
    <x v="8"/>
    <n v="0"/>
    <n v="0.77735675999999998"/>
    <n v="0"/>
    <n v="0"/>
  </r>
  <r>
    <x v="7"/>
    <x v="0"/>
    <x v="9"/>
    <n v="0"/>
    <n v="0.41237552"/>
    <n v="0"/>
    <n v="0"/>
  </r>
  <r>
    <x v="7"/>
    <x v="0"/>
    <x v="18"/>
    <n v="0"/>
    <n v="0.97330223000000005"/>
    <n v="0"/>
    <n v="0"/>
  </r>
  <r>
    <x v="7"/>
    <x v="0"/>
    <x v="10"/>
    <n v="0.29376417999999999"/>
    <n v="2.5157987400000001"/>
    <n v="0"/>
    <n v="0"/>
  </r>
  <r>
    <x v="7"/>
    <x v="0"/>
    <x v="11"/>
    <n v="0"/>
    <n v="2.77402126"/>
    <n v="0"/>
    <n v="0"/>
  </r>
  <r>
    <x v="7"/>
    <x v="0"/>
    <x v="12"/>
    <n v="0.65764703000000002"/>
    <n v="1.8729007600000001"/>
    <n v="0"/>
    <n v="0"/>
  </r>
  <r>
    <x v="7"/>
    <x v="0"/>
    <x v="13"/>
    <n v="0"/>
    <n v="4.7172400000000003"/>
    <n v="0"/>
    <n v="0"/>
  </r>
  <r>
    <x v="7"/>
    <x v="0"/>
    <x v="14"/>
    <n v="0.51805758999999996"/>
    <n v="2.92571884"/>
    <n v="0"/>
    <n v="0"/>
  </r>
  <r>
    <x v="7"/>
    <x v="0"/>
    <x v="15"/>
    <n v="0"/>
    <n v="2.2313635399999998"/>
    <n v="0"/>
    <n v="0"/>
  </r>
  <r>
    <x v="7"/>
    <x v="0"/>
    <x v="16"/>
    <n v="0"/>
    <n v="0.54399777999999999"/>
    <n v="0"/>
    <n v="0"/>
  </r>
  <r>
    <x v="7"/>
    <x v="1"/>
    <x v="0"/>
    <n v="0.68990980999999996"/>
    <n v="21.15526148"/>
    <n v="4.5965540999999996"/>
    <n v="103.63550343"/>
  </r>
  <r>
    <x v="7"/>
    <x v="1"/>
    <x v="1"/>
    <n v="0"/>
    <n v="0.71460033999999995"/>
    <n v="0"/>
    <n v="5.2880565700000002"/>
  </r>
  <r>
    <x v="7"/>
    <x v="1"/>
    <x v="2"/>
    <n v="1.24518262"/>
    <n v="26.571801969999999"/>
    <n v="9.5424213899999994"/>
    <n v="167.58075285000001"/>
  </r>
  <r>
    <x v="7"/>
    <x v="1"/>
    <x v="3"/>
    <n v="0"/>
    <n v="1.71210485"/>
    <n v="0"/>
    <n v="10.037868209999999"/>
  </r>
  <r>
    <x v="7"/>
    <x v="1"/>
    <x v="4"/>
    <n v="0.367867"/>
    <n v="32.079079810000003"/>
    <n v="2.9429359800000001"/>
    <n v="170.27807362999999"/>
  </r>
  <r>
    <x v="7"/>
    <x v="1"/>
    <x v="5"/>
    <n v="0.81747084000000003"/>
    <n v="10.86944911"/>
    <n v="6.53976676"/>
    <n v="69.179690120000004"/>
  </r>
  <r>
    <x v="7"/>
    <x v="1"/>
    <x v="6"/>
    <n v="0.87807042000000002"/>
    <n v="125.69240014"/>
    <n v="3.8785559200000002"/>
    <n v="760.94076455000004"/>
  </r>
  <r>
    <x v="7"/>
    <x v="1"/>
    <x v="7"/>
    <n v="0.53110228000000004"/>
    <n v="108.56882591999999"/>
    <n v="2.1244091300000001"/>
    <n v="641.95921505000001"/>
  </r>
  <r>
    <x v="7"/>
    <x v="1"/>
    <x v="8"/>
    <n v="0.53740186000000001"/>
    <n v="16.67072413"/>
    <n v="0.53740186000000001"/>
    <n v="86.860733440000004"/>
  </r>
  <r>
    <x v="7"/>
    <x v="1"/>
    <x v="9"/>
    <n v="0"/>
    <n v="7.2839836"/>
    <n v="0"/>
    <n v="40.550289079999999"/>
  </r>
  <r>
    <x v="7"/>
    <x v="1"/>
    <x v="17"/>
    <n v="0.76131545"/>
    <n v="6.5984875900000004"/>
    <n v="5.6570845299999997"/>
    <n v="33.403968200000001"/>
  </r>
  <r>
    <x v="7"/>
    <x v="1"/>
    <x v="18"/>
    <n v="0"/>
    <n v="8.4603436100000007"/>
    <n v="0"/>
    <n v="44.874562679999997"/>
  </r>
  <r>
    <x v="7"/>
    <x v="1"/>
    <x v="10"/>
    <n v="0.15160531999999999"/>
    <n v="30.624748180000001"/>
    <n v="0.60642129"/>
    <n v="181.21790411000001"/>
  </r>
  <r>
    <x v="7"/>
    <x v="1"/>
    <x v="11"/>
    <n v="0"/>
    <n v="35.366711870000003"/>
    <n v="0"/>
    <n v="188.17216446"/>
  </r>
  <r>
    <x v="7"/>
    <x v="1"/>
    <x v="12"/>
    <n v="0.12072593"/>
    <n v="13.824496249999999"/>
    <n v="0.96580745999999995"/>
    <n v="83.697212280000002"/>
  </r>
  <r>
    <x v="7"/>
    <x v="1"/>
    <x v="13"/>
    <n v="1.5845227"/>
    <n v="74.63428716"/>
    <n v="10.098222590000001"/>
    <n v="403.72190055999999"/>
  </r>
  <r>
    <x v="7"/>
    <x v="1"/>
    <x v="14"/>
    <n v="0"/>
    <n v="65.137237889999994"/>
    <n v="0"/>
    <n v="430.24467580999999"/>
  </r>
  <r>
    <x v="7"/>
    <x v="1"/>
    <x v="15"/>
    <n v="0.42728902000000002"/>
    <n v="23.264197429999999"/>
    <n v="3.4183121500000002"/>
    <n v="128.69528836999999"/>
  </r>
  <r>
    <x v="7"/>
    <x v="1"/>
    <x v="16"/>
    <n v="0.44267311999999998"/>
    <n v="31.050650019999999"/>
    <n v="3.5413849900000001"/>
    <n v="177.17388593999999"/>
  </r>
  <r>
    <x v="7"/>
    <x v="2"/>
    <x v="0"/>
    <n v="0.35528636000000002"/>
    <n v="24.25974081"/>
    <n v="3.5528635999999998"/>
    <n v="310.88731847000003"/>
  </r>
  <r>
    <x v="7"/>
    <x v="2"/>
    <x v="1"/>
    <n v="0"/>
    <n v="1.65966685"/>
    <n v="0"/>
    <n v="21.05531788"/>
  </r>
  <r>
    <x v="7"/>
    <x v="2"/>
    <x v="2"/>
    <n v="0.21823687999999999"/>
    <n v="39.824220959999998"/>
    <n v="2.1823687600000001"/>
    <n v="552.33442091999996"/>
  </r>
  <r>
    <x v="7"/>
    <x v="2"/>
    <x v="3"/>
    <n v="0"/>
    <n v="2.94258848"/>
    <n v="0"/>
    <n v="40.002692320000001"/>
  </r>
  <r>
    <x v="7"/>
    <x v="2"/>
    <x v="4"/>
    <n v="0.93275657000000001"/>
    <n v="38.965741399999999"/>
    <n v="12.78378549"/>
    <n v="535.09468672000003"/>
  </r>
  <r>
    <x v="7"/>
    <x v="2"/>
    <x v="5"/>
    <n v="0"/>
    <n v="15.967689650000001"/>
    <n v="0"/>
    <n v="235.98002524"/>
  </r>
  <r>
    <x v="7"/>
    <x v="2"/>
    <x v="6"/>
    <n v="4.3113085900000003"/>
    <n v="231.09459154000001"/>
    <n v="60.442989230000002"/>
    <n v="3132.60193824"/>
  </r>
  <r>
    <x v="7"/>
    <x v="2"/>
    <x v="7"/>
    <n v="1.5774765399999999"/>
    <n v="207.42742888999999"/>
    <n v="18.157036810000001"/>
    <n v="2834.8075438400001"/>
  </r>
  <r>
    <x v="7"/>
    <x v="2"/>
    <x v="8"/>
    <n v="0.59960597999999998"/>
    <n v="35.546283610000003"/>
    <n v="9.5936957100000004"/>
    <n v="503.25559833"/>
  </r>
  <r>
    <x v="7"/>
    <x v="2"/>
    <x v="9"/>
    <n v="0"/>
    <n v="9.1985021400000004"/>
    <n v="0"/>
    <n v="127.65652704"/>
  </r>
  <r>
    <x v="7"/>
    <x v="2"/>
    <x v="17"/>
    <n v="0.46185098000000002"/>
    <n v="17.8979873"/>
    <n v="4.6185098399999998"/>
    <n v="270.32150797999998"/>
  </r>
  <r>
    <x v="7"/>
    <x v="2"/>
    <x v="18"/>
    <n v="1.0605535100000001"/>
    <n v="15.13335837"/>
    <n v="10.60553509"/>
    <n v="211.41483969999999"/>
  </r>
  <r>
    <x v="7"/>
    <x v="2"/>
    <x v="10"/>
    <n v="2.7513032900000001"/>
    <n v="66.468997369999997"/>
    <n v="38.897010369999997"/>
    <n v="931.19096694999996"/>
  </r>
  <r>
    <x v="7"/>
    <x v="2"/>
    <x v="11"/>
    <n v="1.6378053699999999"/>
    <n v="42.912126960000002"/>
    <n v="26.819094549999999"/>
    <n v="590.88198949000002"/>
  </r>
  <r>
    <x v="7"/>
    <x v="2"/>
    <x v="12"/>
    <n v="1.5863240599999999"/>
    <n v="37.098562190000003"/>
    <n v="26.821371660000001"/>
    <n v="534.30787452000004"/>
  </r>
  <r>
    <x v="7"/>
    <x v="2"/>
    <x v="13"/>
    <n v="2.94105471"/>
    <n v="107.67487850000001"/>
    <n v="46.497757139999997"/>
    <n v="1554.17946102"/>
  </r>
  <r>
    <x v="7"/>
    <x v="2"/>
    <x v="14"/>
    <n v="6.0224324300000003"/>
    <n v="182.38496708"/>
    <n v="92.109164680000006"/>
    <n v="2718.2357611000002"/>
  </r>
  <r>
    <x v="7"/>
    <x v="2"/>
    <x v="15"/>
    <n v="0.72947534000000003"/>
    <n v="29.456817650000001"/>
    <n v="12.851806959999999"/>
    <n v="401.29857664000002"/>
  </r>
  <r>
    <x v="7"/>
    <x v="2"/>
    <x v="16"/>
    <n v="1.3018924300000001"/>
    <n v="47.935795319999997"/>
    <n v="21.147206059999998"/>
    <n v="672.08454860999996"/>
  </r>
  <r>
    <x v="7"/>
    <x v="3"/>
    <x v="0"/>
    <n v="3.7910904200000002"/>
    <n v="32.783500050000001"/>
    <n v="84.662583130000002"/>
    <n v="728.05633408999995"/>
  </r>
  <r>
    <x v="7"/>
    <x v="3"/>
    <x v="1"/>
    <n v="0.46467376999999999"/>
    <n v="1.8051643799999999"/>
    <n v="13.010865470000001"/>
    <n v="40.793919780000003"/>
  </r>
  <r>
    <x v="7"/>
    <x v="3"/>
    <x v="2"/>
    <n v="2.6310633700000001"/>
    <n v="50.07361882"/>
    <n v="59.14486952"/>
    <n v="1168.0291161"/>
  </r>
  <r>
    <x v="7"/>
    <x v="3"/>
    <x v="3"/>
    <n v="0.43892175999999999"/>
    <n v="5.2111073599999997"/>
    <n v="8.7784351600000008"/>
    <n v="120.4934279"/>
  </r>
  <r>
    <x v="7"/>
    <x v="3"/>
    <x v="4"/>
    <n v="3.02830281"/>
    <n v="61.21555687"/>
    <n v="66.346013630000002"/>
    <n v="1395.1644418200001"/>
  </r>
  <r>
    <x v="7"/>
    <x v="3"/>
    <x v="5"/>
    <n v="1.2517969099999999"/>
    <n v="26.283897490000001"/>
    <n v="26.616722939999999"/>
    <n v="593.55370274999996"/>
  </r>
  <r>
    <x v="7"/>
    <x v="3"/>
    <x v="6"/>
    <n v="16.67699713"/>
    <n v="197.39334975"/>
    <n v="383.98106902000001"/>
    <n v="4553.3995905299998"/>
  </r>
  <r>
    <x v="7"/>
    <x v="3"/>
    <x v="7"/>
    <n v="11.691814020000001"/>
    <n v="155.20393010000001"/>
    <n v="289.83536223999999"/>
    <n v="3466.8606057400002"/>
  </r>
  <r>
    <x v="7"/>
    <x v="3"/>
    <x v="8"/>
    <n v="4.7418199100000002"/>
    <n v="52.58195602"/>
    <n v="115.57636922"/>
    <n v="1202.86223956"/>
  </r>
  <r>
    <x v="7"/>
    <x v="3"/>
    <x v="9"/>
    <n v="1.10763206"/>
    <n v="14.03914339"/>
    <n v="25.309165159999999"/>
    <n v="324.80278351999999"/>
  </r>
  <r>
    <x v="7"/>
    <x v="3"/>
    <x v="17"/>
    <n v="3.85130258"/>
    <n v="31.861325430000001"/>
    <n v="88.528974959999999"/>
    <n v="741.69328915999995"/>
  </r>
  <r>
    <x v="7"/>
    <x v="3"/>
    <x v="18"/>
    <n v="1.61647827"/>
    <n v="17.2891941"/>
    <n v="37.132041710000003"/>
    <n v="396.40426896000002"/>
  </r>
  <r>
    <x v="7"/>
    <x v="3"/>
    <x v="10"/>
    <n v="10.056734949999999"/>
    <n v="90.2263406"/>
    <n v="233.93333898"/>
    <n v="2100.7048052199998"/>
  </r>
  <r>
    <x v="7"/>
    <x v="3"/>
    <x v="11"/>
    <n v="4.1228873699999999"/>
    <n v="57.649144710000002"/>
    <n v="93.177196179999996"/>
    <n v="1303.53936916"/>
  </r>
  <r>
    <x v="7"/>
    <x v="3"/>
    <x v="12"/>
    <n v="7.1716572300000001"/>
    <n v="56.06660815"/>
    <n v="180.91240830999999"/>
    <n v="1331.3016668400001"/>
  </r>
  <r>
    <x v="7"/>
    <x v="3"/>
    <x v="13"/>
    <n v="18.55719573"/>
    <n v="130.09100798"/>
    <n v="452.40442645000002"/>
    <n v="3014.9042862199999"/>
  </r>
  <r>
    <x v="7"/>
    <x v="3"/>
    <x v="14"/>
    <n v="32.338857410000003"/>
    <n v="261.68316437999999"/>
    <n v="781.26168471000005"/>
    <n v="6062.82867498"/>
  </r>
  <r>
    <x v="7"/>
    <x v="3"/>
    <x v="15"/>
    <n v="4.3819322999999999"/>
    <n v="28.839133579999999"/>
    <n v="99.805133310000002"/>
    <n v="653.78139656999997"/>
  </r>
  <r>
    <x v="7"/>
    <x v="3"/>
    <x v="16"/>
    <n v="2.2972967799999999"/>
    <n v="48.950779019999999"/>
    <n v="54.409337639999997"/>
    <n v="1134.1094442399999"/>
  </r>
  <r>
    <x v="7"/>
    <x v="4"/>
    <x v="0"/>
    <n v="10.27739566"/>
    <n v="10.35930842"/>
    <n v="313.35845276999999"/>
    <n v="315.07594814999999"/>
  </r>
  <r>
    <x v="7"/>
    <x v="4"/>
    <x v="1"/>
    <n v="0.57089217999999997"/>
    <n v="2.2180784"/>
    <n v="18.839441820000001"/>
    <n v="67.287153919999994"/>
  </r>
  <r>
    <x v="7"/>
    <x v="4"/>
    <x v="2"/>
    <n v="5.1432507000000003"/>
    <n v="31.771252570000001"/>
    <n v="158.28890075999999"/>
    <n v="976.71763887999998"/>
  </r>
  <r>
    <x v="7"/>
    <x v="4"/>
    <x v="3"/>
    <n v="0.29767829000000001"/>
    <n v="5.6732681600000001"/>
    <n v="8.9303487700000002"/>
    <n v="175.33252877000001"/>
  </r>
  <r>
    <x v="7"/>
    <x v="4"/>
    <x v="4"/>
    <n v="10.873504369999999"/>
    <n v="41.61222618"/>
    <n v="335.24608019999999"/>
    <n v="1280.69609707"/>
  </r>
  <r>
    <x v="7"/>
    <x v="4"/>
    <x v="5"/>
    <n v="2.4798914700000001"/>
    <n v="14.43601353"/>
    <n v="76.966987309999993"/>
    <n v="437.87542553999998"/>
  </r>
  <r>
    <x v="7"/>
    <x v="4"/>
    <x v="6"/>
    <n v="14.47075044"/>
    <n v="66.003777150000005"/>
    <n v="453.78745357999998"/>
    <n v="2041.1864937099999"/>
  </r>
  <r>
    <x v="7"/>
    <x v="4"/>
    <x v="7"/>
    <n v="9.9372689100000002"/>
    <n v="51.420443079999998"/>
    <n v="303.04343066000001"/>
    <n v="1573.2174463399999"/>
  </r>
  <r>
    <x v="7"/>
    <x v="4"/>
    <x v="8"/>
    <n v="9.66635752"/>
    <n v="28.448708329999999"/>
    <n v="299.40892787000001"/>
    <n v="876.01853800000004"/>
  </r>
  <r>
    <x v="7"/>
    <x v="4"/>
    <x v="9"/>
    <n v="2.3889432899999998"/>
    <n v="6.5055456500000002"/>
    <n v="75.453744479999997"/>
    <n v="200.81027637"/>
  </r>
  <r>
    <x v="7"/>
    <x v="4"/>
    <x v="17"/>
    <n v="4.7856487799999998"/>
    <n v="26.030126840000001"/>
    <n v="148.93410829000001"/>
    <n v="804.44008943999995"/>
  </r>
  <r>
    <x v="7"/>
    <x v="4"/>
    <x v="18"/>
    <n v="1.63974054"/>
    <n v="9.3218238099999997"/>
    <n v="51.151756849999998"/>
    <n v="287.55547114000001"/>
  </r>
  <r>
    <x v="7"/>
    <x v="4"/>
    <x v="10"/>
    <n v="9.9274454199999997"/>
    <n v="42.64065566"/>
    <n v="303.38357881000002"/>
    <n v="1314.3976556099999"/>
  </r>
  <r>
    <x v="7"/>
    <x v="4"/>
    <x v="11"/>
    <n v="5.4331193799999999"/>
    <n v="30.201348790000001"/>
    <n v="166.71261874000001"/>
    <n v="929.67178879000005"/>
  </r>
  <r>
    <x v="7"/>
    <x v="4"/>
    <x v="12"/>
    <n v="5.8564126600000002"/>
    <n v="40.017191449999999"/>
    <n v="180.96574613999999"/>
    <n v="1238.5855041299999"/>
  </r>
  <r>
    <x v="7"/>
    <x v="4"/>
    <x v="13"/>
    <n v="13.558558140000001"/>
    <n v="59.242791629999999"/>
    <n v="417.34931932000001"/>
    <n v="1829.23566476"/>
  </r>
  <r>
    <x v="7"/>
    <x v="4"/>
    <x v="14"/>
    <n v="44.550479160000002"/>
    <n v="170.25088388"/>
    <n v="1403.38322167"/>
    <n v="5308.63538857"/>
  </r>
  <r>
    <x v="7"/>
    <x v="4"/>
    <x v="15"/>
    <n v="5.0424504700000004"/>
    <n v="15.54688204"/>
    <n v="155.74578842"/>
    <n v="483.45041338999999"/>
  </r>
  <r>
    <x v="7"/>
    <x v="4"/>
    <x v="16"/>
    <n v="4.2264477100000004"/>
    <n v="32.465721260000002"/>
    <n v="127.48041558"/>
    <n v="993.32924430000003"/>
  </r>
  <r>
    <x v="7"/>
    <x v="5"/>
    <x v="0"/>
    <n v="42.903449270000003"/>
    <n v="0"/>
    <n v="1585.42569385"/>
    <n v="0"/>
  </r>
  <r>
    <x v="7"/>
    <x v="5"/>
    <x v="1"/>
    <n v="25.481678240000001"/>
    <n v="0"/>
    <n v="953.73717437000005"/>
    <n v="0"/>
  </r>
  <r>
    <x v="7"/>
    <x v="5"/>
    <x v="2"/>
    <n v="273.56772813999999"/>
    <n v="0"/>
    <n v="10303.53980975"/>
    <n v="0"/>
  </r>
  <r>
    <x v="7"/>
    <x v="5"/>
    <x v="3"/>
    <n v="54.453326310000001"/>
    <n v="0"/>
    <n v="2023.6071770900001"/>
    <n v="0"/>
  </r>
  <r>
    <x v="7"/>
    <x v="5"/>
    <x v="4"/>
    <n v="198.10607453"/>
    <n v="0"/>
    <n v="7394.3668813900003"/>
    <n v="0"/>
  </r>
  <r>
    <x v="7"/>
    <x v="5"/>
    <x v="5"/>
    <n v="103.74750955"/>
    <n v="0"/>
    <n v="3904.6693993700001"/>
    <n v="0"/>
  </r>
  <r>
    <x v="7"/>
    <x v="5"/>
    <x v="6"/>
    <n v="228.90587170000001"/>
    <n v="0"/>
    <n v="8580.0485066099991"/>
    <n v="0"/>
  </r>
  <r>
    <x v="7"/>
    <x v="5"/>
    <x v="7"/>
    <n v="101.72276386999999"/>
    <n v="0"/>
    <n v="3763.0131735700002"/>
    <n v="0"/>
  </r>
  <r>
    <x v="7"/>
    <x v="5"/>
    <x v="8"/>
    <n v="137.79622312999999"/>
    <n v="0"/>
    <n v="5150.2450374"/>
    <n v="0"/>
  </r>
  <r>
    <x v="7"/>
    <x v="5"/>
    <x v="9"/>
    <n v="54.120202759999998"/>
    <n v="0"/>
    <n v="2024.0662161800001"/>
    <n v="0"/>
  </r>
  <r>
    <x v="7"/>
    <x v="5"/>
    <x v="17"/>
    <n v="118.50730091"/>
    <n v="0"/>
    <n v="4439.7451834599997"/>
    <n v="0"/>
  </r>
  <r>
    <x v="7"/>
    <x v="5"/>
    <x v="18"/>
    <n v="52.836163630000001"/>
    <n v="0"/>
    <n v="1962.8045973599999"/>
    <n v="0"/>
  </r>
  <r>
    <x v="7"/>
    <x v="5"/>
    <x v="10"/>
    <n v="215.57001235000001"/>
    <n v="0"/>
    <n v="8066.20760015"/>
    <n v="0"/>
  </r>
  <r>
    <x v="7"/>
    <x v="5"/>
    <x v="11"/>
    <n v="91.641734790000001"/>
    <n v="0"/>
    <n v="3426.8113189999999"/>
    <n v="0"/>
  </r>
  <r>
    <x v="7"/>
    <x v="5"/>
    <x v="12"/>
    <n v="301.26389666"/>
    <n v="0"/>
    <n v="11220.750049599999"/>
    <n v="0"/>
  </r>
  <r>
    <x v="7"/>
    <x v="5"/>
    <x v="13"/>
    <n v="198.10252998999999"/>
    <n v="0"/>
    <n v="7308.8274893799999"/>
    <n v="0"/>
  </r>
  <r>
    <x v="7"/>
    <x v="5"/>
    <x v="14"/>
    <n v="392.60284636"/>
    <n v="0"/>
    <n v="14605.51274844"/>
    <n v="0"/>
  </r>
  <r>
    <x v="7"/>
    <x v="5"/>
    <x v="15"/>
    <n v="41.858243989999998"/>
    <n v="0"/>
    <n v="1554.8638813699999"/>
    <n v="0"/>
  </r>
  <r>
    <x v="7"/>
    <x v="5"/>
    <x v="16"/>
    <n v="102.08619457"/>
    <n v="0"/>
    <n v="3819.54051906"/>
    <n v="0"/>
  </r>
  <r>
    <x v="7"/>
    <x v="6"/>
    <x v="0"/>
    <n v="51.987472480000001"/>
    <n v="0"/>
    <n v="2088.94296463"/>
    <n v="0"/>
  </r>
  <r>
    <x v="7"/>
    <x v="6"/>
    <x v="1"/>
    <n v="61.524177909999999"/>
    <n v="0"/>
    <n v="2523.7154881599999"/>
    <n v="0"/>
  </r>
  <r>
    <x v="7"/>
    <x v="6"/>
    <x v="2"/>
    <n v="275.77995234000002"/>
    <n v="0"/>
    <n v="11101.33081535"/>
    <n v="0"/>
  </r>
  <r>
    <x v="7"/>
    <x v="6"/>
    <x v="3"/>
    <n v="40.835822450000002"/>
    <n v="0"/>
    <n v="1643.1055339899999"/>
    <n v="0"/>
  </r>
  <r>
    <x v="7"/>
    <x v="6"/>
    <x v="4"/>
    <n v="366.74143256999997"/>
    <n v="0"/>
    <n v="14743.53955367"/>
    <n v="0"/>
  </r>
  <r>
    <x v="7"/>
    <x v="6"/>
    <x v="5"/>
    <n v="114.97540846"/>
    <n v="0"/>
    <n v="4625.7932740099995"/>
    <n v="0"/>
  </r>
  <r>
    <x v="7"/>
    <x v="6"/>
    <x v="6"/>
    <n v="199.07984587000001"/>
    <n v="0"/>
    <n v="8032.7209395500004"/>
    <n v="0"/>
  </r>
  <r>
    <x v="7"/>
    <x v="6"/>
    <x v="7"/>
    <n v="82.740993770000003"/>
    <n v="0"/>
    <n v="3333.3215566600002"/>
    <n v="0"/>
  </r>
  <r>
    <x v="7"/>
    <x v="6"/>
    <x v="8"/>
    <n v="135.93219309"/>
    <n v="0"/>
    <n v="5478.2277651100003"/>
    <n v="0"/>
  </r>
  <r>
    <x v="7"/>
    <x v="6"/>
    <x v="9"/>
    <n v="62.911610869999997"/>
    <n v="0"/>
    <n v="2531.2248346599999"/>
    <n v="0"/>
  </r>
  <r>
    <x v="7"/>
    <x v="6"/>
    <x v="17"/>
    <n v="136.53042626000001"/>
    <n v="0"/>
    <n v="5489.7967477900002"/>
    <n v="0"/>
  </r>
  <r>
    <x v="7"/>
    <x v="6"/>
    <x v="18"/>
    <n v="54.46856794"/>
    <n v="0"/>
    <n v="2200.75001092"/>
    <n v="0"/>
  </r>
  <r>
    <x v="7"/>
    <x v="6"/>
    <x v="10"/>
    <n v="264.12992414000001"/>
    <n v="0"/>
    <n v="10638.44386084"/>
    <n v="0"/>
  </r>
  <r>
    <x v="7"/>
    <x v="6"/>
    <x v="11"/>
    <n v="82.698171340000002"/>
    <n v="0"/>
    <n v="3329.8397321000002"/>
    <n v="0"/>
  </r>
  <r>
    <x v="7"/>
    <x v="6"/>
    <x v="12"/>
    <n v="198.29789617"/>
    <n v="0"/>
    <n v="7982.5566156599998"/>
    <n v="0"/>
  </r>
  <r>
    <x v="7"/>
    <x v="6"/>
    <x v="13"/>
    <n v="161.35187314999999"/>
    <n v="0"/>
    <n v="6497.3475503600002"/>
    <n v="0"/>
  </r>
  <r>
    <x v="7"/>
    <x v="6"/>
    <x v="14"/>
    <n v="282.79759036000002"/>
    <n v="0"/>
    <n v="11371.08139026"/>
    <n v="0"/>
  </r>
  <r>
    <x v="7"/>
    <x v="6"/>
    <x v="15"/>
    <n v="41.200788549999999"/>
    <n v="0"/>
    <n v="1655.8510220600001"/>
    <n v="0"/>
  </r>
  <r>
    <x v="7"/>
    <x v="6"/>
    <x v="16"/>
    <n v="117.82179923"/>
    <n v="0"/>
    <n v="4751.0558339400004"/>
    <n v="0"/>
  </r>
  <r>
    <x v="7"/>
    <x v="7"/>
    <x v="0"/>
    <n v="18.294203929999998"/>
    <n v="0"/>
    <n v="842.77418403000001"/>
    <n v="0"/>
  </r>
  <r>
    <x v="7"/>
    <x v="7"/>
    <x v="1"/>
    <n v="40.377756089999998"/>
    <n v="0"/>
    <n v="1888.7859319500001"/>
    <n v="0"/>
  </r>
  <r>
    <x v="7"/>
    <x v="7"/>
    <x v="2"/>
    <n v="67.829283110000006"/>
    <n v="0"/>
    <n v="3109.2947736199999"/>
    <n v="0"/>
  </r>
  <r>
    <x v="7"/>
    <x v="7"/>
    <x v="3"/>
    <n v="7.6420657199999997"/>
    <n v="0"/>
    <n v="349.70006203000003"/>
    <n v="0"/>
  </r>
  <r>
    <x v="7"/>
    <x v="7"/>
    <x v="4"/>
    <n v="101.12998482"/>
    <n v="0"/>
    <n v="4623.4509916300003"/>
    <n v="0"/>
  </r>
  <r>
    <x v="7"/>
    <x v="7"/>
    <x v="5"/>
    <n v="32.67165584"/>
    <n v="0"/>
    <n v="1491.2495314099999"/>
    <n v="0"/>
  </r>
  <r>
    <x v="7"/>
    <x v="7"/>
    <x v="6"/>
    <n v="56.602717949999999"/>
    <n v="0"/>
    <n v="2585.1245429599999"/>
    <n v="0"/>
  </r>
  <r>
    <x v="7"/>
    <x v="7"/>
    <x v="7"/>
    <n v="32.641299420000003"/>
    <n v="0"/>
    <n v="1488.85108184"/>
    <n v="0"/>
  </r>
  <r>
    <x v="7"/>
    <x v="7"/>
    <x v="8"/>
    <n v="52.545857169999998"/>
    <n v="0"/>
    <n v="2418.7990677900002"/>
    <n v="0"/>
  </r>
  <r>
    <x v="7"/>
    <x v="7"/>
    <x v="9"/>
    <n v="11.400073259999999"/>
    <n v="0"/>
    <n v="516.17718723999997"/>
    <n v="0"/>
  </r>
  <r>
    <x v="7"/>
    <x v="7"/>
    <x v="17"/>
    <n v="35.672062189999998"/>
    <n v="0"/>
    <n v="1621.42568841"/>
    <n v="0"/>
  </r>
  <r>
    <x v="7"/>
    <x v="7"/>
    <x v="18"/>
    <n v="14.179412170000001"/>
    <n v="0"/>
    <n v="645.01045293000004"/>
    <n v="0"/>
  </r>
  <r>
    <x v="7"/>
    <x v="7"/>
    <x v="10"/>
    <n v="84.269954299999995"/>
    <n v="0"/>
    <n v="3830.9571036799998"/>
    <n v="0"/>
  </r>
  <r>
    <x v="7"/>
    <x v="7"/>
    <x v="11"/>
    <n v="23.910330219999999"/>
    <n v="0"/>
    <n v="1093.27384901"/>
    <n v="0"/>
  </r>
  <r>
    <x v="7"/>
    <x v="7"/>
    <x v="12"/>
    <n v="55.69876764"/>
    <n v="0"/>
    <n v="2588.2285016199999"/>
    <n v="0"/>
  </r>
  <r>
    <x v="7"/>
    <x v="7"/>
    <x v="13"/>
    <n v="56.72509367"/>
    <n v="0"/>
    <n v="2578.1612480399999"/>
    <n v="0"/>
  </r>
  <r>
    <x v="7"/>
    <x v="7"/>
    <x v="14"/>
    <n v="47.195379019999997"/>
    <n v="0"/>
    <n v="2185.6802491799999"/>
    <n v="0"/>
  </r>
  <r>
    <x v="7"/>
    <x v="7"/>
    <x v="15"/>
    <n v="11.074743399999999"/>
    <n v="0"/>
    <n v="504.55993045000002"/>
    <n v="0"/>
  </r>
  <r>
    <x v="7"/>
    <x v="7"/>
    <x v="16"/>
    <n v="31.75625746"/>
    <n v="0"/>
    <n v="1454.01844061"/>
    <n v="0"/>
  </r>
  <r>
    <x v="7"/>
    <x v="8"/>
    <x v="0"/>
    <n v="42.305093130000003"/>
    <n v="0"/>
    <n v="2169.2401424099999"/>
    <n v="0"/>
  </r>
  <r>
    <x v="7"/>
    <x v="8"/>
    <x v="1"/>
    <n v="37.500755839999997"/>
    <n v="0"/>
    <n v="1972.8532567899999"/>
    <n v="0"/>
  </r>
  <r>
    <x v="7"/>
    <x v="8"/>
    <x v="2"/>
    <n v="75.590819440000004"/>
    <n v="0"/>
    <n v="3887.58194925"/>
    <n v="0"/>
  </r>
  <r>
    <x v="7"/>
    <x v="8"/>
    <x v="3"/>
    <n v="9.9713538600000007"/>
    <n v="0"/>
    <n v="517.69756471000005"/>
    <n v="0"/>
  </r>
  <r>
    <x v="7"/>
    <x v="8"/>
    <x v="4"/>
    <n v="134.75735890000001"/>
    <n v="0"/>
    <n v="6960.80153058"/>
    <n v="0"/>
  </r>
  <r>
    <x v="7"/>
    <x v="8"/>
    <x v="5"/>
    <n v="36.60195289"/>
    <n v="0"/>
    <n v="1884.95432985"/>
    <n v="0"/>
  </r>
  <r>
    <x v="7"/>
    <x v="8"/>
    <x v="6"/>
    <n v="58.413346349999998"/>
    <n v="0"/>
    <n v="3012.7965219399998"/>
    <n v="0"/>
  </r>
  <r>
    <x v="7"/>
    <x v="8"/>
    <x v="7"/>
    <n v="38.150738279999999"/>
    <n v="0"/>
    <n v="1957.7011545099999"/>
    <n v="0"/>
  </r>
  <r>
    <x v="7"/>
    <x v="8"/>
    <x v="8"/>
    <n v="76.291955939999994"/>
    <n v="0"/>
    <n v="3939.82832732"/>
    <n v="0"/>
  </r>
  <r>
    <x v="7"/>
    <x v="8"/>
    <x v="9"/>
    <n v="18.943067729999999"/>
    <n v="0"/>
    <n v="972.48321425999995"/>
    <n v="0"/>
  </r>
  <r>
    <x v="7"/>
    <x v="8"/>
    <x v="17"/>
    <n v="36.529986229999999"/>
    <n v="0"/>
    <n v="1878.1438012799999"/>
    <n v="0"/>
  </r>
  <r>
    <x v="7"/>
    <x v="8"/>
    <x v="18"/>
    <n v="26.267427999999999"/>
    <n v="0"/>
    <n v="1337.1935661099999"/>
    <n v="0"/>
  </r>
  <r>
    <x v="7"/>
    <x v="8"/>
    <x v="10"/>
    <n v="102.12759877000001"/>
    <n v="0"/>
    <n v="5207.8304792500003"/>
    <n v="0"/>
  </r>
  <r>
    <x v="7"/>
    <x v="8"/>
    <x v="11"/>
    <n v="20.672850319999998"/>
    <n v="0"/>
    <n v="1061.6311700900001"/>
    <n v="0"/>
  </r>
  <r>
    <x v="7"/>
    <x v="8"/>
    <x v="12"/>
    <n v="29.206778109999998"/>
    <n v="0"/>
    <n v="1487.5065625899999"/>
    <n v="0"/>
  </r>
  <r>
    <x v="7"/>
    <x v="8"/>
    <x v="13"/>
    <n v="86.857437500000003"/>
    <n v="0"/>
    <n v="4436.1195875100002"/>
    <n v="0"/>
  </r>
  <r>
    <x v="7"/>
    <x v="8"/>
    <x v="14"/>
    <n v="52.04133272"/>
    <n v="0"/>
    <n v="2650.6414446200001"/>
    <n v="0"/>
  </r>
  <r>
    <x v="7"/>
    <x v="8"/>
    <x v="15"/>
    <n v="14.67605311"/>
    <n v="0"/>
    <n v="755.86735437000004"/>
    <n v="0"/>
  </r>
  <r>
    <x v="7"/>
    <x v="8"/>
    <x v="16"/>
    <n v="37.560767149999997"/>
    <n v="0"/>
    <n v="1937.0706442799999"/>
    <n v="0"/>
  </r>
  <r>
    <x v="7"/>
    <x v="9"/>
    <x v="0"/>
    <n v="26.476237789999999"/>
    <n v="0"/>
    <n v="1622.5052996100001"/>
    <n v="0"/>
  </r>
  <r>
    <x v="7"/>
    <x v="9"/>
    <x v="1"/>
    <n v="22.381578739999998"/>
    <n v="0"/>
    <n v="1372.2467813200001"/>
    <n v="0"/>
  </r>
  <r>
    <x v="7"/>
    <x v="9"/>
    <x v="2"/>
    <n v="28.030883249999999"/>
    <n v="0"/>
    <n v="1723.3595065899999"/>
    <n v="0"/>
  </r>
  <r>
    <x v="7"/>
    <x v="9"/>
    <x v="3"/>
    <n v="4.92639797"/>
    <n v="0"/>
    <n v="303.68673797999998"/>
    <n v="0"/>
  </r>
  <r>
    <x v="7"/>
    <x v="9"/>
    <x v="4"/>
    <n v="63.588299990000003"/>
    <n v="0"/>
    <n v="3879.1427354399998"/>
    <n v="0"/>
  </r>
  <r>
    <x v="7"/>
    <x v="9"/>
    <x v="5"/>
    <n v="14.2315717"/>
    <n v="0"/>
    <n v="866.64032700999996"/>
    <n v="0"/>
  </r>
  <r>
    <x v="7"/>
    <x v="9"/>
    <x v="6"/>
    <n v="28.174683559999998"/>
    <n v="0"/>
    <n v="1717.0338689"/>
    <n v="0"/>
  </r>
  <r>
    <x v="7"/>
    <x v="9"/>
    <x v="7"/>
    <n v="23.241266029999998"/>
    <n v="0"/>
    <n v="1417.9037014800001"/>
    <n v="0"/>
  </r>
  <r>
    <x v="7"/>
    <x v="9"/>
    <x v="8"/>
    <n v="45.299046560000001"/>
    <n v="0"/>
    <n v="2753.9649447900001"/>
    <n v="0"/>
  </r>
  <r>
    <x v="7"/>
    <x v="9"/>
    <x v="9"/>
    <n v="4.9624113799999998"/>
    <n v="0"/>
    <n v="299.91576485000002"/>
    <n v="0"/>
  </r>
  <r>
    <x v="7"/>
    <x v="9"/>
    <x v="17"/>
    <n v="13.193603400000001"/>
    <n v="0"/>
    <n v="798.25611456000001"/>
    <n v="0"/>
  </r>
  <r>
    <x v="7"/>
    <x v="9"/>
    <x v="18"/>
    <n v="8.8612435699999992"/>
    <n v="0"/>
    <n v="547.01739320000001"/>
    <n v="0"/>
  </r>
  <r>
    <x v="7"/>
    <x v="9"/>
    <x v="10"/>
    <n v="37.280380180000002"/>
    <n v="0"/>
    <n v="2271.9007298800002"/>
    <n v="0"/>
  </r>
  <r>
    <x v="7"/>
    <x v="9"/>
    <x v="11"/>
    <n v="9.1535116599999995"/>
    <n v="0"/>
    <n v="550.46633455999995"/>
    <n v="0"/>
  </r>
  <r>
    <x v="7"/>
    <x v="9"/>
    <x v="12"/>
    <n v="9.0847084500000008"/>
    <n v="0"/>
    <n v="555.84297127000002"/>
    <n v="0"/>
  </r>
  <r>
    <x v="7"/>
    <x v="9"/>
    <x v="13"/>
    <n v="23.629551670000001"/>
    <n v="0"/>
    <n v="1441.87203303"/>
    <n v="0"/>
  </r>
  <r>
    <x v="7"/>
    <x v="9"/>
    <x v="14"/>
    <n v="18.43213385"/>
    <n v="0"/>
    <n v="1126.71421465"/>
    <n v="0"/>
  </r>
  <r>
    <x v="7"/>
    <x v="9"/>
    <x v="15"/>
    <n v="5.8059214700000004"/>
    <n v="0"/>
    <n v="352.65329093000003"/>
    <n v="0"/>
  </r>
  <r>
    <x v="7"/>
    <x v="9"/>
    <x v="16"/>
    <n v="18.471550019999999"/>
    <n v="0"/>
    <n v="1124.65916212"/>
    <n v="0"/>
  </r>
  <r>
    <x v="7"/>
    <x v="10"/>
    <x v="0"/>
    <n v="44.461919479999999"/>
    <n v="0"/>
    <n v="3437.0793322099998"/>
    <n v="0"/>
  </r>
  <r>
    <x v="7"/>
    <x v="10"/>
    <x v="1"/>
    <n v="21.460545379999999"/>
    <n v="0"/>
    <n v="1739.4081932399999"/>
    <n v="0"/>
  </r>
  <r>
    <x v="7"/>
    <x v="10"/>
    <x v="2"/>
    <n v="13.42234871"/>
    <n v="0"/>
    <n v="1029.19987726"/>
    <n v="0"/>
  </r>
  <r>
    <x v="7"/>
    <x v="10"/>
    <x v="3"/>
    <n v="2.9037090399999999"/>
    <n v="0"/>
    <n v="220.24867476"/>
    <n v="0"/>
  </r>
  <r>
    <x v="7"/>
    <x v="10"/>
    <x v="4"/>
    <n v="31.611454500000001"/>
    <n v="0"/>
    <n v="2397.5177956399998"/>
    <n v="0"/>
  </r>
  <r>
    <x v="7"/>
    <x v="10"/>
    <x v="5"/>
    <n v="6.3794441199999996"/>
    <n v="0"/>
    <n v="503.00705461000001"/>
    <n v="0"/>
  </r>
  <r>
    <x v="7"/>
    <x v="10"/>
    <x v="6"/>
    <n v="14.217628619999999"/>
    <n v="0"/>
    <n v="1129.2381433999999"/>
    <n v="0"/>
  </r>
  <r>
    <x v="7"/>
    <x v="10"/>
    <x v="7"/>
    <n v="20.877617619999999"/>
    <n v="0"/>
    <n v="1656.9970007300001"/>
    <n v="0"/>
  </r>
  <r>
    <x v="7"/>
    <x v="10"/>
    <x v="8"/>
    <n v="20.92099078"/>
    <n v="0"/>
    <n v="1587.5781394999999"/>
    <n v="0"/>
  </r>
  <r>
    <x v="7"/>
    <x v="10"/>
    <x v="9"/>
    <n v="4.6559597799999999"/>
    <n v="0"/>
    <n v="335.62974852000002"/>
    <n v="0"/>
  </r>
  <r>
    <x v="7"/>
    <x v="10"/>
    <x v="17"/>
    <n v="3.00290123"/>
    <n v="0"/>
    <n v="238.03214575000001"/>
    <n v="0"/>
  </r>
  <r>
    <x v="7"/>
    <x v="10"/>
    <x v="18"/>
    <n v="5.2142137499999999"/>
    <n v="0"/>
    <n v="404.13189963000002"/>
    <n v="0"/>
  </r>
  <r>
    <x v="7"/>
    <x v="10"/>
    <x v="10"/>
    <n v="24.118154820000001"/>
    <n v="0"/>
    <n v="1958.39501593"/>
    <n v="0"/>
  </r>
  <r>
    <x v="7"/>
    <x v="10"/>
    <x v="11"/>
    <n v="6.1238720899999999"/>
    <n v="0"/>
    <n v="466.07458253999999"/>
    <n v="0"/>
  </r>
  <r>
    <x v="7"/>
    <x v="10"/>
    <x v="12"/>
    <n v="3.7493250699999998"/>
    <n v="0"/>
    <n v="280.37293872999999"/>
    <n v="0"/>
  </r>
  <r>
    <x v="7"/>
    <x v="10"/>
    <x v="13"/>
    <n v="7.9198644900000001"/>
    <n v="0"/>
    <n v="585.33865378999997"/>
    <n v="0"/>
  </r>
  <r>
    <x v="7"/>
    <x v="10"/>
    <x v="14"/>
    <n v="9.0747596900000005"/>
    <n v="0"/>
    <n v="719.45327610000004"/>
    <n v="0"/>
  </r>
  <r>
    <x v="7"/>
    <x v="10"/>
    <x v="15"/>
    <n v="3.27844618"/>
    <n v="0"/>
    <n v="246.86462649000001"/>
    <n v="0"/>
  </r>
  <r>
    <x v="7"/>
    <x v="10"/>
    <x v="16"/>
    <n v="8.9472958499999997"/>
    <n v="0"/>
    <n v="707.57152886999995"/>
    <n v="0"/>
  </r>
  <r>
    <x v="8"/>
    <x v="0"/>
    <x v="0"/>
    <n v="0.40651390999999998"/>
    <n v="1.00605477"/>
    <n v="0"/>
    <n v="0"/>
  </r>
  <r>
    <x v="8"/>
    <x v="0"/>
    <x v="1"/>
    <n v="0"/>
    <n v="0.45006479999999999"/>
    <n v="0"/>
    <n v="0"/>
  </r>
  <r>
    <x v="8"/>
    <x v="0"/>
    <x v="2"/>
    <n v="0"/>
    <n v="1.0383523400000001"/>
    <n v="0"/>
    <n v="0"/>
  </r>
  <r>
    <x v="8"/>
    <x v="0"/>
    <x v="3"/>
    <n v="0.34294666000000001"/>
    <n v="0"/>
    <n v="0"/>
    <n v="0"/>
  </r>
  <r>
    <x v="8"/>
    <x v="0"/>
    <x v="4"/>
    <n v="0"/>
    <n v="0.15447346000000001"/>
    <n v="0"/>
    <n v="0"/>
  </r>
  <r>
    <x v="8"/>
    <x v="0"/>
    <x v="6"/>
    <n v="0"/>
    <n v="1.44431303"/>
    <n v="0"/>
    <n v="0"/>
  </r>
  <r>
    <x v="8"/>
    <x v="0"/>
    <x v="7"/>
    <n v="0"/>
    <n v="2.5102943600000001"/>
    <n v="0"/>
    <n v="0"/>
  </r>
  <r>
    <x v="8"/>
    <x v="0"/>
    <x v="8"/>
    <n v="0"/>
    <n v="0.64563446999999996"/>
    <n v="0"/>
    <n v="0"/>
  </r>
  <r>
    <x v="8"/>
    <x v="0"/>
    <x v="9"/>
    <n v="0"/>
    <n v="0.34640105999999998"/>
    <n v="0"/>
    <n v="0"/>
  </r>
  <r>
    <x v="8"/>
    <x v="0"/>
    <x v="18"/>
    <n v="0"/>
    <n v="1.3554619000000001"/>
    <n v="0"/>
    <n v="0"/>
  </r>
  <r>
    <x v="8"/>
    <x v="0"/>
    <x v="10"/>
    <n v="0.58817728999999996"/>
    <n v="4.3649389999999997"/>
    <n v="0"/>
    <n v="0"/>
  </r>
  <r>
    <x v="8"/>
    <x v="0"/>
    <x v="11"/>
    <n v="0"/>
    <n v="1.34550104"/>
    <n v="0"/>
    <n v="0"/>
  </r>
  <r>
    <x v="8"/>
    <x v="0"/>
    <x v="12"/>
    <n v="0"/>
    <n v="1.3770557699999999"/>
    <n v="0"/>
    <n v="0"/>
  </r>
  <r>
    <x v="8"/>
    <x v="0"/>
    <x v="13"/>
    <n v="0.25496787999999998"/>
    <n v="4.6420513000000003"/>
    <n v="0"/>
    <n v="0"/>
  </r>
  <r>
    <x v="8"/>
    <x v="0"/>
    <x v="14"/>
    <n v="0"/>
    <n v="2.4970733200000002"/>
    <n v="0"/>
    <n v="0"/>
  </r>
  <r>
    <x v="8"/>
    <x v="0"/>
    <x v="15"/>
    <n v="0.37504641"/>
    <n v="0"/>
    <n v="0"/>
    <n v="0"/>
  </r>
  <r>
    <x v="8"/>
    <x v="0"/>
    <x v="16"/>
    <n v="0"/>
    <n v="0.91600464000000004"/>
    <n v="0"/>
    <n v="0"/>
  </r>
  <r>
    <x v="8"/>
    <x v="1"/>
    <x v="0"/>
    <n v="0"/>
    <n v="15.27783215"/>
    <n v="0"/>
    <n v="77.868077510000006"/>
  </r>
  <r>
    <x v="8"/>
    <x v="1"/>
    <x v="1"/>
    <n v="0"/>
    <n v="0.36894060000000001"/>
    <n v="0"/>
    <n v="2.9515248199999999"/>
  </r>
  <r>
    <x v="8"/>
    <x v="1"/>
    <x v="2"/>
    <n v="0"/>
    <n v="19.5565924"/>
    <n v="0"/>
    <n v="112.9914768"/>
  </r>
  <r>
    <x v="8"/>
    <x v="1"/>
    <x v="3"/>
    <n v="0"/>
    <n v="1.54196165"/>
    <n v="0"/>
    <n v="10.130110419999999"/>
  </r>
  <r>
    <x v="8"/>
    <x v="1"/>
    <x v="4"/>
    <n v="0.88866546999999996"/>
    <n v="24.74850447"/>
    <n v="4.0704558100000003"/>
    <n v="133.61421672"/>
  </r>
  <r>
    <x v="8"/>
    <x v="1"/>
    <x v="5"/>
    <n v="0"/>
    <n v="11.871431919999999"/>
    <n v="0"/>
    <n v="70.559359360000002"/>
  </r>
  <r>
    <x v="8"/>
    <x v="1"/>
    <x v="6"/>
    <n v="1.20148812"/>
    <n v="126.14826667"/>
    <n v="6.99628842"/>
    <n v="789.54313222999997"/>
  </r>
  <r>
    <x v="8"/>
    <x v="1"/>
    <x v="7"/>
    <n v="0"/>
    <n v="116.43231264000001"/>
    <n v="0"/>
    <n v="694.57919116000005"/>
  </r>
  <r>
    <x v="8"/>
    <x v="1"/>
    <x v="8"/>
    <n v="0.50316919999999998"/>
    <n v="16.620245650000001"/>
    <n v="2.0126768099999999"/>
    <n v="90.595224520000002"/>
  </r>
  <r>
    <x v="8"/>
    <x v="1"/>
    <x v="9"/>
    <n v="0"/>
    <n v="8.0344350500000008"/>
    <n v="0"/>
    <n v="45.037135540000001"/>
  </r>
  <r>
    <x v="8"/>
    <x v="1"/>
    <x v="17"/>
    <n v="0.52865196999999997"/>
    <n v="5.2499510100000002"/>
    <n v="2.6432598399999998"/>
    <n v="35.968265100000004"/>
  </r>
  <r>
    <x v="8"/>
    <x v="1"/>
    <x v="18"/>
    <n v="0.22237074000000001"/>
    <n v="10.61130584"/>
    <n v="1.7789659200000001"/>
    <n v="52.344754639999998"/>
  </r>
  <r>
    <x v="8"/>
    <x v="1"/>
    <x v="10"/>
    <n v="0.45401814000000001"/>
    <n v="34.290675929999999"/>
    <n v="1.36205442"/>
    <n v="197.94756806999999"/>
  </r>
  <r>
    <x v="8"/>
    <x v="1"/>
    <x v="11"/>
    <n v="0.25662005999999998"/>
    <n v="37.634215380000001"/>
    <n v="0.25662005999999998"/>
    <n v="215.88669046000001"/>
  </r>
  <r>
    <x v="8"/>
    <x v="1"/>
    <x v="12"/>
    <n v="1.20608117"/>
    <n v="10.868743309999999"/>
    <n v="6.3364024600000004"/>
    <n v="69.442988709999995"/>
  </r>
  <r>
    <x v="8"/>
    <x v="1"/>
    <x v="13"/>
    <n v="0.44567752999999999"/>
    <n v="75.332888980000007"/>
    <n v="3.5654202399999999"/>
    <n v="410.99799677999999"/>
  </r>
  <r>
    <x v="8"/>
    <x v="1"/>
    <x v="14"/>
    <n v="0.47977273999999998"/>
    <n v="68.991048759999998"/>
    <n v="2.3988636799999998"/>
    <n v="440.65255055"/>
  </r>
  <r>
    <x v="8"/>
    <x v="1"/>
    <x v="15"/>
    <n v="0.56085320000000005"/>
    <n v="31.242499120000002"/>
    <n v="4.9653355599999998"/>
    <n v="167.29146172"/>
  </r>
  <r>
    <x v="8"/>
    <x v="1"/>
    <x v="16"/>
    <n v="0.14105954000000001"/>
    <n v="29.886084740000001"/>
    <n v="0.98741676"/>
    <n v="167.03661971"/>
  </r>
  <r>
    <x v="8"/>
    <x v="2"/>
    <x v="0"/>
    <n v="0.60540556999999995"/>
    <n v="26.84969675"/>
    <n v="9.0810835099999991"/>
    <n v="341.81937556999998"/>
  </r>
  <r>
    <x v="8"/>
    <x v="2"/>
    <x v="1"/>
    <n v="0"/>
    <n v="1.18766781"/>
    <n v="0"/>
    <n v="15.89865634"/>
  </r>
  <r>
    <x v="8"/>
    <x v="2"/>
    <x v="2"/>
    <n v="0"/>
    <n v="38.84528341"/>
    <n v="0"/>
    <n v="550.70020853999995"/>
  </r>
  <r>
    <x v="8"/>
    <x v="2"/>
    <x v="3"/>
    <n v="0"/>
    <n v="1.22981099"/>
    <n v="0"/>
    <n v="16.50665468"/>
  </r>
  <r>
    <x v="8"/>
    <x v="2"/>
    <x v="4"/>
    <n v="1.00583373"/>
    <n v="34.822253379999999"/>
    <n v="15.087505999999999"/>
    <n v="472.87711521"/>
  </r>
  <r>
    <x v="8"/>
    <x v="2"/>
    <x v="5"/>
    <n v="0.74581434999999996"/>
    <n v="19.675509649999999"/>
    <n v="8.7523491500000006"/>
    <n v="294.30357262000001"/>
  </r>
  <r>
    <x v="8"/>
    <x v="2"/>
    <x v="6"/>
    <n v="3.42650108"/>
    <n v="217.80772167000001"/>
    <n v="44.553170440000002"/>
    <n v="2978.3590721400001"/>
  </r>
  <r>
    <x v="8"/>
    <x v="2"/>
    <x v="7"/>
    <n v="0.94926122999999996"/>
    <n v="186.22235337999999"/>
    <n v="12.803911490000001"/>
    <n v="2573.0068746799998"/>
  </r>
  <r>
    <x v="8"/>
    <x v="2"/>
    <x v="8"/>
    <n v="0.50377554999999996"/>
    <n v="27.752194889999998"/>
    <n v="7.5566332300000001"/>
    <n v="386.54663225000002"/>
  </r>
  <r>
    <x v="8"/>
    <x v="2"/>
    <x v="9"/>
    <n v="0.31338621"/>
    <n v="10.670817960000001"/>
    <n v="5.01417936"/>
    <n v="150.53201712000001"/>
  </r>
  <r>
    <x v="8"/>
    <x v="2"/>
    <x v="17"/>
    <n v="0.51855808999999997"/>
    <n v="18.993995890000001"/>
    <n v="5.18558086"/>
    <n v="280.85149352000002"/>
  </r>
  <r>
    <x v="8"/>
    <x v="2"/>
    <x v="18"/>
    <n v="0.37310039"/>
    <n v="16.895389349999999"/>
    <n v="5.96960625"/>
    <n v="233.07557607000001"/>
  </r>
  <r>
    <x v="8"/>
    <x v="2"/>
    <x v="10"/>
    <n v="4.5654987800000004"/>
    <n v="67.148667140000001"/>
    <n v="63.784590940000001"/>
    <n v="940.43425520000005"/>
  </r>
  <r>
    <x v="8"/>
    <x v="2"/>
    <x v="11"/>
    <n v="0.72836027999999997"/>
    <n v="56.452520980000003"/>
    <n v="10.107979950000001"/>
    <n v="817.22414221999998"/>
  </r>
  <r>
    <x v="8"/>
    <x v="2"/>
    <x v="12"/>
    <n v="0.89117493000000003"/>
    <n v="30.08254664"/>
    <n v="13.766158150000001"/>
    <n v="447.56092242"/>
  </r>
  <r>
    <x v="8"/>
    <x v="2"/>
    <x v="13"/>
    <n v="2.9554973599999999"/>
    <n v="120.3731107"/>
    <n v="45.951932759999998"/>
    <n v="1714.8796061"/>
  </r>
  <r>
    <x v="8"/>
    <x v="2"/>
    <x v="14"/>
    <n v="5.0065714000000003"/>
    <n v="172.73410475"/>
    <n v="82.188075710000007"/>
    <n v="2544.58993581"/>
  </r>
  <r>
    <x v="8"/>
    <x v="2"/>
    <x v="15"/>
    <n v="0.41592237999999998"/>
    <n v="36.520786819999998"/>
    <n v="6.2388357299999999"/>
    <n v="485.58964968999999"/>
  </r>
  <r>
    <x v="8"/>
    <x v="2"/>
    <x v="16"/>
    <n v="1.2252048"/>
    <n v="48.953583160000001"/>
    <n v="18.848348900000001"/>
    <n v="708.04097134000006"/>
  </r>
  <r>
    <x v="8"/>
    <x v="3"/>
    <x v="0"/>
    <n v="1.90084436"/>
    <n v="23.23542187"/>
    <n v="45.869842079999998"/>
    <n v="559.58753211999999"/>
  </r>
  <r>
    <x v="8"/>
    <x v="3"/>
    <x v="1"/>
    <n v="0"/>
    <n v="2.9096887599999999"/>
    <n v="0"/>
    <n v="67.536282029999995"/>
  </r>
  <r>
    <x v="8"/>
    <x v="3"/>
    <x v="2"/>
    <n v="3.0458879699999999"/>
    <n v="50.82643152"/>
    <n v="69.224844219999994"/>
    <n v="1197.0919819400001"/>
  </r>
  <r>
    <x v="8"/>
    <x v="3"/>
    <x v="3"/>
    <n v="0"/>
    <n v="2.1309209899999999"/>
    <n v="0"/>
    <n v="52.251350809999998"/>
  </r>
  <r>
    <x v="8"/>
    <x v="3"/>
    <x v="4"/>
    <n v="5.2185888199999999"/>
    <n v="46.5537779"/>
    <n v="112.71469967"/>
    <n v="1039.55897329"/>
  </r>
  <r>
    <x v="8"/>
    <x v="3"/>
    <x v="5"/>
    <n v="1.5422465000000001"/>
    <n v="26.554284490000001"/>
    <n v="34.211916619999997"/>
    <n v="600.22052606"/>
  </r>
  <r>
    <x v="8"/>
    <x v="3"/>
    <x v="6"/>
    <n v="14.79720595"/>
    <n v="183.23138094999999"/>
    <n v="355.74207924000001"/>
    <n v="4204.3717257999997"/>
  </r>
  <r>
    <x v="8"/>
    <x v="3"/>
    <x v="7"/>
    <n v="9.8429067499999991"/>
    <n v="145.18084632"/>
    <n v="225.51229996000001"/>
    <n v="3253.1032843799999"/>
  </r>
  <r>
    <x v="8"/>
    <x v="3"/>
    <x v="8"/>
    <n v="8.3793387300000006"/>
    <n v="58.843605820000001"/>
    <n v="190.40616849"/>
    <n v="1361.40645146"/>
  </r>
  <r>
    <x v="8"/>
    <x v="3"/>
    <x v="9"/>
    <n v="1.1515040000000001"/>
    <n v="15.863289139999999"/>
    <n v="26.216815629999999"/>
    <n v="371.98819214000002"/>
  </r>
  <r>
    <x v="8"/>
    <x v="3"/>
    <x v="17"/>
    <n v="3.53098241"/>
    <n v="31.7679221"/>
    <n v="85.542687819999998"/>
    <n v="729.39680808000003"/>
  </r>
  <r>
    <x v="8"/>
    <x v="3"/>
    <x v="18"/>
    <n v="1.13326379"/>
    <n v="14.693604329999999"/>
    <n v="24.545108429999999"/>
    <n v="335.49440306999998"/>
  </r>
  <r>
    <x v="8"/>
    <x v="3"/>
    <x v="10"/>
    <n v="9.6490947800000004"/>
    <n v="86.94897426"/>
    <n v="223.51957512000001"/>
    <n v="1979.9271252999999"/>
  </r>
  <r>
    <x v="8"/>
    <x v="3"/>
    <x v="11"/>
    <n v="7.0076220500000002"/>
    <n v="66.985079029999994"/>
    <n v="156.30453431000001"/>
    <n v="1505.6616340999999"/>
  </r>
  <r>
    <x v="8"/>
    <x v="3"/>
    <x v="12"/>
    <n v="8.83392044"/>
    <n v="63.283443079999998"/>
    <n v="212.24684726999999"/>
    <n v="1484.30602924"/>
  </r>
  <r>
    <x v="8"/>
    <x v="3"/>
    <x v="13"/>
    <n v="16.6720194"/>
    <n v="129.24457443"/>
    <n v="411.74590656999999"/>
    <n v="2993.6285611500002"/>
  </r>
  <r>
    <x v="8"/>
    <x v="3"/>
    <x v="14"/>
    <n v="27.196644060000001"/>
    <n v="279.06550804"/>
    <n v="643.14208396000004"/>
    <n v="6508.04318212"/>
  </r>
  <r>
    <x v="8"/>
    <x v="3"/>
    <x v="15"/>
    <n v="5.6680544099999999"/>
    <n v="23.46104347"/>
    <n v="129.91576995"/>
    <n v="537.56535138000004"/>
  </r>
  <r>
    <x v="8"/>
    <x v="3"/>
    <x v="16"/>
    <n v="2.39137982"/>
    <n v="54.788967110000002"/>
    <n v="59.691785039999999"/>
    <n v="1259.82866795"/>
  </r>
  <r>
    <x v="8"/>
    <x v="4"/>
    <x v="0"/>
    <n v="3.11326459"/>
    <n v="17.798964810000001"/>
    <n v="97.697962880000006"/>
    <n v="541.69517352000003"/>
  </r>
  <r>
    <x v="8"/>
    <x v="4"/>
    <x v="1"/>
    <n v="0.45236673999999999"/>
    <n v="2.7322270999999998"/>
    <n v="13.57100207"/>
    <n v="85.720972180000004"/>
  </r>
  <r>
    <x v="8"/>
    <x v="4"/>
    <x v="2"/>
    <n v="3.5341646500000001"/>
    <n v="28.21310222"/>
    <n v="108.16095928"/>
    <n v="877.14329907000001"/>
  </r>
  <r>
    <x v="8"/>
    <x v="4"/>
    <x v="3"/>
    <n v="0.35357053999999999"/>
    <n v="4.1789090199999999"/>
    <n v="11.314257270000001"/>
    <n v="127.89892811999999"/>
  </r>
  <r>
    <x v="8"/>
    <x v="4"/>
    <x v="4"/>
    <n v="7.1780603200000002"/>
    <n v="50.98536095"/>
    <n v="220.02943583000001"/>
    <n v="1573.9589051099999"/>
  </r>
  <r>
    <x v="8"/>
    <x v="4"/>
    <x v="5"/>
    <n v="1.3169215400000001"/>
    <n v="16.67119984"/>
    <n v="40.38052484"/>
    <n v="508.96048142000001"/>
  </r>
  <r>
    <x v="8"/>
    <x v="4"/>
    <x v="6"/>
    <n v="13.04445988"/>
    <n v="71.989130770000003"/>
    <n v="403.86084913000002"/>
    <n v="2227.6461996799999"/>
  </r>
  <r>
    <x v="8"/>
    <x v="4"/>
    <x v="7"/>
    <n v="9.1982624699999995"/>
    <n v="46.601188399999998"/>
    <n v="279.18902695999998"/>
    <n v="1428.47634238"/>
  </r>
  <r>
    <x v="8"/>
    <x v="4"/>
    <x v="8"/>
    <n v="6.8343073399999996"/>
    <n v="27.338389079999999"/>
    <n v="208.64856692000001"/>
    <n v="839.24909905000004"/>
  </r>
  <r>
    <x v="8"/>
    <x v="4"/>
    <x v="9"/>
    <n v="1.58607243"/>
    <n v="6.8806199299999999"/>
    <n v="48.010817330000002"/>
    <n v="208.36068976999999"/>
  </r>
  <r>
    <x v="8"/>
    <x v="4"/>
    <x v="17"/>
    <n v="2.9933585900000002"/>
    <n v="21.59737986"/>
    <n v="94.223243229999994"/>
    <n v="670.99267705"/>
  </r>
  <r>
    <x v="8"/>
    <x v="4"/>
    <x v="18"/>
    <n v="2.8085314499999998"/>
    <n v="8.2900894300000001"/>
    <n v="84.255943389999999"/>
    <n v="254.57940353000001"/>
  </r>
  <r>
    <x v="8"/>
    <x v="4"/>
    <x v="10"/>
    <n v="12.52077062"/>
    <n v="50.266592500000002"/>
    <n v="388.28757001000002"/>
    <n v="1548.1539656899999"/>
  </r>
  <r>
    <x v="8"/>
    <x v="4"/>
    <x v="11"/>
    <n v="7.5839246600000001"/>
    <n v="28.15588812"/>
    <n v="232.45997632999999"/>
    <n v="865.68957559"/>
  </r>
  <r>
    <x v="8"/>
    <x v="4"/>
    <x v="12"/>
    <n v="6.1077899200000001"/>
    <n v="35.774834429999999"/>
    <n v="189.58441407999999"/>
    <n v="1117.3381650599999"/>
  </r>
  <r>
    <x v="8"/>
    <x v="4"/>
    <x v="13"/>
    <n v="20.36257986"/>
    <n v="60.08276248"/>
    <n v="633.75501298999995"/>
    <n v="1863.4776462"/>
  </r>
  <r>
    <x v="8"/>
    <x v="4"/>
    <x v="14"/>
    <n v="41.536989699999999"/>
    <n v="176.86802575999999"/>
    <n v="1301.79977261"/>
    <n v="5527.4978038500003"/>
  </r>
  <r>
    <x v="8"/>
    <x v="4"/>
    <x v="15"/>
    <n v="4.0791805099999996"/>
    <n v="14.291779910000001"/>
    <n v="124.99748913000001"/>
    <n v="439.79721583000003"/>
  </r>
  <r>
    <x v="8"/>
    <x v="4"/>
    <x v="16"/>
    <n v="4.9535399"/>
    <n v="23.631694039999999"/>
    <n v="156.53840061"/>
    <n v="723.11370657999998"/>
  </r>
  <r>
    <x v="8"/>
    <x v="5"/>
    <x v="0"/>
    <n v="38.485306000000001"/>
    <n v="0"/>
    <n v="1435.91180618"/>
    <n v="0"/>
  </r>
  <r>
    <x v="8"/>
    <x v="5"/>
    <x v="1"/>
    <n v="28.561462890000001"/>
    <n v="0"/>
    <n v="1063.6657439999999"/>
    <n v="0"/>
  </r>
  <r>
    <x v="8"/>
    <x v="5"/>
    <x v="2"/>
    <n v="271.08856082"/>
    <n v="0"/>
    <n v="10213.81192865"/>
    <n v="0"/>
  </r>
  <r>
    <x v="8"/>
    <x v="5"/>
    <x v="3"/>
    <n v="52.893350949999999"/>
    <n v="0"/>
    <n v="1969.41528182"/>
    <n v="0"/>
  </r>
  <r>
    <x v="8"/>
    <x v="5"/>
    <x v="4"/>
    <n v="187.36845238000001"/>
    <n v="0"/>
    <n v="7003.2006903199999"/>
    <n v="0"/>
  </r>
  <r>
    <x v="8"/>
    <x v="5"/>
    <x v="5"/>
    <n v="101.66602995"/>
    <n v="0"/>
    <n v="3826.85085944"/>
    <n v="0"/>
  </r>
  <r>
    <x v="8"/>
    <x v="5"/>
    <x v="6"/>
    <n v="244.01918900999999"/>
    <n v="0"/>
    <n v="9124.1484467999999"/>
    <n v="0"/>
  </r>
  <r>
    <x v="8"/>
    <x v="5"/>
    <x v="7"/>
    <n v="108.25029287"/>
    <n v="0"/>
    <n v="4014.2372532899999"/>
    <n v="0"/>
  </r>
  <r>
    <x v="8"/>
    <x v="5"/>
    <x v="8"/>
    <n v="139.09156293000001"/>
    <n v="0"/>
    <n v="5188.0689984000001"/>
    <n v="0"/>
  </r>
  <r>
    <x v="8"/>
    <x v="5"/>
    <x v="9"/>
    <n v="55.280230639999999"/>
    <n v="0"/>
    <n v="2067.7233644600001"/>
    <n v="0"/>
  </r>
  <r>
    <x v="8"/>
    <x v="5"/>
    <x v="17"/>
    <n v="126.28732309"/>
    <n v="0"/>
    <n v="4730.6571415899998"/>
    <n v="0"/>
  </r>
  <r>
    <x v="8"/>
    <x v="5"/>
    <x v="18"/>
    <n v="41.840443200000003"/>
    <n v="0"/>
    <n v="1550.45324906"/>
    <n v="0"/>
  </r>
  <r>
    <x v="8"/>
    <x v="5"/>
    <x v="10"/>
    <n v="228.63742542"/>
    <n v="0"/>
    <n v="8533.9942751800008"/>
    <n v="0"/>
  </r>
  <r>
    <x v="8"/>
    <x v="5"/>
    <x v="11"/>
    <n v="100.1757168"/>
    <n v="0"/>
    <n v="3729.54906463"/>
    <n v="0"/>
  </r>
  <r>
    <x v="8"/>
    <x v="5"/>
    <x v="12"/>
    <n v="309.62629819"/>
    <n v="0"/>
    <n v="11520.15419066"/>
    <n v="0"/>
  </r>
  <r>
    <x v="8"/>
    <x v="5"/>
    <x v="13"/>
    <n v="201.06846941000001"/>
    <n v="0"/>
    <n v="7403.4447090000003"/>
    <n v="0"/>
  </r>
  <r>
    <x v="8"/>
    <x v="5"/>
    <x v="14"/>
    <n v="360.17318517000001"/>
    <n v="0"/>
    <n v="13386.30404934"/>
    <n v="0"/>
  </r>
  <r>
    <x v="8"/>
    <x v="5"/>
    <x v="15"/>
    <n v="35.765288300000002"/>
    <n v="0"/>
    <n v="1330.9619526399999"/>
    <n v="0"/>
  </r>
  <r>
    <x v="8"/>
    <x v="5"/>
    <x v="16"/>
    <n v="101.51138797999999"/>
    <n v="0"/>
    <n v="3809.7008798799998"/>
    <n v="0"/>
  </r>
  <r>
    <x v="8"/>
    <x v="6"/>
    <x v="0"/>
    <n v="60.798750779999999"/>
    <n v="0"/>
    <n v="2451.73876707"/>
    <n v="0"/>
  </r>
  <r>
    <x v="8"/>
    <x v="6"/>
    <x v="1"/>
    <n v="55.653651340000003"/>
    <n v="0"/>
    <n v="2281.1886376900002"/>
    <n v="0"/>
  </r>
  <r>
    <x v="8"/>
    <x v="6"/>
    <x v="2"/>
    <n v="266.31290416000002"/>
    <n v="0"/>
    <n v="10743.817681480001"/>
    <n v="0"/>
  </r>
  <r>
    <x v="8"/>
    <x v="6"/>
    <x v="3"/>
    <n v="44.265403290000002"/>
    <n v="0"/>
    <n v="1783.5463705899999"/>
    <n v="0"/>
  </r>
  <r>
    <x v="8"/>
    <x v="6"/>
    <x v="4"/>
    <n v="368.03007756"/>
    <n v="0"/>
    <n v="14785.621690079999"/>
    <n v="0"/>
  </r>
  <r>
    <x v="8"/>
    <x v="6"/>
    <x v="5"/>
    <n v="111.7488422"/>
    <n v="0"/>
    <n v="4500.5269129199996"/>
    <n v="0"/>
  </r>
  <r>
    <x v="8"/>
    <x v="6"/>
    <x v="6"/>
    <n v="171.96551049999999"/>
    <n v="0"/>
    <n v="6945.0994401099997"/>
    <n v="0"/>
  </r>
  <r>
    <x v="8"/>
    <x v="6"/>
    <x v="7"/>
    <n v="90.917115440000003"/>
    <n v="0"/>
    <n v="3664.5146460199999"/>
    <n v="0"/>
  </r>
  <r>
    <x v="8"/>
    <x v="6"/>
    <x v="8"/>
    <n v="139.34833144999999"/>
    <n v="0"/>
    <n v="5623.4176929300002"/>
    <n v="0"/>
  </r>
  <r>
    <x v="8"/>
    <x v="6"/>
    <x v="9"/>
    <n v="71.374986280000002"/>
    <n v="0"/>
    <n v="2873.06561973"/>
    <n v="0"/>
  </r>
  <r>
    <x v="8"/>
    <x v="6"/>
    <x v="17"/>
    <n v="136.52096076999999"/>
    <n v="0"/>
    <n v="5488.3534472900001"/>
    <n v="0"/>
  </r>
  <r>
    <x v="8"/>
    <x v="6"/>
    <x v="18"/>
    <n v="52.418347320000002"/>
    <n v="0"/>
    <n v="2108.3650680199999"/>
    <n v="0"/>
  </r>
  <r>
    <x v="8"/>
    <x v="6"/>
    <x v="10"/>
    <n v="302.43719191000002"/>
    <n v="0"/>
    <n v="12173.19312876"/>
    <n v="0"/>
  </r>
  <r>
    <x v="8"/>
    <x v="6"/>
    <x v="11"/>
    <n v="86.910616320000003"/>
    <n v="0"/>
    <n v="3491.61909509"/>
    <n v="0"/>
  </r>
  <r>
    <x v="8"/>
    <x v="6"/>
    <x v="12"/>
    <n v="185.65048949999999"/>
    <n v="0"/>
    <n v="7484.7489101299998"/>
    <n v="0"/>
  </r>
  <r>
    <x v="8"/>
    <x v="6"/>
    <x v="13"/>
    <n v="167.35775873"/>
    <n v="0"/>
    <n v="6738.9796170899999"/>
    <n v="0"/>
  </r>
  <r>
    <x v="8"/>
    <x v="6"/>
    <x v="14"/>
    <n v="282.68912655999998"/>
    <n v="0"/>
    <n v="11380.33138838"/>
    <n v="0"/>
  </r>
  <r>
    <x v="8"/>
    <x v="6"/>
    <x v="15"/>
    <n v="40.772696869999997"/>
    <n v="0"/>
    <n v="1638.1981721300001"/>
    <n v="0"/>
  </r>
  <r>
    <x v="8"/>
    <x v="6"/>
    <x v="16"/>
    <n v="114.37005329"/>
    <n v="0"/>
    <n v="4605.6156243100004"/>
    <n v="0"/>
  </r>
  <r>
    <x v="8"/>
    <x v="7"/>
    <x v="0"/>
    <n v="19.02713507"/>
    <n v="0"/>
    <n v="871.68089380000004"/>
    <n v="0"/>
  </r>
  <r>
    <x v="8"/>
    <x v="7"/>
    <x v="1"/>
    <n v="36.705336410000001"/>
    <n v="0"/>
    <n v="1718.8576221400001"/>
    <n v="0"/>
  </r>
  <r>
    <x v="8"/>
    <x v="7"/>
    <x v="2"/>
    <n v="72.162904519999998"/>
    <n v="0"/>
    <n v="3326.30157508"/>
    <n v="0"/>
  </r>
  <r>
    <x v="8"/>
    <x v="7"/>
    <x v="3"/>
    <n v="9.5817758499999997"/>
    <n v="0"/>
    <n v="439.57964858999998"/>
    <n v="0"/>
  </r>
  <r>
    <x v="8"/>
    <x v="7"/>
    <x v="4"/>
    <n v="90.648993910000002"/>
    <n v="0"/>
    <n v="4166.8927785400001"/>
    <n v="0"/>
  </r>
  <r>
    <x v="8"/>
    <x v="7"/>
    <x v="5"/>
    <n v="26.199347280000001"/>
    <n v="0"/>
    <n v="1198.8494136899999"/>
    <n v="0"/>
  </r>
  <r>
    <x v="8"/>
    <x v="7"/>
    <x v="6"/>
    <n v="48.351380089999999"/>
    <n v="0"/>
    <n v="2210.9425244200002"/>
    <n v="0"/>
  </r>
  <r>
    <x v="8"/>
    <x v="7"/>
    <x v="7"/>
    <n v="34.939073200000003"/>
    <n v="0"/>
    <n v="1597.76273887"/>
    <n v="0"/>
  </r>
  <r>
    <x v="8"/>
    <x v="7"/>
    <x v="8"/>
    <n v="48.504801299999997"/>
    <n v="0"/>
    <n v="2229.4654473300002"/>
    <n v="0"/>
  </r>
  <r>
    <x v="8"/>
    <x v="7"/>
    <x v="9"/>
    <n v="9.7838485500000001"/>
    <n v="0"/>
    <n v="441.71022173"/>
    <n v="0"/>
  </r>
  <r>
    <x v="8"/>
    <x v="7"/>
    <x v="17"/>
    <n v="25.39880746"/>
    <n v="0"/>
    <n v="1160.0412815699999"/>
    <n v="0"/>
  </r>
  <r>
    <x v="8"/>
    <x v="7"/>
    <x v="18"/>
    <n v="13.52390153"/>
    <n v="0"/>
    <n v="616.55865805999997"/>
    <n v="0"/>
  </r>
  <r>
    <x v="8"/>
    <x v="7"/>
    <x v="10"/>
    <n v="82.412676070000003"/>
    <n v="0"/>
    <n v="3747.16213126"/>
    <n v="0"/>
  </r>
  <r>
    <x v="8"/>
    <x v="7"/>
    <x v="11"/>
    <n v="21.079126680000002"/>
    <n v="0"/>
    <n v="960.48672670999997"/>
    <n v="0"/>
  </r>
  <r>
    <x v="8"/>
    <x v="7"/>
    <x v="12"/>
    <n v="50.146628049999997"/>
    <n v="0"/>
    <n v="2331.42387306"/>
    <n v="0"/>
  </r>
  <r>
    <x v="8"/>
    <x v="7"/>
    <x v="13"/>
    <n v="59.232052709999998"/>
    <n v="0"/>
    <n v="2691.8205923400001"/>
    <n v="0"/>
  </r>
  <r>
    <x v="8"/>
    <x v="7"/>
    <x v="14"/>
    <n v="40.501428539999999"/>
    <n v="0"/>
    <n v="1855.3542159799999"/>
    <n v="0"/>
  </r>
  <r>
    <x v="8"/>
    <x v="7"/>
    <x v="15"/>
    <n v="10.21394819"/>
    <n v="0"/>
    <n v="468.76042278"/>
    <n v="0"/>
  </r>
  <r>
    <x v="8"/>
    <x v="7"/>
    <x v="16"/>
    <n v="30.900686960000002"/>
    <n v="0"/>
    <n v="1411.8402727299999"/>
    <n v="0"/>
  </r>
  <r>
    <x v="8"/>
    <x v="8"/>
    <x v="0"/>
    <n v="37.38457803"/>
    <n v="0"/>
    <n v="1923.3232192400001"/>
    <n v="0"/>
  </r>
  <r>
    <x v="8"/>
    <x v="8"/>
    <x v="1"/>
    <n v="35.026122960000002"/>
    <n v="0"/>
    <n v="1820.84715491"/>
    <n v="0"/>
  </r>
  <r>
    <x v="8"/>
    <x v="8"/>
    <x v="2"/>
    <n v="75.878243810000001"/>
    <n v="0"/>
    <n v="3882.4998191"/>
    <n v="0"/>
  </r>
  <r>
    <x v="8"/>
    <x v="8"/>
    <x v="3"/>
    <n v="9.1699088300000007"/>
    <n v="0"/>
    <n v="472.82865412000001"/>
    <n v="0"/>
  </r>
  <r>
    <x v="8"/>
    <x v="8"/>
    <x v="4"/>
    <n v="140.24799553"/>
    <n v="0"/>
    <n v="7216.9065285500001"/>
    <n v="0"/>
  </r>
  <r>
    <x v="8"/>
    <x v="8"/>
    <x v="5"/>
    <n v="36.112291679999998"/>
    <n v="0"/>
    <n v="1857.3847249400001"/>
    <n v="0"/>
  </r>
  <r>
    <x v="8"/>
    <x v="8"/>
    <x v="6"/>
    <n v="60.77859462"/>
    <n v="0"/>
    <n v="3138.9341085699998"/>
    <n v="0"/>
  </r>
  <r>
    <x v="8"/>
    <x v="8"/>
    <x v="7"/>
    <n v="39.072175319999999"/>
    <n v="0"/>
    <n v="2033.9386637099999"/>
    <n v="0"/>
  </r>
  <r>
    <x v="8"/>
    <x v="8"/>
    <x v="8"/>
    <n v="70.213024309999994"/>
    <n v="0"/>
    <n v="3600.1452315299998"/>
    <n v="0"/>
  </r>
  <r>
    <x v="8"/>
    <x v="8"/>
    <x v="9"/>
    <n v="21.254143460000002"/>
    <n v="0"/>
    <n v="1089.70834543"/>
    <n v="0"/>
  </r>
  <r>
    <x v="8"/>
    <x v="8"/>
    <x v="17"/>
    <n v="46.001724269999997"/>
    <n v="0"/>
    <n v="2358.6685338900002"/>
    <n v="0"/>
  </r>
  <r>
    <x v="8"/>
    <x v="8"/>
    <x v="18"/>
    <n v="20.210263059999999"/>
    <n v="0"/>
    <n v="1034.6070099000001"/>
    <n v="0"/>
  </r>
  <r>
    <x v="8"/>
    <x v="8"/>
    <x v="10"/>
    <n v="101.35874813"/>
    <n v="0"/>
    <n v="5205.6713289700001"/>
    <n v="0"/>
  </r>
  <r>
    <x v="8"/>
    <x v="8"/>
    <x v="11"/>
    <n v="18.896091640000002"/>
    <n v="0"/>
    <n v="972.71233634999999"/>
    <n v="0"/>
  </r>
  <r>
    <x v="8"/>
    <x v="8"/>
    <x v="12"/>
    <n v="33.186922869999997"/>
    <n v="0"/>
    <n v="1691.0408454999999"/>
    <n v="0"/>
  </r>
  <r>
    <x v="8"/>
    <x v="8"/>
    <x v="13"/>
    <n v="80.759568189999996"/>
    <n v="0"/>
    <n v="4128.48092688"/>
    <n v="0"/>
  </r>
  <r>
    <x v="8"/>
    <x v="8"/>
    <x v="14"/>
    <n v="50.651063800000003"/>
    <n v="0"/>
    <n v="2596.4778927299999"/>
    <n v="0"/>
  </r>
  <r>
    <x v="8"/>
    <x v="8"/>
    <x v="15"/>
    <n v="14.4748752"/>
    <n v="0"/>
    <n v="740.07259896000005"/>
    <n v="0"/>
  </r>
  <r>
    <x v="8"/>
    <x v="8"/>
    <x v="16"/>
    <n v="49.040541109999999"/>
    <n v="0"/>
    <n v="2528.6336846099998"/>
    <n v="0"/>
  </r>
  <r>
    <x v="8"/>
    <x v="9"/>
    <x v="0"/>
    <n v="26.460582039999998"/>
    <n v="0"/>
    <n v="1621.3668756300001"/>
    <n v="0"/>
  </r>
  <r>
    <x v="8"/>
    <x v="9"/>
    <x v="1"/>
    <n v="24.71438861"/>
    <n v="0"/>
    <n v="1514.6102708000001"/>
    <n v="0"/>
  </r>
  <r>
    <x v="8"/>
    <x v="9"/>
    <x v="2"/>
    <n v="23.576102479999999"/>
    <n v="0"/>
    <n v="1428.7555894300001"/>
    <n v="0"/>
  </r>
  <r>
    <x v="8"/>
    <x v="9"/>
    <x v="3"/>
    <n v="4.3643991199999999"/>
    <n v="0"/>
    <n v="265.21167866000002"/>
    <n v="0"/>
  </r>
  <r>
    <x v="8"/>
    <x v="9"/>
    <x v="4"/>
    <n v="63.631422479999998"/>
    <n v="0"/>
    <n v="3863.1938429900001"/>
    <n v="0"/>
  </r>
  <r>
    <x v="8"/>
    <x v="9"/>
    <x v="5"/>
    <n v="14.272521080000001"/>
    <n v="0"/>
    <n v="860.10732155000005"/>
    <n v="0"/>
  </r>
  <r>
    <x v="8"/>
    <x v="9"/>
    <x v="6"/>
    <n v="27.50680062"/>
    <n v="0"/>
    <n v="1675.0421940000001"/>
    <n v="0"/>
  </r>
  <r>
    <x v="8"/>
    <x v="9"/>
    <x v="7"/>
    <n v="31.906759839999999"/>
    <n v="0"/>
    <n v="1964.0455850999999"/>
    <n v="0"/>
  </r>
  <r>
    <x v="8"/>
    <x v="9"/>
    <x v="8"/>
    <n v="40.578567759999999"/>
    <n v="0"/>
    <n v="2466.0166664799999"/>
    <n v="0"/>
  </r>
  <r>
    <x v="8"/>
    <x v="9"/>
    <x v="9"/>
    <n v="6.5735186299999997"/>
    <n v="0"/>
    <n v="394.41111790999997"/>
    <n v="0"/>
  </r>
  <r>
    <x v="8"/>
    <x v="9"/>
    <x v="17"/>
    <n v="9.3051089299999994"/>
    <n v="0"/>
    <n v="561.86805198000002"/>
    <n v="0"/>
  </r>
  <r>
    <x v="8"/>
    <x v="9"/>
    <x v="18"/>
    <n v="13.96644553"/>
    <n v="0"/>
    <n v="854.65579386000002"/>
    <n v="0"/>
  </r>
  <r>
    <x v="8"/>
    <x v="9"/>
    <x v="10"/>
    <n v="42.015006229999997"/>
    <n v="0"/>
    <n v="2551.2735182599999"/>
    <n v="0"/>
  </r>
  <r>
    <x v="8"/>
    <x v="9"/>
    <x v="11"/>
    <n v="8.1889520000000005"/>
    <n v="0"/>
    <n v="499.21300201000003"/>
    <n v="0"/>
  </r>
  <r>
    <x v="8"/>
    <x v="9"/>
    <x v="12"/>
    <n v="12.229959490000001"/>
    <n v="0"/>
    <n v="739.46071491999999"/>
    <n v="0"/>
  </r>
  <r>
    <x v="8"/>
    <x v="9"/>
    <x v="13"/>
    <n v="29.639747710000002"/>
    <n v="0"/>
    <n v="1804.16679144"/>
    <n v="0"/>
  </r>
  <r>
    <x v="8"/>
    <x v="9"/>
    <x v="14"/>
    <n v="15.71736467"/>
    <n v="0"/>
    <n v="959.97000090999995"/>
    <n v="0"/>
  </r>
  <r>
    <x v="8"/>
    <x v="9"/>
    <x v="15"/>
    <n v="6.9329389099999998"/>
    <n v="0"/>
    <n v="424.70660850000002"/>
    <n v="0"/>
  </r>
  <r>
    <x v="8"/>
    <x v="9"/>
    <x v="16"/>
    <n v="16.805037540000001"/>
    <n v="0"/>
    <n v="1025.5337230299999"/>
    <n v="0"/>
  </r>
  <r>
    <x v="8"/>
    <x v="10"/>
    <x v="0"/>
    <n v="28.82549891"/>
    <n v="0"/>
    <n v="2247.08111229"/>
    <n v="0"/>
  </r>
  <r>
    <x v="8"/>
    <x v="10"/>
    <x v="1"/>
    <n v="24.80065548"/>
    <n v="0"/>
    <n v="2047.63990734"/>
    <n v="0"/>
  </r>
  <r>
    <x v="8"/>
    <x v="10"/>
    <x v="2"/>
    <n v="14.525676949999999"/>
    <n v="0"/>
    <n v="1150.4666357200001"/>
    <n v="0"/>
  </r>
  <r>
    <x v="8"/>
    <x v="10"/>
    <x v="3"/>
    <n v="2.15248544"/>
    <n v="0"/>
    <n v="158.78840528999999"/>
    <n v="0"/>
  </r>
  <r>
    <x v="8"/>
    <x v="10"/>
    <x v="4"/>
    <n v="20.527065700000001"/>
    <n v="0"/>
    <n v="1582.7121287499999"/>
    <n v="0"/>
  </r>
  <r>
    <x v="8"/>
    <x v="10"/>
    <x v="5"/>
    <n v="9.3404441200000008"/>
    <n v="0"/>
    <n v="766.19743944000004"/>
    <n v="0"/>
  </r>
  <r>
    <x v="8"/>
    <x v="10"/>
    <x v="6"/>
    <n v="12.38522828"/>
    <n v="0"/>
    <n v="943.20908358999998"/>
    <n v="0"/>
  </r>
  <r>
    <x v="8"/>
    <x v="10"/>
    <x v="7"/>
    <n v="21.081782560000001"/>
    <n v="0"/>
    <n v="1644.04037135"/>
    <n v="0"/>
  </r>
  <r>
    <x v="8"/>
    <x v="10"/>
    <x v="8"/>
    <n v="23.296231420000002"/>
    <n v="0"/>
    <n v="1820.57743643"/>
    <n v="0"/>
  </r>
  <r>
    <x v="8"/>
    <x v="10"/>
    <x v="9"/>
    <n v="2.2744525599999998"/>
    <n v="0"/>
    <n v="174.61198102"/>
    <n v="0"/>
  </r>
  <r>
    <x v="8"/>
    <x v="10"/>
    <x v="17"/>
    <n v="3.1079163799999998"/>
    <n v="0"/>
    <n v="257.89397930000001"/>
    <n v="0"/>
  </r>
  <r>
    <x v="8"/>
    <x v="10"/>
    <x v="18"/>
    <n v="5.2241411700000002"/>
    <n v="0"/>
    <n v="391.33246006000002"/>
    <n v="0"/>
  </r>
  <r>
    <x v="8"/>
    <x v="10"/>
    <x v="10"/>
    <n v="18.482530260000001"/>
    <n v="0"/>
    <n v="1409.7579093500001"/>
    <n v="0"/>
  </r>
  <r>
    <x v="8"/>
    <x v="10"/>
    <x v="11"/>
    <n v="6.0762027600000001"/>
    <n v="0"/>
    <n v="472.48237547000002"/>
    <n v="0"/>
  </r>
  <r>
    <x v="8"/>
    <x v="10"/>
    <x v="12"/>
    <n v="6.94135569"/>
    <n v="0"/>
    <n v="513.84356621999996"/>
    <n v="0"/>
  </r>
  <r>
    <x v="8"/>
    <x v="10"/>
    <x v="13"/>
    <n v="8.9982420600000008"/>
    <n v="0"/>
    <n v="729.76611379999997"/>
    <n v="0"/>
  </r>
  <r>
    <x v="8"/>
    <x v="10"/>
    <x v="14"/>
    <n v="8.3127527800000003"/>
    <n v="0"/>
    <n v="657.45924849999994"/>
    <n v="0"/>
  </r>
  <r>
    <x v="8"/>
    <x v="10"/>
    <x v="15"/>
    <n v="3.43680203"/>
    <n v="0"/>
    <n v="275.14536504"/>
    <n v="0"/>
  </r>
  <r>
    <x v="8"/>
    <x v="10"/>
    <x v="16"/>
    <n v="5.6282235800000002"/>
    <n v="0"/>
    <n v="429.02089611999997"/>
    <n v="0"/>
  </r>
  <r>
    <x v="9"/>
    <x v="0"/>
    <x v="0"/>
    <n v="2.3118888200000001"/>
    <n v="0.44767868"/>
    <n v="0"/>
    <n v="0"/>
  </r>
  <r>
    <x v="9"/>
    <x v="0"/>
    <x v="1"/>
    <n v="0"/>
    <n v="0.11534395"/>
    <n v="0"/>
    <n v="0"/>
  </r>
  <r>
    <x v="9"/>
    <x v="0"/>
    <x v="2"/>
    <n v="0.79966082000000005"/>
    <n v="0.77034775"/>
    <n v="0"/>
    <n v="0"/>
  </r>
  <r>
    <x v="9"/>
    <x v="0"/>
    <x v="4"/>
    <n v="0.58683501999999998"/>
    <n v="1.48939095"/>
    <n v="0"/>
    <n v="0"/>
  </r>
  <r>
    <x v="9"/>
    <x v="0"/>
    <x v="6"/>
    <n v="0"/>
    <n v="2.2531461300000002"/>
    <n v="0"/>
    <n v="0"/>
  </r>
  <r>
    <x v="9"/>
    <x v="0"/>
    <x v="7"/>
    <n v="0"/>
    <n v="3.5138416499999998"/>
    <n v="0"/>
    <n v="0"/>
  </r>
  <r>
    <x v="9"/>
    <x v="0"/>
    <x v="8"/>
    <n v="0"/>
    <n v="0.69755325000000001"/>
    <n v="0"/>
    <n v="0"/>
  </r>
  <r>
    <x v="9"/>
    <x v="0"/>
    <x v="9"/>
    <n v="0"/>
    <n v="0.50897292000000005"/>
    <n v="0"/>
    <n v="0"/>
  </r>
  <r>
    <x v="9"/>
    <x v="0"/>
    <x v="18"/>
    <n v="0"/>
    <n v="0.90362514000000005"/>
    <n v="0"/>
    <n v="0"/>
  </r>
  <r>
    <x v="9"/>
    <x v="0"/>
    <x v="10"/>
    <n v="0.40850522"/>
    <n v="2.66047915"/>
    <n v="0"/>
    <n v="0"/>
  </r>
  <r>
    <x v="9"/>
    <x v="0"/>
    <x v="11"/>
    <n v="0"/>
    <n v="1.74874551"/>
    <n v="0"/>
    <n v="0"/>
  </r>
  <r>
    <x v="9"/>
    <x v="0"/>
    <x v="12"/>
    <n v="0.51790166999999998"/>
    <n v="0.46971085000000001"/>
    <n v="0"/>
    <n v="0"/>
  </r>
  <r>
    <x v="9"/>
    <x v="0"/>
    <x v="13"/>
    <n v="0"/>
    <n v="7.2124599500000004"/>
    <n v="0"/>
    <n v="0"/>
  </r>
  <r>
    <x v="9"/>
    <x v="0"/>
    <x v="14"/>
    <n v="0"/>
    <n v="2.3105609199999999"/>
    <n v="0"/>
    <n v="0"/>
  </r>
  <r>
    <x v="9"/>
    <x v="0"/>
    <x v="15"/>
    <n v="0"/>
    <n v="1.8915256600000001"/>
    <n v="0"/>
    <n v="0"/>
  </r>
  <r>
    <x v="9"/>
    <x v="0"/>
    <x v="16"/>
    <n v="0"/>
    <n v="0.47342179000000001"/>
    <n v="0"/>
    <n v="0"/>
  </r>
  <r>
    <x v="9"/>
    <x v="1"/>
    <x v="0"/>
    <n v="0.51630905999999999"/>
    <n v="16.592681249999998"/>
    <n v="1.5489271899999999"/>
    <n v="80.031361849999996"/>
  </r>
  <r>
    <x v="9"/>
    <x v="1"/>
    <x v="1"/>
    <n v="0"/>
    <n v="0.46272236"/>
    <n v="0"/>
    <n v="2.0922084600000002"/>
  </r>
  <r>
    <x v="9"/>
    <x v="1"/>
    <x v="2"/>
    <n v="0"/>
    <n v="24.427260069999999"/>
    <n v="0"/>
    <n v="144.10984877999999"/>
  </r>
  <r>
    <x v="9"/>
    <x v="1"/>
    <x v="3"/>
    <n v="0"/>
    <n v="4.26850474"/>
    <n v="0"/>
    <n v="24.140565120000002"/>
  </r>
  <r>
    <x v="9"/>
    <x v="1"/>
    <x v="4"/>
    <n v="1.80916641"/>
    <n v="23.941189949999998"/>
    <n v="8.5953239999999997"/>
    <n v="130.73783931"/>
  </r>
  <r>
    <x v="9"/>
    <x v="1"/>
    <x v="5"/>
    <n v="0.91804916999999997"/>
    <n v="7.8701670400000001"/>
    <n v="4.0584471000000004"/>
    <n v="51.684733600000001"/>
  </r>
  <r>
    <x v="9"/>
    <x v="1"/>
    <x v="6"/>
    <n v="1.3668811300000001"/>
    <n v="114.37737835"/>
    <n v="5.4675245099999996"/>
    <n v="726.00673950999999"/>
  </r>
  <r>
    <x v="9"/>
    <x v="1"/>
    <x v="7"/>
    <n v="0.27032891999999997"/>
    <n v="123.03481194"/>
    <n v="1.89230247"/>
    <n v="754.71428824999998"/>
  </r>
  <r>
    <x v="9"/>
    <x v="1"/>
    <x v="8"/>
    <n v="0.88091920000000001"/>
    <n v="19.97674121"/>
    <n v="5.6457290799999997"/>
    <n v="109.95618861"/>
  </r>
  <r>
    <x v="9"/>
    <x v="1"/>
    <x v="9"/>
    <n v="0"/>
    <n v="7.8412193700000001"/>
    <n v="0"/>
    <n v="44.209820020000002"/>
  </r>
  <r>
    <x v="9"/>
    <x v="1"/>
    <x v="17"/>
    <n v="9.4847050000000002E-2"/>
    <n v="3.7065332799999999"/>
    <n v="0.75877636999999998"/>
    <n v="23.037789369999999"/>
  </r>
  <r>
    <x v="9"/>
    <x v="1"/>
    <x v="18"/>
    <n v="0"/>
    <n v="10.70069679"/>
    <n v="0"/>
    <n v="54.729615170000002"/>
  </r>
  <r>
    <x v="9"/>
    <x v="1"/>
    <x v="10"/>
    <n v="3.6238823500000001"/>
    <n v="32.624854990000003"/>
    <n v="26.209226690000001"/>
    <n v="177.69893693"/>
  </r>
  <r>
    <x v="9"/>
    <x v="1"/>
    <x v="11"/>
    <n v="0.53220582999999999"/>
    <n v="32.99550387"/>
    <n v="1.5966174900000001"/>
    <n v="187.57168691000001"/>
  </r>
  <r>
    <x v="9"/>
    <x v="1"/>
    <x v="12"/>
    <n v="0.44294095"/>
    <n v="9.8580038999999999"/>
    <n v="0.44294095"/>
    <n v="59.02412743"/>
  </r>
  <r>
    <x v="9"/>
    <x v="1"/>
    <x v="13"/>
    <n v="0.32444397000000003"/>
    <n v="75.789440429999999"/>
    <n v="1.29777589"/>
    <n v="438.07238159000002"/>
  </r>
  <r>
    <x v="9"/>
    <x v="1"/>
    <x v="14"/>
    <n v="0.30768277999999999"/>
    <n v="67.618414139999999"/>
    <n v="2.1618042499999999"/>
    <n v="429.6618527"/>
  </r>
  <r>
    <x v="9"/>
    <x v="1"/>
    <x v="15"/>
    <n v="0.52624817999999995"/>
    <n v="23.663320769999999"/>
    <n v="4.2099853999999999"/>
    <n v="133.99772730999999"/>
  </r>
  <r>
    <x v="9"/>
    <x v="1"/>
    <x v="16"/>
    <n v="6.2989059999999999E-2"/>
    <n v="30.429235259999999"/>
    <n v="0.50391244000000002"/>
    <n v="178.08008709000001"/>
  </r>
  <r>
    <x v="9"/>
    <x v="2"/>
    <x v="0"/>
    <n v="0.87671414000000003"/>
    <n v="22.720879400000001"/>
    <n v="13.1507121"/>
    <n v="294.01300199999997"/>
  </r>
  <r>
    <x v="9"/>
    <x v="2"/>
    <x v="1"/>
    <n v="0.98720374"/>
    <n v="1.47944495"/>
    <n v="11.288901750000001"/>
    <n v="19.949701480000002"/>
  </r>
  <r>
    <x v="9"/>
    <x v="2"/>
    <x v="2"/>
    <n v="1.14409812"/>
    <n v="40.006404930000002"/>
    <n v="13.59627798"/>
    <n v="591.46860532000005"/>
  </r>
  <r>
    <x v="9"/>
    <x v="2"/>
    <x v="3"/>
    <n v="0"/>
    <n v="1.9123797300000001"/>
    <n v="0"/>
    <n v="28.57789331"/>
  </r>
  <r>
    <x v="9"/>
    <x v="2"/>
    <x v="4"/>
    <n v="1.51905804"/>
    <n v="36.630310919999999"/>
    <n v="21.965855009999999"/>
    <n v="519.40985606000004"/>
  </r>
  <r>
    <x v="9"/>
    <x v="2"/>
    <x v="5"/>
    <n v="0"/>
    <n v="20.56261786"/>
    <n v="0"/>
    <n v="293.40914167"/>
  </r>
  <r>
    <x v="9"/>
    <x v="2"/>
    <x v="6"/>
    <n v="3.8747741699999998"/>
    <n v="237.68803360999999"/>
    <n v="54.544112499999997"/>
    <n v="3268.16142537"/>
  </r>
  <r>
    <x v="9"/>
    <x v="2"/>
    <x v="7"/>
    <n v="2.01284419"/>
    <n v="189.42077599999999"/>
    <n v="30.288694079999999"/>
    <n v="2604.4234971699998"/>
  </r>
  <r>
    <x v="9"/>
    <x v="2"/>
    <x v="8"/>
    <n v="0.84227819999999998"/>
    <n v="33.074258669999999"/>
    <n v="12.99568796"/>
    <n v="476.10973460999998"/>
  </r>
  <r>
    <x v="9"/>
    <x v="2"/>
    <x v="9"/>
    <n v="1.3351956"/>
    <n v="13.347172949999999"/>
    <n v="21.606346630000001"/>
    <n v="188.35781487"/>
  </r>
  <r>
    <x v="9"/>
    <x v="2"/>
    <x v="17"/>
    <n v="0.35157465999999998"/>
    <n v="15.834308999999999"/>
    <n v="6.67991855"/>
    <n v="230.26800503000001"/>
  </r>
  <r>
    <x v="9"/>
    <x v="2"/>
    <x v="18"/>
    <n v="0"/>
    <n v="14.971739790000001"/>
    <n v="0"/>
    <n v="202.38122185"/>
  </r>
  <r>
    <x v="9"/>
    <x v="2"/>
    <x v="10"/>
    <n v="1.3485140099999999"/>
    <n v="65.741058280000004"/>
    <n v="23.432974980000001"/>
    <n v="922.77195787999995"/>
  </r>
  <r>
    <x v="9"/>
    <x v="2"/>
    <x v="11"/>
    <n v="0"/>
    <n v="50.285401630000003"/>
    <n v="0"/>
    <n v="720.56123217000004"/>
  </r>
  <r>
    <x v="9"/>
    <x v="2"/>
    <x v="12"/>
    <n v="1.4292797100000001"/>
    <n v="33.029224130000003"/>
    <n v="23.201681780000001"/>
    <n v="475.49195393999997"/>
  </r>
  <r>
    <x v="9"/>
    <x v="2"/>
    <x v="13"/>
    <n v="2.8635655600000001"/>
    <n v="115.14248164"/>
    <n v="44.342323299999997"/>
    <n v="1656.2109309499999"/>
  </r>
  <r>
    <x v="9"/>
    <x v="2"/>
    <x v="14"/>
    <n v="5.8112577500000002"/>
    <n v="172.93927184"/>
    <n v="91.351232839999994"/>
    <n v="2548.9085954000002"/>
  </r>
  <r>
    <x v="9"/>
    <x v="2"/>
    <x v="15"/>
    <n v="1.2259875899999999"/>
    <n v="29.676193940000001"/>
    <n v="19.217819240000001"/>
    <n v="405.66022872999997"/>
  </r>
  <r>
    <x v="9"/>
    <x v="2"/>
    <x v="16"/>
    <n v="1.15885324"/>
    <n v="45.071214769999997"/>
    <n v="18.480868319999999"/>
    <n v="641.45932922999998"/>
  </r>
  <r>
    <x v="9"/>
    <x v="3"/>
    <x v="0"/>
    <n v="3.0040752199999998"/>
    <n v="23.624231829999999"/>
    <n v="63.579477349999998"/>
    <n v="550.63978825000004"/>
  </r>
  <r>
    <x v="9"/>
    <x v="3"/>
    <x v="1"/>
    <n v="1.1846703300000001"/>
    <n v="4.9279332"/>
    <n v="26.296330860000001"/>
    <n v="113.56585722"/>
  </r>
  <r>
    <x v="9"/>
    <x v="3"/>
    <x v="2"/>
    <n v="4.5797165599999996"/>
    <n v="56.22639874"/>
    <n v="115.29425085"/>
    <n v="1297.3467646900001"/>
  </r>
  <r>
    <x v="9"/>
    <x v="3"/>
    <x v="3"/>
    <n v="0"/>
    <n v="1.31507931"/>
    <n v="0"/>
    <n v="32.228133659999997"/>
  </r>
  <r>
    <x v="9"/>
    <x v="3"/>
    <x v="4"/>
    <n v="5.3953099299999998"/>
    <n v="57.253330849999998"/>
    <n v="130.24512037"/>
    <n v="1275.9942986200001"/>
  </r>
  <r>
    <x v="9"/>
    <x v="3"/>
    <x v="5"/>
    <n v="1.4407735399999999"/>
    <n v="24.68982939"/>
    <n v="32.271323369999998"/>
    <n v="568.30585719999999"/>
  </r>
  <r>
    <x v="9"/>
    <x v="3"/>
    <x v="6"/>
    <n v="16.236759849999999"/>
    <n v="183.06968155000001"/>
    <n v="389.10411241000003"/>
    <n v="4228.4355670000004"/>
  </r>
  <r>
    <x v="9"/>
    <x v="3"/>
    <x v="7"/>
    <n v="11.05098089"/>
    <n v="141.24107807999999"/>
    <n v="258.91235234999999"/>
    <n v="3158.79009279"/>
  </r>
  <r>
    <x v="9"/>
    <x v="3"/>
    <x v="8"/>
    <n v="6.0969906299999996"/>
    <n v="60.729861820000004"/>
    <n v="141.27551980000001"/>
    <n v="1391.9901550899999"/>
  </r>
  <r>
    <x v="9"/>
    <x v="3"/>
    <x v="9"/>
    <n v="1.5935478199999999"/>
    <n v="16.862223839999999"/>
    <n v="34.448058189999998"/>
    <n v="390.2071732"/>
  </r>
  <r>
    <x v="9"/>
    <x v="3"/>
    <x v="17"/>
    <n v="1.0494888099999999"/>
    <n v="33.515652199999998"/>
    <n v="25.190495899999998"/>
    <n v="775.13445437999997"/>
  </r>
  <r>
    <x v="9"/>
    <x v="3"/>
    <x v="18"/>
    <n v="2.4417404899999999"/>
    <n v="16.142784670000001"/>
    <n v="54.917882370000001"/>
    <n v="368.84697064"/>
  </r>
  <r>
    <x v="9"/>
    <x v="3"/>
    <x v="10"/>
    <n v="7.9538535799999996"/>
    <n v="83.368810569999994"/>
    <n v="187.39123448000001"/>
    <n v="1902.42938073"/>
  </r>
  <r>
    <x v="9"/>
    <x v="3"/>
    <x v="11"/>
    <n v="7.8311345399999999"/>
    <n v="70.694141250000001"/>
    <n v="179.37452843"/>
    <n v="1589.25736267"/>
  </r>
  <r>
    <x v="9"/>
    <x v="3"/>
    <x v="12"/>
    <n v="10.38725657"/>
    <n v="57.109888679999997"/>
    <n v="247.76295512999999"/>
    <n v="1347.9645951299999"/>
  </r>
  <r>
    <x v="9"/>
    <x v="3"/>
    <x v="13"/>
    <n v="19.674264829999998"/>
    <n v="139.20197214999999"/>
    <n v="479.61310743000001"/>
    <n v="3247.6776479099999"/>
  </r>
  <r>
    <x v="9"/>
    <x v="3"/>
    <x v="14"/>
    <n v="28.677221100000001"/>
    <n v="273.77756914999998"/>
    <n v="685.84046063999995"/>
    <n v="6405.24912855"/>
  </r>
  <r>
    <x v="9"/>
    <x v="3"/>
    <x v="15"/>
    <n v="5.4436467899999998"/>
    <n v="25.28412994"/>
    <n v="129.15436840000001"/>
    <n v="563.23387777999994"/>
  </r>
  <r>
    <x v="9"/>
    <x v="3"/>
    <x v="16"/>
    <n v="3.8992050599999999"/>
    <n v="48.895576259999999"/>
    <n v="82.052447540000003"/>
    <n v="1131.8523962500001"/>
  </r>
  <r>
    <x v="9"/>
    <x v="4"/>
    <x v="0"/>
    <n v="1.90419954"/>
    <n v="11.39063294"/>
    <n v="57.125986210000001"/>
    <n v="347.52605713000003"/>
  </r>
  <r>
    <x v="9"/>
    <x v="4"/>
    <x v="1"/>
    <n v="1.4515166500000001"/>
    <n v="2.8509396300000001"/>
    <n v="45.041260489999999"/>
    <n v="88.601485030000006"/>
  </r>
  <r>
    <x v="9"/>
    <x v="4"/>
    <x v="2"/>
    <n v="7.9666524599999997"/>
    <n v="34.891997349999997"/>
    <n v="246.18547100000001"/>
    <n v="1078.9527449899999"/>
  </r>
  <r>
    <x v="9"/>
    <x v="4"/>
    <x v="3"/>
    <n v="1.25982682"/>
    <n v="3.5147022200000002"/>
    <n v="37.79480452"/>
    <n v="111.4822454"/>
  </r>
  <r>
    <x v="9"/>
    <x v="4"/>
    <x v="4"/>
    <n v="8.1485185599999994"/>
    <n v="44.956428459999998"/>
    <n v="248.11784505"/>
    <n v="1374.7259781299999"/>
  </r>
  <r>
    <x v="9"/>
    <x v="4"/>
    <x v="5"/>
    <n v="3.0460725700000002"/>
    <n v="14.86680771"/>
    <n v="94.106626579999997"/>
    <n v="457.59068292000001"/>
  </r>
  <r>
    <x v="9"/>
    <x v="4"/>
    <x v="6"/>
    <n v="15.48921294"/>
    <n v="77.982015649999994"/>
    <n v="486.41596161000001"/>
    <n v="2407.6078465400001"/>
  </r>
  <r>
    <x v="9"/>
    <x v="4"/>
    <x v="7"/>
    <n v="15.215708129999999"/>
    <n v="48.042442819999998"/>
    <n v="465.08307047"/>
    <n v="1466.11055994"/>
  </r>
  <r>
    <x v="9"/>
    <x v="4"/>
    <x v="8"/>
    <n v="6.9028661700000002"/>
    <n v="28.164439959999999"/>
    <n v="212.7490713"/>
    <n v="861.54323140999998"/>
  </r>
  <r>
    <x v="9"/>
    <x v="4"/>
    <x v="9"/>
    <n v="2.8794469999999999"/>
    <n v="7.2608656099999997"/>
    <n v="89.869860430000003"/>
    <n v="222.63678397000001"/>
  </r>
  <r>
    <x v="9"/>
    <x v="4"/>
    <x v="17"/>
    <n v="1.78218988"/>
    <n v="22.960044960000001"/>
    <n v="55.88790376"/>
    <n v="713.19082120999997"/>
  </r>
  <r>
    <x v="9"/>
    <x v="4"/>
    <x v="18"/>
    <n v="0.67003036000000005"/>
    <n v="10.532948579999999"/>
    <n v="20.770941029999999"/>
    <n v="324.01880183999998"/>
  </r>
  <r>
    <x v="9"/>
    <x v="4"/>
    <x v="10"/>
    <n v="9.3771964699999995"/>
    <n v="41.074381959999997"/>
    <n v="289.12068934000001"/>
    <n v="1268.8785781900001"/>
  </r>
  <r>
    <x v="9"/>
    <x v="4"/>
    <x v="11"/>
    <n v="4.3657839799999998"/>
    <n v="31.273593909999999"/>
    <n v="134.65218669999999"/>
    <n v="959.90328676000001"/>
  </r>
  <r>
    <x v="9"/>
    <x v="4"/>
    <x v="12"/>
    <n v="8.7272390499999997"/>
    <n v="41.292727409999998"/>
    <n v="270.30573426000001"/>
    <n v="1286.7088451899999"/>
  </r>
  <r>
    <x v="9"/>
    <x v="4"/>
    <x v="13"/>
    <n v="16.102190069999999"/>
    <n v="67.315505729999998"/>
    <n v="497.39871756000002"/>
    <n v="2077.6906056399998"/>
  </r>
  <r>
    <x v="9"/>
    <x v="4"/>
    <x v="14"/>
    <n v="38.240159259999999"/>
    <n v="182.82670177"/>
    <n v="1205.90451263"/>
    <n v="5716.52578068"/>
  </r>
  <r>
    <x v="9"/>
    <x v="4"/>
    <x v="15"/>
    <n v="4.7816405299999998"/>
    <n v="11.24998587"/>
    <n v="147.57683653000001"/>
    <n v="344.25402824999998"/>
  </r>
  <r>
    <x v="9"/>
    <x v="4"/>
    <x v="16"/>
    <n v="6.0662202299999999"/>
    <n v="30.36679737"/>
    <n v="190.51485602"/>
    <n v="932.46121625000001"/>
  </r>
  <r>
    <x v="9"/>
    <x v="5"/>
    <x v="0"/>
    <n v="36.532816629999999"/>
    <n v="0"/>
    <n v="1364.96890813"/>
    <n v="0"/>
  </r>
  <r>
    <x v="9"/>
    <x v="5"/>
    <x v="1"/>
    <n v="30.62757912"/>
    <n v="0"/>
    <n v="1130.07632571"/>
    <n v="0"/>
  </r>
  <r>
    <x v="9"/>
    <x v="5"/>
    <x v="2"/>
    <n v="282.60352265"/>
    <n v="0"/>
    <n v="10634.6394972"/>
    <n v="0"/>
  </r>
  <r>
    <x v="9"/>
    <x v="5"/>
    <x v="3"/>
    <n v="53.100309209999999"/>
    <n v="0"/>
    <n v="1976.9198317800001"/>
    <n v="0"/>
  </r>
  <r>
    <x v="9"/>
    <x v="5"/>
    <x v="4"/>
    <n v="171.29227158"/>
    <n v="0"/>
    <n v="6406.2539293399996"/>
    <n v="0"/>
  </r>
  <r>
    <x v="9"/>
    <x v="5"/>
    <x v="5"/>
    <n v="97.723609479999993"/>
    <n v="0"/>
    <n v="3667.8032032800002"/>
    <n v="0"/>
  </r>
  <r>
    <x v="9"/>
    <x v="5"/>
    <x v="6"/>
    <n v="252.25546205000001"/>
    <n v="0"/>
    <n v="9440.9377877200004"/>
    <n v="0"/>
  </r>
  <r>
    <x v="9"/>
    <x v="5"/>
    <x v="7"/>
    <n v="102.92941177"/>
    <n v="0"/>
    <n v="3812.2581789800001"/>
    <n v="0"/>
  </r>
  <r>
    <x v="9"/>
    <x v="5"/>
    <x v="8"/>
    <n v="139.79753309"/>
    <n v="0"/>
    <n v="5221.7075398999996"/>
    <n v="0"/>
  </r>
  <r>
    <x v="9"/>
    <x v="5"/>
    <x v="9"/>
    <n v="67.493832449999999"/>
    <n v="0"/>
    <n v="2525.9035698900002"/>
    <n v="0"/>
  </r>
  <r>
    <x v="9"/>
    <x v="5"/>
    <x v="17"/>
    <n v="121.70316118"/>
    <n v="0"/>
    <n v="4572.5308917499997"/>
    <n v="0"/>
  </r>
  <r>
    <x v="9"/>
    <x v="5"/>
    <x v="18"/>
    <n v="50.941486099999999"/>
    <n v="0"/>
    <n v="1902.7692631100001"/>
    <n v="0"/>
  </r>
  <r>
    <x v="9"/>
    <x v="5"/>
    <x v="10"/>
    <n v="230.65512175000001"/>
    <n v="0"/>
    <n v="8615.4275915800008"/>
    <n v="0"/>
  </r>
  <r>
    <x v="9"/>
    <x v="5"/>
    <x v="11"/>
    <n v="93.947498800000005"/>
    <n v="0"/>
    <n v="3520.7305733899998"/>
    <n v="0"/>
  </r>
  <r>
    <x v="9"/>
    <x v="5"/>
    <x v="12"/>
    <n v="301.58250414000003"/>
    <n v="0"/>
    <n v="11223.628970100001"/>
    <n v="0"/>
  </r>
  <r>
    <x v="9"/>
    <x v="5"/>
    <x v="13"/>
    <n v="215.96479177000001"/>
    <n v="0"/>
    <n v="7961.2348926900004"/>
    <n v="0"/>
  </r>
  <r>
    <x v="9"/>
    <x v="5"/>
    <x v="14"/>
    <n v="387.27033348999998"/>
    <n v="0"/>
    <n v="14406.20554519"/>
    <n v="0"/>
  </r>
  <r>
    <x v="9"/>
    <x v="5"/>
    <x v="15"/>
    <n v="43.633431420000001"/>
    <n v="0"/>
    <n v="1631.06160785"/>
    <n v="0"/>
  </r>
  <r>
    <x v="9"/>
    <x v="5"/>
    <x v="16"/>
    <n v="96.049732680000005"/>
    <n v="0"/>
    <n v="3602.27251471"/>
    <n v="0"/>
  </r>
  <r>
    <x v="9"/>
    <x v="6"/>
    <x v="0"/>
    <n v="51.684370029999997"/>
    <n v="0"/>
    <n v="2080.5378364899998"/>
    <n v="0"/>
  </r>
  <r>
    <x v="9"/>
    <x v="6"/>
    <x v="1"/>
    <n v="60.530615519999998"/>
    <n v="0"/>
    <n v="2480.1572565299998"/>
    <n v="0"/>
  </r>
  <r>
    <x v="9"/>
    <x v="6"/>
    <x v="2"/>
    <n v="293.08118321000001"/>
    <n v="0"/>
    <n v="11813.787314450001"/>
    <n v="0"/>
  </r>
  <r>
    <x v="9"/>
    <x v="6"/>
    <x v="3"/>
    <n v="42.986688100000002"/>
    <n v="0"/>
    <n v="1732.3777050000001"/>
    <n v="0"/>
  </r>
  <r>
    <x v="9"/>
    <x v="6"/>
    <x v="4"/>
    <n v="386.61668706"/>
    <n v="0"/>
    <n v="15542.202091470001"/>
    <n v="0"/>
  </r>
  <r>
    <x v="9"/>
    <x v="6"/>
    <x v="5"/>
    <n v="104.62224165000001"/>
    <n v="0"/>
    <n v="4222.9602444499997"/>
    <n v="0"/>
  </r>
  <r>
    <x v="9"/>
    <x v="6"/>
    <x v="6"/>
    <n v="189.71112751999999"/>
    <n v="0"/>
    <n v="7658.9241228600004"/>
    <n v="0"/>
  </r>
  <r>
    <x v="9"/>
    <x v="6"/>
    <x v="7"/>
    <n v="92.2930341"/>
    <n v="0"/>
    <n v="3719.0419207899999"/>
    <n v="0"/>
  </r>
  <r>
    <x v="9"/>
    <x v="6"/>
    <x v="8"/>
    <n v="142.42806611"/>
    <n v="0"/>
    <n v="5727.4130969899998"/>
    <n v="0"/>
  </r>
  <r>
    <x v="9"/>
    <x v="6"/>
    <x v="9"/>
    <n v="63.061880979999998"/>
    <n v="0"/>
    <n v="2539.4844269999999"/>
    <n v="0"/>
  </r>
  <r>
    <x v="9"/>
    <x v="6"/>
    <x v="17"/>
    <n v="123.70438719000001"/>
    <n v="0"/>
    <n v="4972.08474054"/>
    <n v="0"/>
  </r>
  <r>
    <x v="9"/>
    <x v="6"/>
    <x v="18"/>
    <n v="53.18916961"/>
    <n v="0"/>
    <n v="2146.0701578399999"/>
    <n v="0"/>
  </r>
  <r>
    <x v="9"/>
    <x v="6"/>
    <x v="10"/>
    <n v="278.87859817999998"/>
    <n v="0"/>
    <n v="11209.35292454"/>
    <n v="0"/>
  </r>
  <r>
    <x v="9"/>
    <x v="6"/>
    <x v="11"/>
    <n v="83.285099180000003"/>
    <n v="0"/>
    <n v="3354.6769438599999"/>
    <n v="0"/>
  </r>
  <r>
    <x v="9"/>
    <x v="6"/>
    <x v="12"/>
    <n v="201.95535953999999"/>
    <n v="0"/>
    <n v="8129.6360458099998"/>
    <n v="0"/>
  </r>
  <r>
    <x v="9"/>
    <x v="6"/>
    <x v="13"/>
    <n v="166.77472065000001"/>
    <n v="0"/>
    <n v="6721.3790299000002"/>
    <n v="0"/>
  </r>
  <r>
    <x v="9"/>
    <x v="6"/>
    <x v="14"/>
    <n v="281.62419763999998"/>
    <n v="0"/>
    <n v="11328.992574870001"/>
    <n v="0"/>
  </r>
  <r>
    <x v="9"/>
    <x v="6"/>
    <x v="15"/>
    <n v="37.56558699"/>
    <n v="0"/>
    <n v="1517.1973798500001"/>
    <n v="0"/>
  </r>
  <r>
    <x v="9"/>
    <x v="6"/>
    <x v="16"/>
    <n v="113.60704384"/>
    <n v="0"/>
    <n v="4586.4495542699997"/>
    <n v="0"/>
  </r>
  <r>
    <x v="9"/>
    <x v="7"/>
    <x v="0"/>
    <n v="24.840190979999999"/>
    <n v="0"/>
    <n v="1136.6236461799999"/>
    <n v="0"/>
  </r>
  <r>
    <x v="9"/>
    <x v="7"/>
    <x v="1"/>
    <n v="38.045914629999999"/>
    <n v="0"/>
    <n v="1785.0854083500001"/>
    <n v="0"/>
  </r>
  <r>
    <x v="9"/>
    <x v="7"/>
    <x v="2"/>
    <n v="87.922540380000001"/>
    <n v="0"/>
    <n v="4045.49055576"/>
    <n v="0"/>
  </r>
  <r>
    <x v="9"/>
    <x v="7"/>
    <x v="3"/>
    <n v="10.794730080000001"/>
    <n v="0"/>
    <n v="491.49883354999997"/>
    <n v="0"/>
  </r>
  <r>
    <x v="9"/>
    <x v="7"/>
    <x v="4"/>
    <n v="86.988574130000003"/>
    <n v="0"/>
    <n v="3973.3446663499999"/>
    <n v="0"/>
  </r>
  <r>
    <x v="9"/>
    <x v="7"/>
    <x v="5"/>
    <n v="30.578417519999999"/>
    <n v="0"/>
    <n v="1400.3628854799999"/>
    <n v="0"/>
  </r>
  <r>
    <x v="9"/>
    <x v="7"/>
    <x v="6"/>
    <n v="46.915292880000003"/>
    <n v="0"/>
    <n v="2148.5761764700001"/>
    <n v="0"/>
  </r>
  <r>
    <x v="9"/>
    <x v="7"/>
    <x v="7"/>
    <n v="32.596207640000003"/>
    <n v="0"/>
    <n v="1493.0623377700001"/>
    <n v="0"/>
  </r>
  <r>
    <x v="9"/>
    <x v="7"/>
    <x v="8"/>
    <n v="46.433381949999998"/>
    <n v="0"/>
    <n v="2146.4606314299999"/>
    <n v="0"/>
  </r>
  <r>
    <x v="9"/>
    <x v="7"/>
    <x v="9"/>
    <n v="11.58572141"/>
    <n v="0"/>
    <n v="525.73647225000002"/>
    <n v="0"/>
  </r>
  <r>
    <x v="9"/>
    <x v="7"/>
    <x v="17"/>
    <n v="30.862818770000001"/>
    <n v="0"/>
    <n v="1401.1316248200001"/>
    <n v="0"/>
  </r>
  <r>
    <x v="9"/>
    <x v="7"/>
    <x v="18"/>
    <n v="17.931550000000001"/>
    <n v="0"/>
    <n v="816.18138784999996"/>
    <n v="0"/>
  </r>
  <r>
    <x v="9"/>
    <x v="7"/>
    <x v="10"/>
    <n v="80.230246769999994"/>
    <n v="0"/>
    <n v="3641.1434677699999"/>
    <n v="0"/>
  </r>
  <r>
    <x v="9"/>
    <x v="7"/>
    <x v="11"/>
    <n v="22.134196150000001"/>
    <n v="0"/>
    <n v="1007.95634555"/>
    <n v="0"/>
  </r>
  <r>
    <x v="9"/>
    <x v="7"/>
    <x v="12"/>
    <n v="48.694469929999997"/>
    <n v="0"/>
    <n v="2255.7196269199999"/>
    <n v="0"/>
  </r>
  <r>
    <x v="9"/>
    <x v="7"/>
    <x v="13"/>
    <n v="62.640170230000003"/>
    <n v="0"/>
    <n v="2857.80811881"/>
    <n v="0"/>
  </r>
  <r>
    <x v="9"/>
    <x v="7"/>
    <x v="14"/>
    <n v="38.054580809999997"/>
    <n v="0"/>
    <n v="1748.259231"/>
    <n v="0"/>
  </r>
  <r>
    <x v="9"/>
    <x v="7"/>
    <x v="15"/>
    <n v="5.74847017"/>
    <n v="0"/>
    <n v="263.89138436000002"/>
    <n v="0"/>
  </r>
  <r>
    <x v="9"/>
    <x v="7"/>
    <x v="16"/>
    <n v="28.392483389999999"/>
    <n v="0"/>
    <n v="1294.4297411099999"/>
    <n v="0"/>
  </r>
  <r>
    <x v="9"/>
    <x v="8"/>
    <x v="0"/>
    <n v="40.1751668"/>
    <n v="0"/>
    <n v="2072.6584883300002"/>
    <n v="0"/>
  </r>
  <r>
    <x v="9"/>
    <x v="8"/>
    <x v="1"/>
    <n v="38.00593319"/>
    <n v="0"/>
    <n v="1996.2411079799999"/>
    <n v="0"/>
  </r>
  <r>
    <x v="9"/>
    <x v="8"/>
    <x v="2"/>
    <n v="77.289926390000005"/>
    <n v="0"/>
    <n v="3966.7900230099999"/>
    <n v="0"/>
  </r>
  <r>
    <x v="9"/>
    <x v="8"/>
    <x v="3"/>
    <n v="10.187719639999999"/>
    <n v="0"/>
    <n v="518.08365935999996"/>
    <n v="0"/>
  </r>
  <r>
    <x v="9"/>
    <x v="8"/>
    <x v="4"/>
    <n v="143.13518035000001"/>
    <n v="0"/>
    <n v="7335.8751220900003"/>
    <n v="0"/>
  </r>
  <r>
    <x v="9"/>
    <x v="8"/>
    <x v="5"/>
    <n v="28.534941669999998"/>
    <n v="0"/>
    <n v="1464.8752685100001"/>
    <n v="0"/>
  </r>
  <r>
    <x v="9"/>
    <x v="8"/>
    <x v="6"/>
    <n v="71.250169380000003"/>
    <n v="0"/>
    <n v="3675.4168165599999"/>
    <n v="0"/>
  </r>
  <r>
    <x v="9"/>
    <x v="8"/>
    <x v="7"/>
    <n v="41.982391890000002"/>
    <n v="0"/>
    <n v="2166.13074555"/>
    <n v="0"/>
  </r>
  <r>
    <x v="9"/>
    <x v="8"/>
    <x v="8"/>
    <n v="72.397322090000003"/>
    <n v="0"/>
    <n v="3693.7547628299999"/>
    <n v="0"/>
  </r>
  <r>
    <x v="9"/>
    <x v="8"/>
    <x v="9"/>
    <n v="14.80437427"/>
    <n v="0"/>
    <n v="757.16368545"/>
    <n v="0"/>
  </r>
  <r>
    <x v="9"/>
    <x v="8"/>
    <x v="17"/>
    <n v="46.321017099999999"/>
    <n v="0"/>
    <n v="2381.5269996900001"/>
    <n v="0"/>
  </r>
  <r>
    <x v="9"/>
    <x v="8"/>
    <x v="18"/>
    <n v="20.270062410000001"/>
    <n v="0"/>
    <n v="1051.00226692"/>
    <n v="0"/>
  </r>
  <r>
    <x v="9"/>
    <x v="8"/>
    <x v="10"/>
    <n v="101.88416153999999"/>
    <n v="0"/>
    <n v="5201.8424220699999"/>
    <n v="0"/>
  </r>
  <r>
    <x v="9"/>
    <x v="8"/>
    <x v="11"/>
    <n v="22.146897410000001"/>
    <n v="0"/>
    <n v="1133.4727893300001"/>
    <n v="0"/>
  </r>
  <r>
    <x v="9"/>
    <x v="8"/>
    <x v="12"/>
    <n v="34.253517969999997"/>
    <n v="0"/>
    <n v="1755.0880469399999"/>
    <n v="0"/>
  </r>
  <r>
    <x v="9"/>
    <x v="8"/>
    <x v="13"/>
    <n v="74.556155630000006"/>
    <n v="0"/>
    <n v="3820.0744444299999"/>
    <n v="0"/>
  </r>
  <r>
    <x v="9"/>
    <x v="8"/>
    <x v="14"/>
    <n v="50.368872279999998"/>
    <n v="0"/>
    <n v="2588.9644187600002"/>
    <n v="0"/>
  </r>
  <r>
    <x v="9"/>
    <x v="8"/>
    <x v="15"/>
    <n v="8.8330622400000003"/>
    <n v="0"/>
    <n v="455.05126473000001"/>
    <n v="0"/>
  </r>
  <r>
    <x v="9"/>
    <x v="8"/>
    <x v="16"/>
    <n v="33.843288260000001"/>
    <n v="0"/>
    <n v="1757.4451924800001"/>
    <n v="0"/>
  </r>
  <r>
    <x v="9"/>
    <x v="9"/>
    <x v="0"/>
    <n v="25.77527327"/>
    <n v="0"/>
    <n v="1583.0318030599999"/>
    <n v="0"/>
  </r>
  <r>
    <x v="9"/>
    <x v="9"/>
    <x v="1"/>
    <n v="19.467141770000001"/>
    <n v="0"/>
    <n v="1184.8290393899999"/>
    <n v="0"/>
  </r>
  <r>
    <x v="9"/>
    <x v="9"/>
    <x v="2"/>
    <n v="36.180882619999998"/>
    <n v="0"/>
    <n v="2207.0079230800002"/>
    <n v="0"/>
  </r>
  <r>
    <x v="9"/>
    <x v="9"/>
    <x v="3"/>
    <n v="5.1573555000000004"/>
    <n v="0"/>
    <n v="309.63838721000002"/>
    <n v="0"/>
  </r>
  <r>
    <x v="9"/>
    <x v="9"/>
    <x v="4"/>
    <n v="62.284894430000001"/>
    <n v="0"/>
    <n v="3793.1344447299998"/>
    <n v="0"/>
  </r>
  <r>
    <x v="9"/>
    <x v="9"/>
    <x v="5"/>
    <n v="17.410883599999998"/>
    <n v="0"/>
    <n v="1053.6451295500001"/>
    <n v="0"/>
  </r>
  <r>
    <x v="9"/>
    <x v="9"/>
    <x v="6"/>
    <n v="32.37215509"/>
    <n v="0"/>
    <n v="1964.96492485"/>
    <n v="0"/>
  </r>
  <r>
    <x v="9"/>
    <x v="9"/>
    <x v="7"/>
    <n v="28.40507616"/>
    <n v="0"/>
    <n v="1730.2872912299999"/>
    <n v="0"/>
  </r>
  <r>
    <x v="9"/>
    <x v="9"/>
    <x v="8"/>
    <n v="41.350178550000003"/>
    <n v="0"/>
    <n v="2503.96720594"/>
    <n v="0"/>
  </r>
  <r>
    <x v="9"/>
    <x v="9"/>
    <x v="9"/>
    <n v="4.0624414"/>
    <n v="0"/>
    <n v="245.16303612999999"/>
    <n v="0"/>
  </r>
  <r>
    <x v="9"/>
    <x v="9"/>
    <x v="17"/>
    <n v="14.85994065"/>
    <n v="0"/>
    <n v="896.66303725"/>
    <n v="0"/>
  </r>
  <r>
    <x v="9"/>
    <x v="9"/>
    <x v="18"/>
    <n v="11.43086956"/>
    <n v="0"/>
    <n v="696.75933420000001"/>
    <n v="0"/>
  </r>
  <r>
    <x v="9"/>
    <x v="9"/>
    <x v="10"/>
    <n v="41.98305706"/>
    <n v="0"/>
    <n v="2548.7752738300001"/>
    <n v="0"/>
  </r>
  <r>
    <x v="9"/>
    <x v="9"/>
    <x v="11"/>
    <n v="11.66680566"/>
    <n v="0"/>
    <n v="713.94745157"/>
    <n v="0"/>
  </r>
  <r>
    <x v="9"/>
    <x v="9"/>
    <x v="12"/>
    <n v="8.8589487699999996"/>
    <n v="0"/>
    <n v="538.14208262"/>
    <n v="0"/>
  </r>
  <r>
    <x v="9"/>
    <x v="9"/>
    <x v="13"/>
    <n v="27.470755879999999"/>
    <n v="0"/>
    <n v="1680.2783513100001"/>
    <n v="0"/>
  </r>
  <r>
    <x v="9"/>
    <x v="9"/>
    <x v="14"/>
    <n v="16.271212519999999"/>
    <n v="0"/>
    <n v="991.22768589999998"/>
    <n v="0"/>
  </r>
  <r>
    <x v="9"/>
    <x v="9"/>
    <x v="15"/>
    <n v="5.6490928499999997"/>
    <n v="0"/>
    <n v="342.70913433999999"/>
    <n v="0"/>
  </r>
  <r>
    <x v="9"/>
    <x v="9"/>
    <x v="16"/>
    <n v="15.552757140000001"/>
    <n v="0"/>
    <n v="957.62382635999995"/>
    <n v="0"/>
  </r>
  <r>
    <x v="9"/>
    <x v="10"/>
    <x v="0"/>
    <n v="32.386312699999998"/>
    <n v="0"/>
    <n v="2515.59697452"/>
    <n v="0"/>
  </r>
  <r>
    <x v="9"/>
    <x v="10"/>
    <x v="1"/>
    <n v="21.967462900000001"/>
    <n v="0"/>
    <n v="1811.8979598000001"/>
    <n v="0"/>
  </r>
  <r>
    <x v="9"/>
    <x v="10"/>
    <x v="2"/>
    <n v="12.715458849999999"/>
    <n v="0"/>
    <n v="941.87310645000002"/>
    <n v="0"/>
  </r>
  <r>
    <x v="9"/>
    <x v="10"/>
    <x v="3"/>
    <n v="2.9342924500000001"/>
    <n v="0"/>
    <n v="207.89456142"/>
    <n v="0"/>
  </r>
  <r>
    <x v="9"/>
    <x v="10"/>
    <x v="4"/>
    <n v="29.903027349999999"/>
    <n v="0"/>
    <n v="2237.4394066300001"/>
    <n v="0"/>
  </r>
  <r>
    <x v="9"/>
    <x v="10"/>
    <x v="5"/>
    <n v="5.4101572000000004"/>
    <n v="0"/>
    <n v="413.86558803999998"/>
    <n v="0"/>
  </r>
  <r>
    <x v="9"/>
    <x v="10"/>
    <x v="6"/>
    <n v="15.176093509999999"/>
    <n v="0"/>
    <n v="1168.895888"/>
    <n v="0"/>
  </r>
  <r>
    <x v="9"/>
    <x v="10"/>
    <x v="7"/>
    <n v="21.46790129"/>
    <n v="0"/>
    <n v="1745.1537306600001"/>
    <n v="0"/>
  </r>
  <r>
    <x v="9"/>
    <x v="10"/>
    <x v="8"/>
    <n v="21.901739450000001"/>
    <n v="0"/>
    <n v="1690.8845195199999"/>
    <n v="0"/>
  </r>
  <r>
    <x v="9"/>
    <x v="10"/>
    <x v="9"/>
    <n v="2.18901009"/>
    <n v="0"/>
    <n v="160.85303987"/>
    <n v="0"/>
  </r>
  <r>
    <x v="9"/>
    <x v="10"/>
    <x v="17"/>
    <n v="4.9933986399999997"/>
    <n v="0"/>
    <n v="400.88452462999999"/>
    <n v="0"/>
  </r>
  <r>
    <x v="9"/>
    <x v="10"/>
    <x v="18"/>
    <n v="4.3930866799999997"/>
    <n v="0"/>
    <n v="318.09808917999999"/>
    <n v="0"/>
  </r>
  <r>
    <x v="9"/>
    <x v="10"/>
    <x v="10"/>
    <n v="25.772005100000001"/>
    <n v="0"/>
    <n v="1972.11838749"/>
    <n v="0"/>
  </r>
  <r>
    <x v="9"/>
    <x v="10"/>
    <x v="11"/>
    <n v="3.9789909400000001"/>
    <n v="0"/>
    <n v="302.46596123"/>
    <n v="0"/>
  </r>
  <r>
    <x v="9"/>
    <x v="10"/>
    <x v="12"/>
    <n v="6.3467086400000001"/>
    <n v="0"/>
    <n v="495.40136387000001"/>
    <n v="0"/>
  </r>
  <r>
    <x v="9"/>
    <x v="10"/>
    <x v="13"/>
    <n v="8.5362222299999999"/>
    <n v="0"/>
    <n v="628.35932634000005"/>
    <n v="0"/>
  </r>
  <r>
    <x v="9"/>
    <x v="10"/>
    <x v="14"/>
    <n v="7.2210539599999999"/>
    <n v="0"/>
    <n v="566.12204237000003"/>
    <n v="0"/>
  </r>
  <r>
    <x v="9"/>
    <x v="10"/>
    <x v="15"/>
    <n v="4.4073396499999999"/>
    <n v="0"/>
    <n v="343.95891719999997"/>
    <n v="0"/>
  </r>
  <r>
    <x v="9"/>
    <x v="10"/>
    <x v="16"/>
    <n v="7.4390305799999998"/>
    <n v="0"/>
    <n v="579.50219688000004"/>
    <n v="0"/>
  </r>
  <r>
    <x v="10"/>
    <x v="0"/>
    <x v="0"/>
    <n v="1.27774338"/>
    <n v="0.71990907999999998"/>
    <n v="0"/>
    <n v="0"/>
  </r>
  <r>
    <x v="10"/>
    <x v="0"/>
    <x v="2"/>
    <n v="0"/>
    <n v="2.6855300600000001"/>
    <n v="0"/>
    <n v="0"/>
  </r>
  <r>
    <x v="10"/>
    <x v="0"/>
    <x v="4"/>
    <n v="0.48553795"/>
    <n v="1.09509126"/>
    <n v="0"/>
    <n v="0"/>
  </r>
  <r>
    <x v="10"/>
    <x v="0"/>
    <x v="5"/>
    <n v="0.53878537000000004"/>
    <n v="0"/>
    <n v="0"/>
    <n v="0"/>
  </r>
  <r>
    <x v="10"/>
    <x v="0"/>
    <x v="6"/>
    <n v="0.96407142999999995"/>
    <n v="2.4862163599999998"/>
    <n v="0"/>
    <n v="0"/>
  </r>
  <r>
    <x v="10"/>
    <x v="0"/>
    <x v="7"/>
    <n v="0"/>
    <n v="1.2590298600000001"/>
    <n v="0"/>
    <n v="0"/>
  </r>
  <r>
    <x v="10"/>
    <x v="0"/>
    <x v="8"/>
    <n v="0"/>
    <n v="0.76934546999999998"/>
    <n v="0"/>
    <n v="0"/>
  </r>
  <r>
    <x v="10"/>
    <x v="0"/>
    <x v="17"/>
    <n v="0.46625045999999998"/>
    <n v="0"/>
    <n v="0"/>
    <n v="0"/>
  </r>
  <r>
    <x v="10"/>
    <x v="0"/>
    <x v="18"/>
    <n v="0"/>
    <n v="0.24950111999999999"/>
    <n v="0"/>
    <n v="0"/>
  </r>
  <r>
    <x v="10"/>
    <x v="0"/>
    <x v="10"/>
    <n v="1.0502501500000001"/>
    <n v="2.74584216"/>
    <n v="0"/>
    <n v="0"/>
  </r>
  <r>
    <x v="10"/>
    <x v="0"/>
    <x v="11"/>
    <n v="0"/>
    <n v="2.4523577300000001"/>
    <n v="0"/>
    <n v="0"/>
  </r>
  <r>
    <x v="10"/>
    <x v="0"/>
    <x v="12"/>
    <n v="0.47412102"/>
    <n v="0.50742640000000006"/>
    <n v="0"/>
    <n v="0"/>
  </r>
  <r>
    <x v="10"/>
    <x v="0"/>
    <x v="13"/>
    <n v="0.46717099000000001"/>
    <n v="2.6268978199999999"/>
    <n v="0"/>
    <n v="0"/>
  </r>
  <r>
    <x v="10"/>
    <x v="0"/>
    <x v="14"/>
    <n v="0.29730574999999998"/>
    <n v="2.34414838"/>
    <n v="0"/>
    <n v="0"/>
  </r>
  <r>
    <x v="10"/>
    <x v="0"/>
    <x v="15"/>
    <n v="0.46225008000000001"/>
    <n v="0.49760364000000001"/>
    <n v="0"/>
    <n v="0"/>
  </r>
  <r>
    <x v="10"/>
    <x v="0"/>
    <x v="16"/>
    <n v="0"/>
    <n v="0.12351303"/>
    <n v="0"/>
    <n v="0"/>
  </r>
  <r>
    <x v="10"/>
    <x v="1"/>
    <x v="0"/>
    <n v="0.82872166000000003"/>
    <n v="17.066348420000001"/>
    <n v="6.3673024500000004"/>
    <n v="85.438958389999996"/>
  </r>
  <r>
    <x v="10"/>
    <x v="1"/>
    <x v="1"/>
    <n v="8.7045189999999995E-2"/>
    <n v="1.94750139"/>
    <n v="0.43522594999999997"/>
    <n v="9.2525935500000003"/>
  </r>
  <r>
    <x v="10"/>
    <x v="1"/>
    <x v="2"/>
    <n v="0.81321147000000005"/>
    <n v="18.29752234"/>
    <n v="4.9475192999999997"/>
    <n v="109.6396247"/>
  </r>
  <r>
    <x v="10"/>
    <x v="1"/>
    <x v="3"/>
    <n v="0"/>
    <n v="0.99897977999999998"/>
    <n v="0"/>
    <n v="5.1855166500000003"/>
  </r>
  <r>
    <x v="10"/>
    <x v="1"/>
    <x v="4"/>
    <n v="0.57895825000000001"/>
    <n v="22.298486109999999"/>
    <n v="4.8868452900000001"/>
    <n v="121.39039275"/>
  </r>
  <r>
    <x v="10"/>
    <x v="1"/>
    <x v="5"/>
    <n v="0.48647965999999998"/>
    <n v="9.5498651799999994"/>
    <n v="3.8918372699999999"/>
    <n v="56.731937000000002"/>
  </r>
  <r>
    <x v="10"/>
    <x v="1"/>
    <x v="6"/>
    <n v="0.12199906000000001"/>
    <n v="121.56035666"/>
    <n v="0.12199906000000001"/>
    <n v="774.38647212000001"/>
  </r>
  <r>
    <x v="10"/>
    <x v="1"/>
    <x v="7"/>
    <n v="0"/>
    <n v="101.58050234"/>
    <n v="0"/>
    <n v="617.71678428999996"/>
  </r>
  <r>
    <x v="10"/>
    <x v="1"/>
    <x v="8"/>
    <n v="0"/>
    <n v="16.380696579999999"/>
    <n v="0"/>
    <n v="91.83278498"/>
  </r>
  <r>
    <x v="10"/>
    <x v="1"/>
    <x v="9"/>
    <n v="0.49353464000000002"/>
    <n v="6.8622188900000003"/>
    <n v="2.4676732100000001"/>
    <n v="38.906330079999996"/>
  </r>
  <r>
    <x v="10"/>
    <x v="1"/>
    <x v="17"/>
    <n v="0"/>
    <n v="5.6604749099999996"/>
    <n v="0"/>
    <n v="33.788430679999998"/>
  </r>
  <r>
    <x v="10"/>
    <x v="1"/>
    <x v="18"/>
    <n v="0"/>
    <n v="9.9556250199999994"/>
    <n v="0"/>
    <n v="54.914066409999997"/>
  </r>
  <r>
    <x v="10"/>
    <x v="1"/>
    <x v="10"/>
    <n v="2.6125373600000001"/>
    <n v="33.06564891"/>
    <n v="20.393332640000001"/>
    <n v="189.09196706"/>
  </r>
  <r>
    <x v="10"/>
    <x v="1"/>
    <x v="11"/>
    <n v="0"/>
    <n v="25.270728930000001"/>
    <n v="0"/>
    <n v="137.63893533000001"/>
  </r>
  <r>
    <x v="10"/>
    <x v="1"/>
    <x v="12"/>
    <n v="0.51751079"/>
    <n v="12.52244361"/>
    <n v="2.4288599799999999"/>
    <n v="78.077021849999994"/>
  </r>
  <r>
    <x v="10"/>
    <x v="1"/>
    <x v="13"/>
    <n v="2.51375562"/>
    <n v="52.893875450000003"/>
    <n v="13.422020959999999"/>
    <n v="297.86135525999998"/>
  </r>
  <r>
    <x v="10"/>
    <x v="1"/>
    <x v="14"/>
    <n v="0.50273588000000002"/>
    <n v="64.941620220000004"/>
    <n v="3.5191511900000001"/>
    <n v="401.93798523999999"/>
  </r>
  <r>
    <x v="10"/>
    <x v="1"/>
    <x v="15"/>
    <n v="0.63852467999999996"/>
    <n v="28.66044595"/>
    <n v="5.1081974099999998"/>
    <n v="151.40845820999999"/>
  </r>
  <r>
    <x v="10"/>
    <x v="1"/>
    <x v="16"/>
    <n v="0"/>
    <n v="23.070033429999999"/>
    <n v="0"/>
    <n v="136.37965095999999"/>
  </r>
  <r>
    <x v="10"/>
    <x v="2"/>
    <x v="0"/>
    <n v="0.45580647000000002"/>
    <n v="23.81569979"/>
    <n v="6.9656579799999996"/>
    <n v="330.14638536000001"/>
  </r>
  <r>
    <x v="10"/>
    <x v="2"/>
    <x v="1"/>
    <n v="0"/>
    <n v="3.1871359099999998"/>
    <n v="0"/>
    <n v="44.062267339999998"/>
  </r>
  <r>
    <x v="10"/>
    <x v="2"/>
    <x v="2"/>
    <n v="0.85701894999999995"/>
    <n v="40.299996049999997"/>
    <n v="9.3020689900000004"/>
    <n v="570.74227997000003"/>
  </r>
  <r>
    <x v="10"/>
    <x v="2"/>
    <x v="3"/>
    <n v="0"/>
    <n v="0.87410074000000004"/>
    <n v="0"/>
    <n v="13.546910840000001"/>
  </r>
  <r>
    <x v="10"/>
    <x v="2"/>
    <x v="4"/>
    <n v="1.0868645800000001"/>
    <n v="41.699547090000003"/>
    <n v="15.239421269999999"/>
    <n v="571.01204113999995"/>
  </r>
  <r>
    <x v="10"/>
    <x v="2"/>
    <x v="5"/>
    <n v="0"/>
    <n v="20.885528870000002"/>
    <n v="0"/>
    <n v="302.64213581000001"/>
  </r>
  <r>
    <x v="10"/>
    <x v="2"/>
    <x v="6"/>
    <n v="3.2088333800000002"/>
    <n v="221.23095714999999"/>
    <n v="44.433769730000002"/>
    <n v="3064.7449451399998"/>
  </r>
  <r>
    <x v="10"/>
    <x v="2"/>
    <x v="7"/>
    <n v="1.67603451"/>
    <n v="184.03480354999999"/>
    <n v="21.486193660000001"/>
    <n v="2501.0159840800002"/>
  </r>
  <r>
    <x v="10"/>
    <x v="2"/>
    <x v="8"/>
    <n v="0"/>
    <n v="29.545456290000001"/>
    <n v="0"/>
    <n v="428.75145673999998"/>
  </r>
  <r>
    <x v="10"/>
    <x v="2"/>
    <x v="9"/>
    <n v="0.49211602999999998"/>
    <n v="11.645574809999999"/>
    <n v="9.3502046300000003"/>
    <n v="172.04547542"/>
  </r>
  <r>
    <x v="10"/>
    <x v="2"/>
    <x v="17"/>
    <n v="1.2265347099999999"/>
    <n v="14.568588269999999"/>
    <n v="19.62455542"/>
    <n v="205.41800882000001"/>
  </r>
  <r>
    <x v="10"/>
    <x v="2"/>
    <x v="18"/>
    <n v="0.45389818999999998"/>
    <n v="12.25178159"/>
    <n v="5.44677832"/>
    <n v="168.82185150999999"/>
  </r>
  <r>
    <x v="10"/>
    <x v="2"/>
    <x v="10"/>
    <n v="4.4412169400000003"/>
    <n v="62.966558919999997"/>
    <n v="59.123037660000001"/>
    <n v="866.35766395999997"/>
  </r>
  <r>
    <x v="10"/>
    <x v="2"/>
    <x v="11"/>
    <n v="0.22811207"/>
    <n v="62.278523309999997"/>
    <n v="4.1060173200000003"/>
    <n v="881.65731289999997"/>
  </r>
  <r>
    <x v="10"/>
    <x v="2"/>
    <x v="12"/>
    <n v="1.0050053299999999"/>
    <n v="36.111699850000001"/>
    <n v="17.174402700000002"/>
    <n v="523.62740144999998"/>
  </r>
  <r>
    <x v="10"/>
    <x v="2"/>
    <x v="13"/>
    <n v="3.3814684800000001"/>
    <n v="99.928057600000002"/>
    <n v="49.116112090000001"/>
    <n v="1422.2603371600001"/>
  </r>
  <r>
    <x v="10"/>
    <x v="2"/>
    <x v="14"/>
    <n v="6.2271736600000001"/>
    <n v="158.50346125999999"/>
    <n v="95.411026980000003"/>
    <n v="2345.4501911100001"/>
  </r>
  <r>
    <x v="10"/>
    <x v="2"/>
    <x v="15"/>
    <n v="1.1985858199999999"/>
    <n v="30.665591989999999"/>
    <n v="18.716624830000001"/>
    <n v="405.42648158999998"/>
  </r>
  <r>
    <x v="10"/>
    <x v="2"/>
    <x v="16"/>
    <n v="0.69835020999999997"/>
    <n v="47.943134399999998"/>
    <n v="10.64253942"/>
    <n v="675.68799858"/>
  </r>
  <r>
    <x v="10"/>
    <x v="3"/>
    <x v="0"/>
    <n v="2.3362418800000002"/>
    <n v="21.60433342"/>
    <n v="55.392916249999999"/>
    <n v="476.74925635"/>
  </r>
  <r>
    <x v="10"/>
    <x v="3"/>
    <x v="1"/>
    <n v="0"/>
    <n v="6.4067191299999999"/>
    <n v="0"/>
    <n v="150.97141919000001"/>
  </r>
  <r>
    <x v="10"/>
    <x v="3"/>
    <x v="2"/>
    <n v="3.6318288999999999"/>
    <n v="50.935319659999998"/>
    <n v="87.502515009999996"/>
    <n v="1196.0248169199999"/>
  </r>
  <r>
    <x v="10"/>
    <x v="3"/>
    <x v="3"/>
    <n v="1.08235865"/>
    <n v="3.6366520499999999"/>
    <n v="30.67608031"/>
    <n v="85.954135350000001"/>
  </r>
  <r>
    <x v="10"/>
    <x v="3"/>
    <x v="4"/>
    <n v="5.2953531099999998"/>
    <n v="57.469870589999999"/>
    <n v="117.479371"/>
    <n v="1306.7920296899999"/>
  </r>
  <r>
    <x v="10"/>
    <x v="3"/>
    <x v="5"/>
    <n v="3.8248402399999999"/>
    <n v="28.398492990000001"/>
    <n v="93.223679169999997"/>
    <n v="655.75304026000003"/>
  </r>
  <r>
    <x v="10"/>
    <x v="3"/>
    <x v="6"/>
    <n v="17.001291389999999"/>
    <n v="207.25395205000001"/>
    <n v="398.70801626000002"/>
    <n v="4730.3508067700004"/>
  </r>
  <r>
    <x v="10"/>
    <x v="3"/>
    <x v="7"/>
    <n v="10.545855270000001"/>
    <n v="166.58066084000001"/>
    <n v="259.82378883000001"/>
    <n v="3728.28627461"/>
  </r>
  <r>
    <x v="10"/>
    <x v="3"/>
    <x v="8"/>
    <n v="5.6337382299999996"/>
    <n v="58.027296190000001"/>
    <n v="127.00169955"/>
    <n v="1331.2293474400001"/>
  </r>
  <r>
    <x v="10"/>
    <x v="3"/>
    <x v="9"/>
    <n v="2.5113572899999999"/>
    <n v="18.303372939999999"/>
    <n v="58.307190759999997"/>
    <n v="422.55911350000002"/>
  </r>
  <r>
    <x v="10"/>
    <x v="3"/>
    <x v="17"/>
    <n v="0.51252911999999995"/>
    <n v="37.84462499"/>
    <n v="12.300698909999999"/>
    <n v="888.85027232000004"/>
  </r>
  <r>
    <x v="10"/>
    <x v="3"/>
    <x v="18"/>
    <n v="2.6100822699999999"/>
    <n v="15.303288009999999"/>
    <n v="61.370336129999998"/>
    <n v="359.64140531999999"/>
  </r>
  <r>
    <x v="10"/>
    <x v="3"/>
    <x v="10"/>
    <n v="7.0061939000000004"/>
    <n v="76.476857999999993"/>
    <n v="162.42751190999999"/>
    <n v="1740.7772850599999"/>
  </r>
  <r>
    <x v="10"/>
    <x v="3"/>
    <x v="11"/>
    <n v="6.4494608500000004"/>
    <n v="65.64169708"/>
    <n v="143.17727614"/>
    <n v="1503.9184958599999"/>
  </r>
  <r>
    <x v="10"/>
    <x v="3"/>
    <x v="12"/>
    <n v="4.8206458799999998"/>
    <n v="74.131828429999999"/>
    <n v="109.73500226"/>
    <n v="1745.7889467499999"/>
  </r>
  <r>
    <x v="10"/>
    <x v="3"/>
    <x v="13"/>
    <n v="12.70308986"/>
    <n v="123.28600149"/>
    <n v="313.07731455999999"/>
    <n v="2855.98733236"/>
  </r>
  <r>
    <x v="10"/>
    <x v="3"/>
    <x v="14"/>
    <n v="27.649234109999998"/>
    <n v="284.94910067000001"/>
    <n v="660.36713926000004"/>
    <n v="6700.1527722600003"/>
  </r>
  <r>
    <x v="10"/>
    <x v="3"/>
    <x v="15"/>
    <n v="3.5156535799999999"/>
    <n v="35.707389579999997"/>
    <n v="77.192739880000005"/>
    <n v="813.01046127999996"/>
  </r>
  <r>
    <x v="10"/>
    <x v="3"/>
    <x v="16"/>
    <n v="6.2568280100000004"/>
    <n v="59.108046860000002"/>
    <n v="149.68696562"/>
    <n v="1336.4512512900001"/>
  </r>
  <r>
    <x v="10"/>
    <x v="4"/>
    <x v="0"/>
    <n v="3.5802921300000001"/>
    <n v="15.677767230000001"/>
    <n v="107.58942854999999"/>
    <n v="474.62894260000002"/>
  </r>
  <r>
    <x v="10"/>
    <x v="4"/>
    <x v="1"/>
    <n v="0.79680960000000001"/>
    <n v="3.5646938800000001"/>
    <n v="26.014031259999999"/>
    <n v="111.60500054000001"/>
  </r>
  <r>
    <x v="10"/>
    <x v="4"/>
    <x v="2"/>
    <n v="2.23956906"/>
    <n v="30.535688489999998"/>
    <n v="69.27861996"/>
    <n v="942.83202306999999"/>
  </r>
  <r>
    <x v="10"/>
    <x v="4"/>
    <x v="3"/>
    <n v="0.94484230999999996"/>
    <n v="2.79756502"/>
    <n v="30.234953869999998"/>
    <n v="86.145896930000006"/>
  </r>
  <r>
    <x v="10"/>
    <x v="4"/>
    <x v="4"/>
    <n v="8.1187884100000005"/>
    <n v="46.264576050000002"/>
    <n v="252.43302231999999"/>
    <n v="1413.14145689"/>
  </r>
  <r>
    <x v="10"/>
    <x v="4"/>
    <x v="5"/>
    <n v="2.4019833099999999"/>
    <n v="15.37132914"/>
    <n v="72.382849410000006"/>
    <n v="469.37121737000001"/>
  </r>
  <r>
    <x v="10"/>
    <x v="4"/>
    <x v="6"/>
    <n v="12.307396969999999"/>
    <n v="75.396007100000006"/>
    <n v="381.12605367999998"/>
    <n v="2331.8046175099998"/>
  </r>
  <r>
    <x v="10"/>
    <x v="4"/>
    <x v="7"/>
    <n v="13.539172170000001"/>
    <n v="63.153031120000001"/>
    <n v="417.69477044000001"/>
    <n v="1926.6224478199999"/>
  </r>
  <r>
    <x v="10"/>
    <x v="4"/>
    <x v="8"/>
    <n v="3.97625575"/>
    <n v="24.226493489999999"/>
    <n v="124.11383811"/>
    <n v="746.35253041999999"/>
  </r>
  <r>
    <x v="10"/>
    <x v="4"/>
    <x v="9"/>
    <n v="2.0682002100000001"/>
    <n v="8.4163066099999995"/>
    <n v="65.646839880000002"/>
    <n v="257.51122344999999"/>
  </r>
  <r>
    <x v="10"/>
    <x v="4"/>
    <x v="17"/>
    <n v="1.66066801"/>
    <n v="18.493251099999998"/>
    <n v="51.707043400000003"/>
    <n v="571.82534526999996"/>
  </r>
  <r>
    <x v="10"/>
    <x v="4"/>
    <x v="18"/>
    <n v="2.3315877299999999"/>
    <n v="8.7164471799999994"/>
    <n v="71.240951870000004"/>
    <n v="269.77513805000001"/>
  </r>
  <r>
    <x v="10"/>
    <x v="4"/>
    <x v="10"/>
    <n v="9.1030007499999996"/>
    <n v="46.925652370000002"/>
    <n v="279.65869699000001"/>
    <n v="1437.16580918"/>
  </r>
  <r>
    <x v="10"/>
    <x v="4"/>
    <x v="11"/>
    <n v="3.97667634"/>
    <n v="36.824594769999997"/>
    <n v="122.79239398"/>
    <n v="1125.1857102900001"/>
  </r>
  <r>
    <x v="10"/>
    <x v="4"/>
    <x v="12"/>
    <n v="6.5320580399999999"/>
    <n v="53.815578119999998"/>
    <n v="203.20617053999999"/>
    <n v="1672.38930815"/>
  </r>
  <r>
    <x v="10"/>
    <x v="4"/>
    <x v="13"/>
    <n v="14.512930860000001"/>
    <n v="70.095457920000001"/>
    <n v="450.52187923999998"/>
    <n v="2155.3305386100001"/>
  </r>
  <r>
    <x v="10"/>
    <x v="4"/>
    <x v="14"/>
    <n v="40.358222230000003"/>
    <n v="169.79309545999999"/>
    <n v="1255.24524339"/>
    <n v="5306.6165259199997"/>
  </r>
  <r>
    <x v="10"/>
    <x v="4"/>
    <x v="15"/>
    <n v="1.4470449599999999"/>
    <n v="12.031038300000001"/>
    <n v="43.411348760000003"/>
    <n v="362.99014796"/>
  </r>
  <r>
    <x v="10"/>
    <x v="4"/>
    <x v="16"/>
    <n v="2.0570075999999999"/>
    <n v="23.518254800000001"/>
    <n v="63.776136459999996"/>
    <n v="722.29086737"/>
  </r>
  <r>
    <x v="10"/>
    <x v="5"/>
    <x v="0"/>
    <n v="39.359477910000003"/>
    <n v="0"/>
    <n v="1464.8643548800001"/>
    <n v="0"/>
  </r>
  <r>
    <x v="10"/>
    <x v="5"/>
    <x v="1"/>
    <n v="24.43764135"/>
    <n v="0"/>
    <n v="903.31992957"/>
    <n v="0"/>
  </r>
  <r>
    <x v="10"/>
    <x v="5"/>
    <x v="2"/>
    <n v="291.16903126"/>
    <n v="0"/>
    <n v="10948.67268517"/>
    <n v="0"/>
  </r>
  <r>
    <x v="10"/>
    <x v="5"/>
    <x v="3"/>
    <n v="50.612062229999999"/>
    <n v="0"/>
    <n v="1894.7908080300001"/>
    <n v="0"/>
  </r>
  <r>
    <x v="10"/>
    <x v="5"/>
    <x v="4"/>
    <n v="205.83892986000001"/>
    <n v="0"/>
    <n v="7695.9748483499998"/>
    <n v="0"/>
  </r>
  <r>
    <x v="10"/>
    <x v="5"/>
    <x v="5"/>
    <n v="106.68290545000001"/>
    <n v="0"/>
    <n v="4018.3035602499999"/>
    <n v="0"/>
  </r>
  <r>
    <x v="10"/>
    <x v="5"/>
    <x v="6"/>
    <n v="229.20341825"/>
    <n v="0"/>
    <n v="8566.1786099000001"/>
    <n v="0"/>
  </r>
  <r>
    <x v="10"/>
    <x v="5"/>
    <x v="7"/>
    <n v="117.25436374"/>
    <n v="0"/>
    <n v="4335.1486458700001"/>
    <n v="0"/>
  </r>
  <r>
    <x v="10"/>
    <x v="5"/>
    <x v="8"/>
    <n v="142.58660272"/>
    <n v="0"/>
    <n v="5329.5785578200002"/>
    <n v="0"/>
  </r>
  <r>
    <x v="10"/>
    <x v="5"/>
    <x v="9"/>
    <n v="57.126287670000004"/>
    <n v="0"/>
    <n v="2135.8897281700001"/>
    <n v="0"/>
  </r>
  <r>
    <x v="10"/>
    <x v="5"/>
    <x v="17"/>
    <n v="127.11397663"/>
    <n v="0"/>
    <n v="4771.2439434099997"/>
    <n v="0"/>
  </r>
  <r>
    <x v="10"/>
    <x v="5"/>
    <x v="18"/>
    <n v="39.123553909999998"/>
    <n v="0"/>
    <n v="1468.3871676799999"/>
    <n v="0"/>
  </r>
  <r>
    <x v="10"/>
    <x v="5"/>
    <x v="10"/>
    <n v="231.76153914"/>
    <n v="0"/>
    <n v="8642.8256424499996"/>
    <n v="0"/>
  </r>
  <r>
    <x v="10"/>
    <x v="5"/>
    <x v="11"/>
    <n v="90.146080179999998"/>
    <n v="0"/>
    <n v="3371.2485981499999"/>
    <n v="0"/>
  </r>
  <r>
    <x v="10"/>
    <x v="5"/>
    <x v="12"/>
    <n v="333.70865660999999"/>
    <n v="0"/>
    <n v="12421.71034792"/>
    <n v="0"/>
  </r>
  <r>
    <x v="10"/>
    <x v="5"/>
    <x v="13"/>
    <n v="218.52294029000001"/>
    <n v="0"/>
    <n v="8057.6424088000003"/>
    <n v="0"/>
  </r>
  <r>
    <x v="10"/>
    <x v="5"/>
    <x v="14"/>
    <n v="387.12295391999999"/>
    <n v="0"/>
    <n v="14408.497979809999"/>
    <n v="0"/>
  </r>
  <r>
    <x v="10"/>
    <x v="5"/>
    <x v="15"/>
    <n v="37.070326469999998"/>
    <n v="0"/>
    <n v="1381.4675978"/>
    <n v="0"/>
  </r>
  <r>
    <x v="10"/>
    <x v="5"/>
    <x v="16"/>
    <n v="122.93843981000001"/>
    <n v="0"/>
    <n v="4587.24239218"/>
    <n v="0"/>
  </r>
  <r>
    <x v="10"/>
    <x v="6"/>
    <x v="0"/>
    <n v="49.484029169999999"/>
    <n v="0"/>
    <n v="1990.9576371600001"/>
    <n v="0"/>
  </r>
  <r>
    <x v="10"/>
    <x v="6"/>
    <x v="1"/>
    <n v="59.980643559999997"/>
    <n v="0"/>
    <n v="2464.07437579"/>
    <n v="0"/>
  </r>
  <r>
    <x v="10"/>
    <x v="6"/>
    <x v="2"/>
    <n v="267.97513063999997"/>
    <n v="0"/>
    <n v="10785.751910249999"/>
    <n v="0"/>
  </r>
  <r>
    <x v="10"/>
    <x v="6"/>
    <x v="3"/>
    <n v="44.986825140000001"/>
    <n v="0"/>
    <n v="1807.83456574"/>
    <n v="0"/>
  </r>
  <r>
    <x v="10"/>
    <x v="6"/>
    <x v="4"/>
    <n v="388.79408462999999"/>
    <n v="0"/>
    <n v="15632.408796129999"/>
    <n v="0"/>
  </r>
  <r>
    <x v="10"/>
    <x v="6"/>
    <x v="5"/>
    <n v="102.75403884000001"/>
    <n v="0"/>
    <n v="4136.42372514"/>
    <n v="0"/>
  </r>
  <r>
    <x v="10"/>
    <x v="6"/>
    <x v="6"/>
    <n v="185.30364900999999"/>
    <n v="0"/>
    <n v="7455.8805737000002"/>
    <n v="0"/>
  </r>
  <r>
    <x v="10"/>
    <x v="6"/>
    <x v="7"/>
    <n v="86.547758450000003"/>
    <n v="0"/>
    <n v="3494.7131234899998"/>
    <n v="0"/>
  </r>
  <r>
    <x v="10"/>
    <x v="6"/>
    <x v="8"/>
    <n v="146.35159110999999"/>
    <n v="0"/>
    <n v="5899.4535257799998"/>
    <n v="0"/>
  </r>
  <r>
    <x v="10"/>
    <x v="6"/>
    <x v="9"/>
    <n v="60.748589539999998"/>
    <n v="0"/>
    <n v="2443.0071977100001"/>
    <n v="0"/>
  </r>
  <r>
    <x v="10"/>
    <x v="6"/>
    <x v="17"/>
    <n v="149.89482042"/>
    <n v="0"/>
    <n v="6018.8773681700004"/>
    <n v="0"/>
  </r>
  <r>
    <x v="10"/>
    <x v="6"/>
    <x v="18"/>
    <n v="56.864002880000001"/>
    <n v="0"/>
    <n v="2290.4497578"/>
    <n v="0"/>
  </r>
  <r>
    <x v="10"/>
    <x v="6"/>
    <x v="10"/>
    <n v="325.99731559999998"/>
    <n v="0"/>
    <n v="13099.40296313"/>
    <n v="0"/>
  </r>
  <r>
    <x v="10"/>
    <x v="6"/>
    <x v="11"/>
    <n v="84.238915579999997"/>
    <n v="0"/>
    <n v="3386.4603151599999"/>
    <n v="0"/>
  </r>
  <r>
    <x v="10"/>
    <x v="6"/>
    <x v="12"/>
    <n v="202.62488533999999"/>
    <n v="0"/>
    <n v="8155.4105019199997"/>
    <n v="0"/>
  </r>
  <r>
    <x v="10"/>
    <x v="6"/>
    <x v="13"/>
    <n v="164.99607140000001"/>
    <n v="0"/>
    <n v="6640.0917996400003"/>
    <n v="0"/>
  </r>
  <r>
    <x v="10"/>
    <x v="6"/>
    <x v="14"/>
    <n v="282.45833169999997"/>
    <n v="0"/>
    <n v="11362.815937310001"/>
    <n v="0"/>
  </r>
  <r>
    <x v="10"/>
    <x v="6"/>
    <x v="15"/>
    <n v="39.251741969999998"/>
    <n v="0"/>
    <n v="1578.7629238"/>
    <n v="0"/>
  </r>
  <r>
    <x v="10"/>
    <x v="6"/>
    <x v="16"/>
    <n v="110.77861244"/>
    <n v="0"/>
    <n v="4472.9127476499998"/>
    <n v="0"/>
  </r>
  <r>
    <x v="10"/>
    <x v="7"/>
    <x v="0"/>
    <n v="20.907425440000001"/>
    <n v="0"/>
    <n v="956.11021991999996"/>
    <n v="0"/>
  </r>
  <r>
    <x v="10"/>
    <x v="7"/>
    <x v="1"/>
    <n v="39.659529579999997"/>
    <n v="0"/>
    <n v="1853.8706215"/>
    <n v="0"/>
  </r>
  <r>
    <x v="10"/>
    <x v="7"/>
    <x v="2"/>
    <n v="78.608270689999998"/>
    <n v="0"/>
    <n v="3605.0109710900001"/>
    <n v="0"/>
  </r>
  <r>
    <x v="10"/>
    <x v="7"/>
    <x v="3"/>
    <n v="9.4407050899999998"/>
    <n v="0"/>
    <n v="437.03239967000002"/>
    <n v="0"/>
  </r>
  <r>
    <x v="10"/>
    <x v="7"/>
    <x v="4"/>
    <n v="96.207397110000002"/>
    <n v="0"/>
    <n v="4407.9464838499998"/>
    <n v="0"/>
  </r>
  <r>
    <x v="10"/>
    <x v="7"/>
    <x v="5"/>
    <n v="26.212482120000001"/>
    <n v="0"/>
    <n v="1193.6660665100001"/>
    <n v="0"/>
  </r>
  <r>
    <x v="10"/>
    <x v="7"/>
    <x v="6"/>
    <n v="49.457076469999997"/>
    <n v="0"/>
    <n v="2280.1720572899999"/>
    <n v="0"/>
  </r>
  <r>
    <x v="10"/>
    <x v="7"/>
    <x v="7"/>
    <n v="26.690622909999998"/>
    <n v="0"/>
    <n v="1214.25225587"/>
    <n v="0"/>
  </r>
  <r>
    <x v="10"/>
    <x v="7"/>
    <x v="8"/>
    <n v="47.128457269999998"/>
    <n v="0"/>
    <n v="2171.41938149"/>
    <n v="0"/>
  </r>
  <r>
    <x v="10"/>
    <x v="7"/>
    <x v="9"/>
    <n v="9.9496549400000003"/>
    <n v="0"/>
    <n v="453.37854532"/>
    <n v="0"/>
  </r>
  <r>
    <x v="10"/>
    <x v="7"/>
    <x v="17"/>
    <n v="41.255974559999999"/>
    <n v="0"/>
    <n v="1872.8638016100001"/>
    <n v="0"/>
  </r>
  <r>
    <x v="10"/>
    <x v="7"/>
    <x v="18"/>
    <n v="17.106925369999999"/>
    <n v="0"/>
    <n v="783.22895614000004"/>
    <n v="0"/>
  </r>
  <r>
    <x v="10"/>
    <x v="7"/>
    <x v="10"/>
    <n v="67.896404329999996"/>
    <n v="0"/>
    <n v="3080.8024913899999"/>
    <n v="0"/>
  </r>
  <r>
    <x v="10"/>
    <x v="7"/>
    <x v="11"/>
    <n v="26.003852760000001"/>
    <n v="0"/>
    <n v="1185.34230733"/>
    <n v="0"/>
  </r>
  <r>
    <x v="10"/>
    <x v="7"/>
    <x v="12"/>
    <n v="54.861898029999999"/>
    <n v="0"/>
    <n v="2526.5507293400001"/>
    <n v="0"/>
  </r>
  <r>
    <x v="10"/>
    <x v="7"/>
    <x v="13"/>
    <n v="59.71758887"/>
    <n v="0"/>
    <n v="2720.0730294499999"/>
    <n v="0"/>
  </r>
  <r>
    <x v="10"/>
    <x v="7"/>
    <x v="14"/>
    <n v="45.431531870000001"/>
    <n v="0"/>
    <n v="2090.39503771"/>
    <n v="0"/>
  </r>
  <r>
    <x v="10"/>
    <x v="7"/>
    <x v="15"/>
    <n v="7.1252757999999998"/>
    <n v="0"/>
    <n v="326.21643846000001"/>
    <n v="0"/>
  </r>
  <r>
    <x v="10"/>
    <x v="7"/>
    <x v="16"/>
    <n v="28.86281468"/>
    <n v="0"/>
    <n v="1321.8752027099999"/>
    <n v="0"/>
  </r>
  <r>
    <x v="10"/>
    <x v="8"/>
    <x v="0"/>
    <n v="40.754153719999998"/>
    <n v="0"/>
    <n v="2118.2476524499998"/>
    <n v="0"/>
  </r>
  <r>
    <x v="10"/>
    <x v="8"/>
    <x v="1"/>
    <n v="33.208505430000002"/>
    <n v="0"/>
    <n v="1723.11734847"/>
    <n v="0"/>
  </r>
  <r>
    <x v="10"/>
    <x v="8"/>
    <x v="2"/>
    <n v="76.402430910000007"/>
    <n v="0"/>
    <n v="3908.6122815600002"/>
    <n v="0"/>
  </r>
  <r>
    <x v="10"/>
    <x v="8"/>
    <x v="3"/>
    <n v="13.31107929"/>
    <n v="0"/>
    <n v="682.45529810999994"/>
    <n v="0"/>
  </r>
  <r>
    <x v="10"/>
    <x v="8"/>
    <x v="4"/>
    <n v="142.58850147999999"/>
    <n v="0"/>
    <n v="7346.0457782699996"/>
    <n v="0"/>
  </r>
  <r>
    <x v="10"/>
    <x v="8"/>
    <x v="5"/>
    <n v="29.156653729999999"/>
    <n v="0"/>
    <n v="1488.5160055599999"/>
    <n v="0"/>
  </r>
  <r>
    <x v="10"/>
    <x v="8"/>
    <x v="6"/>
    <n v="60.137500039999999"/>
    <n v="0"/>
    <n v="3095.7981924800001"/>
    <n v="0"/>
  </r>
  <r>
    <x v="10"/>
    <x v="8"/>
    <x v="7"/>
    <n v="45.402360270000003"/>
    <n v="0"/>
    <n v="2361.1346321699998"/>
    <n v="0"/>
  </r>
  <r>
    <x v="10"/>
    <x v="8"/>
    <x v="8"/>
    <n v="67.899042320000007"/>
    <n v="0"/>
    <n v="3478.2484411599999"/>
    <n v="0"/>
  </r>
  <r>
    <x v="10"/>
    <x v="8"/>
    <x v="9"/>
    <n v="19.56329732"/>
    <n v="0"/>
    <n v="988.93605872000001"/>
    <n v="0"/>
  </r>
  <r>
    <x v="10"/>
    <x v="8"/>
    <x v="17"/>
    <n v="39.642360189999998"/>
    <n v="0"/>
    <n v="2026.2108712300001"/>
    <n v="0"/>
  </r>
  <r>
    <x v="10"/>
    <x v="8"/>
    <x v="18"/>
    <n v="22.683730019999999"/>
    <n v="0"/>
    <n v="1162.48588341"/>
    <n v="0"/>
  </r>
  <r>
    <x v="10"/>
    <x v="8"/>
    <x v="10"/>
    <n v="91.091962550000005"/>
    <n v="0"/>
    <n v="4672.33546725"/>
    <n v="0"/>
  </r>
  <r>
    <x v="10"/>
    <x v="8"/>
    <x v="11"/>
    <n v="21.375511620000001"/>
    <n v="0"/>
    <n v="1104.27335371"/>
    <n v="0"/>
  </r>
  <r>
    <x v="10"/>
    <x v="8"/>
    <x v="12"/>
    <n v="27.77783569"/>
    <n v="0"/>
    <n v="1417.8237143399999"/>
    <n v="0"/>
  </r>
  <r>
    <x v="10"/>
    <x v="8"/>
    <x v="13"/>
    <n v="85.153134120000004"/>
    <n v="0"/>
    <n v="4385.8339323700002"/>
    <n v="0"/>
  </r>
  <r>
    <x v="10"/>
    <x v="8"/>
    <x v="14"/>
    <n v="39.084024810000003"/>
    <n v="0"/>
    <n v="2010.9746544899999"/>
    <n v="0"/>
  </r>
  <r>
    <x v="10"/>
    <x v="8"/>
    <x v="15"/>
    <n v="9.3569360400000008"/>
    <n v="0"/>
    <n v="473.12301742"/>
    <n v="0"/>
  </r>
  <r>
    <x v="10"/>
    <x v="8"/>
    <x v="16"/>
    <n v="38.817867010000001"/>
    <n v="0"/>
    <n v="1985.4031225199999"/>
    <n v="0"/>
  </r>
  <r>
    <x v="10"/>
    <x v="9"/>
    <x v="0"/>
    <n v="33.937311579999999"/>
    <n v="0"/>
    <n v="2071.8007445200001"/>
    <n v="0"/>
  </r>
  <r>
    <x v="10"/>
    <x v="9"/>
    <x v="1"/>
    <n v="18.831000719999999"/>
    <n v="0"/>
    <n v="1145.7576442500001"/>
    <n v="0"/>
  </r>
  <r>
    <x v="10"/>
    <x v="9"/>
    <x v="2"/>
    <n v="34.516795330000001"/>
    <n v="0"/>
    <n v="2094.8532644699999"/>
    <n v="0"/>
  </r>
  <r>
    <x v="10"/>
    <x v="9"/>
    <x v="3"/>
    <n v="8.9456469900000002"/>
    <n v="0"/>
    <n v="542.24776592000001"/>
    <n v="0"/>
  </r>
  <r>
    <x v="10"/>
    <x v="9"/>
    <x v="4"/>
    <n v="65.290065279999993"/>
    <n v="0"/>
    <n v="3993.09092091"/>
    <n v="0"/>
  </r>
  <r>
    <x v="10"/>
    <x v="9"/>
    <x v="5"/>
    <n v="17.550642660000001"/>
    <n v="0"/>
    <n v="1069.4936695900001"/>
    <n v="0"/>
  </r>
  <r>
    <x v="10"/>
    <x v="9"/>
    <x v="6"/>
    <n v="33.095897649999998"/>
    <n v="0"/>
    <n v="2022.4060565899999"/>
    <n v="0"/>
  </r>
  <r>
    <x v="10"/>
    <x v="9"/>
    <x v="7"/>
    <n v="23.200621000000002"/>
    <n v="0"/>
    <n v="1427.0830012399999"/>
    <n v="0"/>
  </r>
  <r>
    <x v="10"/>
    <x v="9"/>
    <x v="8"/>
    <n v="38.645063110000002"/>
    <n v="0"/>
    <n v="2351.6727063600001"/>
    <n v="0"/>
  </r>
  <r>
    <x v="10"/>
    <x v="9"/>
    <x v="9"/>
    <n v="9.3061389499999994"/>
    <n v="0"/>
    <n v="564.62196210000002"/>
    <n v="0"/>
  </r>
  <r>
    <x v="10"/>
    <x v="9"/>
    <x v="17"/>
    <n v="10.155512140000001"/>
    <n v="0"/>
    <n v="611.95091022999998"/>
    <n v="0"/>
  </r>
  <r>
    <x v="10"/>
    <x v="9"/>
    <x v="18"/>
    <n v="15.36922648"/>
    <n v="0"/>
    <n v="932.67173737999997"/>
    <n v="0"/>
  </r>
  <r>
    <x v="10"/>
    <x v="9"/>
    <x v="10"/>
    <n v="38.911366379999997"/>
    <n v="0"/>
    <n v="2357.6051621800002"/>
    <n v="0"/>
  </r>
  <r>
    <x v="10"/>
    <x v="9"/>
    <x v="11"/>
    <n v="10.196945489999999"/>
    <n v="0"/>
    <n v="619.61332230999994"/>
    <n v="0"/>
  </r>
  <r>
    <x v="10"/>
    <x v="9"/>
    <x v="12"/>
    <n v="8.6317393599999992"/>
    <n v="0"/>
    <n v="521.23577446000002"/>
    <n v="0"/>
  </r>
  <r>
    <x v="10"/>
    <x v="9"/>
    <x v="13"/>
    <n v="28.781173419999998"/>
    <n v="0"/>
    <n v="1746.79551855"/>
    <n v="0"/>
  </r>
  <r>
    <x v="10"/>
    <x v="9"/>
    <x v="14"/>
    <n v="20.878059289999999"/>
    <n v="0"/>
    <n v="1272.00029352"/>
    <n v="0"/>
  </r>
  <r>
    <x v="10"/>
    <x v="9"/>
    <x v="15"/>
    <n v="1.4575590300000001"/>
    <n v="0"/>
    <n v="87.650011649999996"/>
    <n v="0"/>
  </r>
  <r>
    <x v="10"/>
    <x v="9"/>
    <x v="16"/>
    <n v="21.171996830000001"/>
    <n v="0"/>
    <n v="1286.95106035"/>
    <n v="0"/>
  </r>
  <r>
    <x v="10"/>
    <x v="10"/>
    <x v="0"/>
    <n v="35.652167980000002"/>
    <n v="0"/>
    <n v="2860.8857885900002"/>
    <n v="0"/>
  </r>
  <r>
    <x v="10"/>
    <x v="10"/>
    <x v="1"/>
    <n v="33.264698209999999"/>
    <n v="0"/>
    <n v="2712.1884264099999"/>
    <n v="0"/>
  </r>
  <r>
    <x v="10"/>
    <x v="10"/>
    <x v="2"/>
    <n v="12.14385835"/>
    <n v="0"/>
    <n v="921.51752725999995"/>
    <n v="0"/>
  </r>
  <r>
    <x v="10"/>
    <x v="10"/>
    <x v="3"/>
    <n v="1.44573318"/>
    <n v="0"/>
    <n v="101.85785322"/>
    <n v="0"/>
  </r>
  <r>
    <x v="10"/>
    <x v="10"/>
    <x v="4"/>
    <n v="24.982636360000001"/>
    <n v="0"/>
    <n v="1870.5985575100001"/>
    <n v="0"/>
  </r>
  <r>
    <x v="10"/>
    <x v="10"/>
    <x v="5"/>
    <n v="5.8942159500000004"/>
    <n v="0"/>
    <n v="455.57226093999998"/>
    <n v="0"/>
  </r>
  <r>
    <x v="10"/>
    <x v="10"/>
    <x v="6"/>
    <n v="14.71281477"/>
    <n v="0"/>
    <n v="1117.60715912"/>
    <n v="0"/>
  </r>
  <r>
    <x v="10"/>
    <x v="10"/>
    <x v="7"/>
    <n v="19.84850016"/>
    <n v="0"/>
    <n v="1589.7222838800001"/>
    <n v="0"/>
  </r>
  <r>
    <x v="10"/>
    <x v="10"/>
    <x v="8"/>
    <n v="21.01259164"/>
    <n v="0"/>
    <n v="1677.0643406900001"/>
    <n v="0"/>
  </r>
  <r>
    <x v="10"/>
    <x v="10"/>
    <x v="9"/>
    <n v="1.4066504900000001"/>
    <n v="0"/>
    <n v="115.33559691000001"/>
    <n v="0"/>
  </r>
  <r>
    <x v="10"/>
    <x v="10"/>
    <x v="17"/>
    <n v="5.5101840299999996"/>
    <n v="0"/>
    <n v="421.61180554999999"/>
    <n v="0"/>
  </r>
  <r>
    <x v="10"/>
    <x v="10"/>
    <x v="18"/>
    <n v="6.8086589200000001"/>
    <n v="0"/>
    <n v="512.18897781999999"/>
    <n v="0"/>
  </r>
  <r>
    <x v="10"/>
    <x v="10"/>
    <x v="10"/>
    <n v="15.445451"/>
    <n v="0"/>
    <n v="1202.4358701399999"/>
    <n v="0"/>
  </r>
  <r>
    <x v="10"/>
    <x v="10"/>
    <x v="11"/>
    <n v="7.01480645"/>
    <n v="0"/>
    <n v="556.41334812000002"/>
    <n v="0"/>
  </r>
  <r>
    <x v="10"/>
    <x v="10"/>
    <x v="12"/>
    <n v="6.1713395000000002"/>
    <n v="0"/>
    <n v="494.75310366999997"/>
    <n v="0"/>
  </r>
  <r>
    <x v="10"/>
    <x v="10"/>
    <x v="13"/>
    <n v="7.5994836599999998"/>
    <n v="0"/>
    <n v="589.09154249999995"/>
    <n v="0"/>
  </r>
  <r>
    <x v="10"/>
    <x v="10"/>
    <x v="14"/>
    <n v="5.2954668500000004"/>
    <n v="0"/>
    <n v="395.31755378999998"/>
    <n v="0"/>
  </r>
  <r>
    <x v="10"/>
    <x v="10"/>
    <x v="15"/>
    <n v="4.3540031299999997"/>
    <n v="0"/>
    <n v="349.23184714000001"/>
    <n v="0"/>
  </r>
  <r>
    <x v="10"/>
    <x v="10"/>
    <x v="16"/>
    <n v="7.2371912199999997"/>
    <n v="0"/>
    <n v="571.55735617000005"/>
    <n v="0"/>
  </r>
  <r>
    <x v="11"/>
    <x v="0"/>
    <x v="0"/>
    <n v="0"/>
    <n v="0.72666582000000002"/>
    <n v="0"/>
    <n v="0"/>
  </r>
  <r>
    <x v="11"/>
    <x v="0"/>
    <x v="1"/>
    <n v="0.50769339000000002"/>
    <n v="0"/>
    <n v="0"/>
    <n v="0"/>
  </r>
  <r>
    <x v="11"/>
    <x v="0"/>
    <x v="2"/>
    <n v="0.18153432999999999"/>
    <n v="1.37043658"/>
    <n v="0"/>
    <n v="0"/>
  </r>
  <r>
    <x v="11"/>
    <x v="0"/>
    <x v="4"/>
    <n v="0.68964895999999998"/>
    <n v="1.56154803"/>
    <n v="0"/>
    <n v="0"/>
  </r>
  <r>
    <x v="11"/>
    <x v="0"/>
    <x v="5"/>
    <n v="0"/>
    <n v="0.24657383999999999"/>
    <n v="0"/>
    <n v="0"/>
  </r>
  <r>
    <x v="11"/>
    <x v="0"/>
    <x v="6"/>
    <n v="0"/>
    <n v="2.0368308800000001"/>
    <n v="0"/>
    <n v="0"/>
  </r>
  <r>
    <x v="11"/>
    <x v="0"/>
    <x v="7"/>
    <n v="1.0242799199999999"/>
    <n v="2.3309115"/>
    <n v="0"/>
    <n v="0"/>
  </r>
  <r>
    <x v="11"/>
    <x v="0"/>
    <x v="8"/>
    <n v="0"/>
    <n v="1.568886"/>
    <n v="0"/>
    <n v="0"/>
  </r>
  <r>
    <x v="11"/>
    <x v="0"/>
    <x v="17"/>
    <n v="0"/>
    <n v="0.46147524000000001"/>
    <n v="0"/>
    <n v="0"/>
  </r>
  <r>
    <x v="11"/>
    <x v="0"/>
    <x v="18"/>
    <n v="0"/>
    <n v="0.84962035000000002"/>
    <n v="0"/>
    <n v="0"/>
  </r>
  <r>
    <x v="11"/>
    <x v="0"/>
    <x v="10"/>
    <n v="0"/>
    <n v="2.1150668399999999"/>
    <n v="0"/>
    <n v="0"/>
  </r>
  <r>
    <x v="11"/>
    <x v="0"/>
    <x v="11"/>
    <n v="0"/>
    <n v="1.1532933599999999"/>
    <n v="0"/>
    <n v="0"/>
  </r>
  <r>
    <x v="11"/>
    <x v="0"/>
    <x v="12"/>
    <n v="0"/>
    <n v="1.2503020600000001"/>
    <n v="0"/>
    <n v="0"/>
  </r>
  <r>
    <x v="11"/>
    <x v="0"/>
    <x v="13"/>
    <n v="7.9254340000000006E-2"/>
    <n v="4.7545095499999999"/>
    <n v="0"/>
    <n v="0"/>
  </r>
  <r>
    <x v="11"/>
    <x v="0"/>
    <x v="14"/>
    <n v="0.85275539"/>
    <n v="2.0611464000000002"/>
    <n v="0"/>
    <n v="0"/>
  </r>
  <r>
    <x v="11"/>
    <x v="0"/>
    <x v="15"/>
    <n v="1.1744152299999999"/>
    <n v="0.48032198999999998"/>
    <n v="0"/>
    <n v="0"/>
  </r>
  <r>
    <x v="11"/>
    <x v="0"/>
    <x v="16"/>
    <n v="0"/>
    <n v="1.0542209199999999"/>
    <n v="0"/>
    <n v="0"/>
  </r>
  <r>
    <x v="11"/>
    <x v="1"/>
    <x v="0"/>
    <n v="0.84909106999999995"/>
    <n v="13.48986013"/>
    <n v="7.6418195899999999"/>
    <n v="74.743505229999997"/>
  </r>
  <r>
    <x v="11"/>
    <x v="1"/>
    <x v="1"/>
    <n v="0"/>
    <n v="1.6257062"/>
    <n v="0"/>
    <n v="8.4101612200000009"/>
  </r>
  <r>
    <x v="11"/>
    <x v="1"/>
    <x v="2"/>
    <n v="0"/>
    <n v="20.20399711"/>
    <n v="0"/>
    <n v="109.88242476000001"/>
  </r>
  <r>
    <x v="11"/>
    <x v="1"/>
    <x v="3"/>
    <n v="0"/>
    <n v="0.62106189000000001"/>
    <n v="0"/>
    <n v="2.0703855899999999"/>
  </r>
  <r>
    <x v="11"/>
    <x v="1"/>
    <x v="4"/>
    <n v="0.34526045999999999"/>
    <n v="32.359997129999996"/>
    <n v="2.7620837100000002"/>
    <n v="211.07707772000001"/>
  </r>
  <r>
    <x v="11"/>
    <x v="1"/>
    <x v="5"/>
    <n v="0.42286341"/>
    <n v="9.3401050600000008"/>
    <n v="2.1143170699999998"/>
    <n v="56.460480009999998"/>
  </r>
  <r>
    <x v="11"/>
    <x v="1"/>
    <x v="6"/>
    <n v="0.16528567"/>
    <n v="112.64337144"/>
    <n v="0.82642837000000002"/>
    <n v="691.85313673999997"/>
  </r>
  <r>
    <x v="11"/>
    <x v="1"/>
    <x v="7"/>
    <n v="0.52107035999999995"/>
    <n v="121.88941616"/>
    <n v="4.6896332699999999"/>
    <n v="764.98898255999995"/>
  </r>
  <r>
    <x v="11"/>
    <x v="1"/>
    <x v="8"/>
    <n v="0"/>
    <n v="12.92267026"/>
    <n v="0"/>
    <n v="72.82931078"/>
  </r>
  <r>
    <x v="11"/>
    <x v="1"/>
    <x v="9"/>
    <n v="0.40044037999999998"/>
    <n v="8.9890387100000009"/>
    <n v="2.0022018899999998"/>
    <n v="40.126253550000001"/>
  </r>
  <r>
    <x v="11"/>
    <x v="1"/>
    <x v="17"/>
    <n v="0"/>
    <n v="6.7858989300000001"/>
    <n v="0"/>
    <n v="37.51209034"/>
  </r>
  <r>
    <x v="11"/>
    <x v="1"/>
    <x v="18"/>
    <n v="0.84102829000000001"/>
    <n v="8.8821740400000007"/>
    <n v="6.7282263100000002"/>
    <n v="44.838563569999998"/>
  </r>
  <r>
    <x v="11"/>
    <x v="1"/>
    <x v="10"/>
    <n v="0.79479988000000001"/>
    <n v="38.042087359999996"/>
    <n v="6.3583990400000001"/>
    <n v="211.89177045"/>
  </r>
  <r>
    <x v="11"/>
    <x v="1"/>
    <x v="11"/>
    <n v="0"/>
    <n v="26.459995490000001"/>
    <n v="0"/>
    <n v="148.57689779"/>
  </r>
  <r>
    <x v="11"/>
    <x v="1"/>
    <x v="12"/>
    <n v="1.5848912900000001"/>
    <n v="12.552819899999999"/>
    <n v="9.6093633500000006"/>
    <n v="78.923189460000003"/>
  </r>
  <r>
    <x v="11"/>
    <x v="1"/>
    <x v="13"/>
    <n v="2.2834945000000002"/>
    <n v="85.504214239999996"/>
    <n v="14.14654998"/>
    <n v="442.65550485"/>
  </r>
  <r>
    <x v="11"/>
    <x v="1"/>
    <x v="14"/>
    <n v="0.75194064999999999"/>
    <n v="61.08943103"/>
    <n v="4.9263191700000002"/>
    <n v="365.44323838000003"/>
  </r>
  <r>
    <x v="11"/>
    <x v="1"/>
    <x v="15"/>
    <n v="0.52142792000000004"/>
    <n v="34.434192719999999"/>
    <n v="4.1714233500000004"/>
    <n v="188.85589904"/>
  </r>
  <r>
    <x v="11"/>
    <x v="1"/>
    <x v="16"/>
    <n v="0.82953471000000001"/>
    <n v="24.346661319999999"/>
    <n v="6.1623722900000004"/>
    <n v="143.47127673"/>
  </r>
  <r>
    <x v="11"/>
    <x v="2"/>
    <x v="0"/>
    <n v="0"/>
    <n v="25.76211808"/>
    <n v="0"/>
    <n v="345.30396708000001"/>
  </r>
  <r>
    <x v="11"/>
    <x v="2"/>
    <x v="1"/>
    <n v="0"/>
    <n v="1.6133470700000001"/>
    <n v="0"/>
    <n v="22.559813290000001"/>
  </r>
  <r>
    <x v="11"/>
    <x v="2"/>
    <x v="2"/>
    <n v="1.12905437"/>
    <n v="42.215740459999999"/>
    <n v="11.29054374"/>
    <n v="589.76850039999999"/>
  </r>
  <r>
    <x v="11"/>
    <x v="2"/>
    <x v="3"/>
    <n v="0"/>
    <n v="5.1215652199999999"/>
    <n v="0"/>
    <n v="81.641796409999998"/>
  </r>
  <r>
    <x v="11"/>
    <x v="2"/>
    <x v="4"/>
    <n v="1.6036772699999999"/>
    <n v="34.669771689999997"/>
    <n v="25.40701778"/>
    <n v="464.66953670999999"/>
  </r>
  <r>
    <x v="11"/>
    <x v="2"/>
    <x v="5"/>
    <n v="0.44548052999999999"/>
    <n v="12.736920550000001"/>
    <n v="8.4641301000000002"/>
    <n v="179.45416943999999"/>
  </r>
  <r>
    <x v="11"/>
    <x v="2"/>
    <x v="6"/>
    <n v="6.3484673599999999"/>
    <n v="227.25311206999999"/>
    <n v="98.189419990000005"/>
    <n v="3156.0225112100002"/>
  </r>
  <r>
    <x v="11"/>
    <x v="2"/>
    <x v="7"/>
    <n v="1.5899298799999999"/>
    <n v="188.59004482"/>
    <n v="25.60721577"/>
    <n v="2555.0106880399999"/>
  </r>
  <r>
    <x v="11"/>
    <x v="2"/>
    <x v="8"/>
    <n v="0.53764867999999999"/>
    <n v="27.169555840000001"/>
    <n v="8.4785477199999999"/>
    <n v="410.78739983999998"/>
  </r>
  <r>
    <x v="11"/>
    <x v="2"/>
    <x v="9"/>
    <n v="0.41105343999999999"/>
    <n v="13.996732529999999"/>
    <n v="6.5768550799999996"/>
    <n v="191.83879164000001"/>
  </r>
  <r>
    <x v="11"/>
    <x v="2"/>
    <x v="17"/>
    <n v="0.23562393000000001"/>
    <n v="18.553964029999999"/>
    <n v="3.7699828100000001"/>
    <n v="258.23720889999998"/>
  </r>
  <r>
    <x v="11"/>
    <x v="2"/>
    <x v="18"/>
    <n v="0.20713954000000001"/>
    <n v="14.30520937"/>
    <n v="3.1070931399999999"/>
    <n v="204.28787631"/>
  </r>
  <r>
    <x v="11"/>
    <x v="2"/>
    <x v="10"/>
    <n v="1.5032158099999999"/>
    <n v="69.437653620000006"/>
    <n v="20.25797889"/>
    <n v="960.91935688000001"/>
  </r>
  <r>
    <x v="11"/>
    <x v="2"/>
    <x v="11"/>
    <n v="2.1754667599999999"/>
    <n v="49.426352970000003"/>
    <n v="33.606887"/>
    <n v="703.13416049"/>
  </r>
  <r>
    <x v="11"/>
    <x v="2"/>
    <x v="12"/>
    <n v="0.86706728"/>
    <n v="36.761732809999998"/>
    <n v="12.551475160000001"/>
    <n v="550.41649571999994"/>
  </r>
  <r>
    <x v="11"/>
    <x v="2"/>
    <x v="13"/>
    <n v="5.0141035599999997"/>
    <n v="111.69269649"/>
    <n v="69.089934330000006"/>
    <n v="1602.9834990300001"/>
  </r>
  <r>
    <x v="11"/>
    <x v="2"/>
    <x v="14"/>
    <n v="6.7575926199999996"/>
    <n v="186.43038981999999"/>
    <n v="106.32240948"/>
    <n v="2704.77387804"/>
  </r>
  <r>
    <x v="11"/>
    <x v="2"/>
    <x v="15"/>
    <n v="0.64882074000000001"/>
    <n v="35.449340110000001"/>
    <n v="9.7323111400000002"/>
    <n v="481.76927139999998"/>
  </r>
  <r>
    <x v="11"/>
    <x v="2"/>
    <x v="16"/>
    <n v="0.20444747999999999"/>
    <n v="48.843244470000002"/>
    <n v="3.0667122099999999"/>
    <n v="672.20326995999994"/>
  </r>
  <r>
    <x v="11"/>
    <x v="3"/>
    <x v="0"/>
    <n v="2.3408198699999998"/>
    <n v="32.300830529999999"/>
    <n v="52.625411560000003"/>
    <n v="708.73503290999997"/>
  </r>
  <r>
    <x v="11"/>
    <x v="3"/>
    <x v="1"/>
    <n v="0.25051965999999998"/>
    <n v="2.3414274000000002"/>
    <n v="6.0124718699999997"/>
    <n v="50.697289720000001"/>
  </r>
  <r>
    <x v="11"/>
    <x v="3"/>
    <x v="2"/>
    <n v="2.8825049699999998"/>
    <n v="46.644570399999999"/>
    <n v="67.869232359999998"/>
    <n v="1079.39689972"/>
  </r>
  <r>
    <x v="11"/>
    <x v="3"/>
    <x v="3"/>
    <n v="0"/>
    <n v="4.4358997000000002"/>
    <n v="0"/>
    <n v="106.15646999000001"/>
  </r>
  <r>
    <x v="11"/>
    <x v="3"/>
    <x v="4"/>
    <n v="5.6993978399999996"/>
    <n v="67.708067970000002"/>
    <n v="140.35069304999999"/>
    <n v="1515.44189295"/>
  </r>
  <r>
    <x v="11"/>
    <x v="3"/>
    <x v="5"/>
    <n v="3.30749396"/>
    <n v="21.677893619999999"/>
    <n v="76.905453480000006"/>
    <n v="505.06602418"/>
  </r>
  <r>
    <x v="11"/>
    <x v="3"/>
    <x v="6"/>
    <n v="17.27913959"/>
    <n v="184.78851727"/>
    <n v="409.48378974000002"/>
    <n v="4233.2515619599999"/>
  </r>
  <r>
    <x v="11"/>
    <x v="3"/>
    <x v="7"/>
    <n v="10.389154100000001"/>
    <n v="158.10921193999999"/>
    <n v="239.55590323000001"/>
    <n v="3568.7111037"/>
  </r>
  <r>
    <x v="11"/>
    <x v="3"/>
    <x v="8"/>
    <n v="2.9864882399999999"/>
    <n v="63.842935709999999"/>
    <n v="72.082098779999995"/>
    <n v="1474.31728155"/>
  </r>
  <r>
    <x v="11"/>
    <x v="3"/>
    <x v="9"/>
    <n v="5.74769679"/>
    <n v="19.306493669999998"/>
    <n v="132.43394541999999"/>
    <n v="443.87500497000002"/>
  </r>
  <r>
    <x v="11"/>
    <x v="3"/>
    <x v="17"/>
    <n v="1.36919119"/>
    <n v="33.208215299999999"/>
    <n v="37.368222930000002"/>
    <n v="788.47501834000002"/>
  </r>
  <r>
    <x v="11"/>
    <x v="3"/>
    <x v="18"/>
    <n v="1.3102878099999999"/>
    <n v="22.183508799999998"/>
    <n v="35.464757380000002"/>
    <n v="498.06464832"/>
  </r>
  <r>
    <x v="11"/>
    <x v="3"/>
    <x v="10"/>
    <n v="5.6303452700000003"/>
    <n v="85.148194869999998"/>
    <n v="135.94077626000001"/>
    <n v="1957.1803670500001"/>
  </r>
  <r>
    <x v="11"/>
    <x v="3"/>
    <x v="11"/>
    <n v="5.8112436399999998"/>
    <n v="63.874195469999997"/>
    <n v="133.21491562"/>
    <n v="1472.85132798"/>
  </r>
  <r>
    <x v="11"/>
    <x v="3"/>
    <x v="12"/>
    <n v="1.5599535099999999"/>
    <n v="63.571588069999997"/>
    <n v="38.457778679999997"/>
    <n v="1477.1711351199999"/>
  </r>
  <r>
    <x v="11"/>
    <x v="3"/>
    <x v="13"/>
    <n v="11.894312190000001"/>
    <n v="133.03320274000001"/>
    <n v="285.64951987000001"/>
    <n v="3110.8329868800001"/>
  </r>
  <r>
    <x v="11"/>
    <x v="3"/>
    <x v="14"/>
    <n v="35.243378999999997"/>
    <n v="296.64584094999998"/>
    <n v="838.28570729"/>
    <n v="6978.6044998500001"/>
  </r>
  <r>
    <x v="11"/>
    <x v="3"/>
    <x v="15"/>
    <n v="4.2776598799999999"/>
    <n v="31.854735229999999"/>
    <n v="101.50363554"/>
    <n v="731.72212512999999"/>
  </r>
  <r>
    <x v="11"/>
    <x v="3"/>
    <x v="16"/>
    <n v="5.7084547499999996"/>
    <n v="56.18087929"/>
    <n v="132.57546805999999"/>
    <n v="1309.0455124099999"/>
  </r>
  <r>
    <x v="11"/>
    <x v="4"/>
    <x v="0"/>
    <n v="1.8176644200000001"/>
    <n v="16.014649160000001"/>
    <n v="56.599783719999998"/>
    <n v="491.11071179999999"/>
  </r>
  <r>
    <x v="11"/>
    <x v="4"/>
    <x v="1"/>
    <n v="0.61649122000000001"/>
    <n v="2.6554371099999998"/>
    <n v="20.43732086"/>
    <n v="80.751382969999995"/>
  </r>
  <r>
    <x v="11"/>
    <x v="4"/>
    <x v="2"/>
    <n v="4.2029897099999998"/>
    <n v="24.072389250000001"/>
    <n v="132.71222162999999"/>
    <n v="739.40475877999995"/>
  </r>
  <r>
    <x v="11"/>
    <x v="4"/>
    <x v="3"/>
    <n v="0.94096687000000001"/>
    <n v="4.5243653500000001"/>
    <n v="28.22900606"/>
    <n v="137.82277513"/>
  </r>
  <r>
    <x v="11"/>
    <x v="4"/>
    <x v="4"/>
    <n v="5.7219236799999997"/>
    <n v="40.225590840000002"/>
    <n v="173.36841063"/>
    <n v="1233.8772369400001"/>
  </r>
  <r>
    <x v="11"/>
    <x v="4"/>
    <x v="5"/>
    <n v="3.7036673599999999"/>
    <n v="12.14467438"/>
    <n v="112.19653383000001"/>
    <n v="372.83395080000003"/>
  </r>
  <r>
    <x v="11"/>
    <x v="4"/>
    <x v="6"/>
    <n v="17.098844719999999"/>
    <n v="80.35410297"/>
    <n v="526.11983268999995"/>
    <n v="2487.6938672000001"/>
  </r>
  <r>
    <x v="11"/>
    <x v="4"/>
    <x v="7"/>
    <n v="11.12600733"/>
    <n v="60.562737220000002"/>
    <n v="342.78520458999998"/>
    <n v="1853.3882978700001"/>
  </r>
  <r>
    <x v="11"/>
    <x v="4"/>
    <x v="8"/>
    <n v="2.8619755800000002"/>
    <n v="32.759170050000002"/>
    <n v="89.806342869999995"/>
    <n v="1014.11889443"/>
  </r>
  <r>
    <x v="11"/>
    <x v="4"/>
    <x v="9"/>
    <n v="2.03760298"/>
    <n v="11.06302599"/>
    <n v="61.653702770000002"/>
    <n v="345.80636066"/>
  </r>
  <r>
    <x v="11"/>
    <x v="4"/>
    <x v="17"/>
    <n v="2.94303669"/>
    <n v="18.62984835"/>
    <n v="91.323791220000004"/>
    <n v="583.31386639000004"/>
  </r>
  <r>
    <x v="11"/>
    <x v="4"/>
    <x v="18"/>
    <n v="3.7937931699999998"/>
    <n v="9.2771775900000009"/>
    <n v="115.86642019999999"/>
    <n v="285.79946453999997"/>
  </r>
  <r>
    <x v="11"/>
    <x v="4"/>
    <x v="10"/>
    <n v="10.75066706"/>
    <n v="44.883152940000002"/>
    <n v="330.96826406000002"/>
    <n v="1377.73363849"/>
  </r>
  <r>
    <x v="11"/>
    <x v="4"/>
    <x v="11"/>
    <n v="5.68336431"/>
    <n v="25.271226729999999"/>
    <n v="173.24363177999999"/>
    <n v="773.00354736999998"/>
  </r>
  <r>
    <x v="11"/>
    <x v="4"/>
    <x v="12"/>
    <n v="6.7748185899999998"/>
    <n v="43.925761250000001"/>
    <n v="211.40420874"/>
    <n v="1371.06971262"/>
  </r>
  <r>
    <x v="11"/>
    <x v="4"/>
    <x v="13"/>
    <n v="12.099660249999999"/>
    <n v="78.962274370000003"/>
    <n v="377.45288915999998"/>
    <n v="2432.86516747"/>
  </r>
  <r>
    <x v="11"/>
    <x v="4"/>
    <x v="14"/>
    <n v="41.958612309999999"/>
    <n v="183.82148352999999"/>
    <n v="1316.17140737"/>
    <n v="5751.4541476000004"/>
  </r>
  <r>
    <x v="11"/>
    <x v="4"/>
    <x v="15"/>
    <n v="3.1839158300000001"/>
    <n v="14.89162833"/>
    <n v="95.517474849999999"/>
    <n v="457.85056859999997"/>
  </r>
  <r>
    <x v="11"/>
    <x v="4"/>
    <x v="16"/>
    <n v="4.7398275700000001"/>
    <n v="26.192902530000001"/>
    <n v="143.37779465"/>
    <n v="811.89649009000004"/>
  </r>
  <r>
    <x v="11"/>
    <x v="5"/>
    <x v="0"/>
    <n v="34.739462799999998"/>
    <n v="0"/>
    <n v="1284.6559262799999"/>
    <n v="0"/>
  </r>
  <r>
    <x v="11"/>
    <x v="5"/>
    <x v="1"/>
    <n v="25.987717910000001"/>
    <n v="0"/>
    <n v="965.05422582000006"/>
    <n v="0"/>
  </r>
  <r>
    <x v="11"/>
    <x v="5"/>
    <x v="2"/>
    <n v="283.77464495999999"/>
    <n v="0"/>
    <n v="10665.09128151"/>
    <n v="0"/>
  </r>
  <r>
    <x v="11"/>
    <x v="5"/>
    <x v="3"/>
    <n v="46.835621039999999"/>
    <n v="0"/>
    <n v="1743.02142568"/>
    <n v="0"/>
  </r>
  <r>
    <x v="11"/>
    <x v="5"/>
    <x v="4"/>
    <n v="194.89149599000001"/>
    <n v="0"/>
    <n v="7308.3993002699999"/>
    <n v="0"/>
  </r>
  <r>
    <x v="11"/>
    <x v="5"/>
    <x v="5"/>
    <n v="96.856778590000005"/>
    <n v="0"/>
    <n v="3641.4704569099999"/>
    <n v="0"/>
  </r>
  <r>
    <x v="11"/>
    <x v="5"/>
    <x v="6"/>
    <n v="242.42244220000001"/>
    <n v="0"/>
    <n v="9089.3296192399994"/>
    <n v="0"/>
  </r>
  <r>
    <x v="11"/>
    <x v="5"/>
    <x v="7"/>
    <n v="115.72925567999999"/>
    <n v="0"/>
    <n v="4276.8428439999998"/>
    <n v="0"/>
  </r>
  <r>
    <x v="11"/>
    <x v="5"/>
    <x v="8"/>
    <n v="133.84164437999999"/>
    <n v="0"/>
    <n v="4995.7637432199999"/>
    <n v="0"/>
  </r>
  <r>
    <x v="11"/>
    <x v="5"/>
    <x v="9"/>
    <n v="69.332206310000004"/>
    <n v="0"/>
    <n v="2600.3561014500001"/>
    <n v="0"/>
  </r>
  <r>
    <x v="11"/>
    <x v="5"/>
    <x v="17"/>
    <n v="133.60510273"/>
    <n v="0"/>
    <n v="5009.9326432300004"/>
    <n v="0"/>
  </r>
  <r>
    <x v="11"/>
    <x v="5"/>
    <x v="18"/>
    <n v="39.544878060000002"/>
    <n v="0"/>
    <n v="1479.59748053"/>
    <n v="0"/>
  </r>
  <r>
    <x v="11"/>
    <x v="5"/>
    <x v="10"/>
    <n v="226.66339378999999"/>
    <n v="0"/>
    <n v="8458.2642381299993"/>
    <n v="0"/>
  </r>
  <r>
    <x v="11"/>
    <x v="5"/>
    <x v="11"/>
    <n v="85.700957500000001"/>
    <n v="0"/>
    <n v="3200.8922371799999"/>
    <n v="0"/>
  </r>
  <r>
    <x v="11"/>
    <x v="5"/>
    <x v="12"/>
    <n v="313.72410036999997"/>
    <n v="0"/>
    <n v="11681.029086390001"/>
    <n v="0"/>
  </r>
  <r>
    <x v="11"/>
    <x v="5"/>
    <x v="13"/>
    <n v="211.3155088"/>
    <n v="0"/>
    <n v="7780.8699626099997"/>
    <n v="0"/>
  </r>
  <r>
    <x v="11"/>
    <x v="5"/>
    <x v="14"/>
    <n v="412.58522293999999"/>
    <n v="0"/>
    <n v="15360.262240829999"/>
    <n v="0"/>
  </r>
  <r>
    <x v="11"/>
    <x v="5"/>
    <x v="15"/>
    <n v="41.195050039999998"/>
    <n v="0"/>
    <n v="1532.5795220499999"/>
    <n v="0"/>
  </r>
  <r>
    <x v="11"/>
    <x v="5"/>
    <x v="16"/>
    <n v="115.19689944"/>
    <n v="0"/>
    <n v="4312.9591653300004"/>
    <n v="0"/>
  </r>
  <r>
    <x v="11"/>
    <x v="6"/>
    <x v="0"/>
    <n v="64.244282900000002"/>
    <n v="0"/>
    <n v="2595.4911511999999"/>
    <n v="0"/>
  </r>
  <r>
    <x v="11"/>
    <x v="6"/>
    <x v="1"/>
    <n v="52.385449549999997"/>
    <n v="0"/>
    <n v="2151.99427922"/>
    <n v="0"/>
  </r>
  <r>
    <x v="11"/>
    <x v="6"/>
    <x v="2"/>
    <n v="279.4549566"/>
    <n v="0"/>
    <n v="11263.695911729999"/>
    <n v="0"/>
  </r>
  <r>
    <x v="11"/>
    <x v="6"/>
    <x v="3"/>
    <n v="45.145464109999999"/>
    <n v="0"/>
    <n v="1816.39465868"/>
    <n v="0"/>
  </r>
  <r>
    <x v="11"/>
    <x v="6"/>
    <x v="4"/>
    <n v="395.53913276999998"/>
    <n v="0"/>
    <n v="15902.113081789999"/>
    <n v="0"/>
  </r>
  <r>
    <x v="11"/>
    <x v="6"/>
    <x v="5"/>
    <n v="107.46051364"/>
    <n v="0"/>
    <n v="4338.9787511799996"/>
    <n v="0"/>
  </r>
  <r>
    <x v="11"/>
    <x v="6"/>
    <x v="6"/>
    <n v="198.29688923"/>
    <n v="0"/>
    <n v="7999.7096906500001"/>
    <n v="0"/>
  </r>
  <r>
    <x v="11"/>
    <x v="6"/>
    <x v="7"/>
    <n v="98.533878290000004"/>
    <n v="0"/>
    <n v="3967.7866066900001"/>
    <n v="0"/>
  </r>
  <r>
    <x v="11"/>
    <x v="6"/>
    <x v="8"/>
    <n v="168.92409173999999"/>
    <n v="0"/>
    <n v="6810.8250019099996"/>
    <n v="0"/>
  </r>
  <r>
    <x v="11"/>
    <x v="6"/>
    <x v="9"/>
    <n v="57.777539339999997"/>
    <n v="0"/>
    <n v="2319.5823425200001"/>
    <n v="0"/>
  </r>
  <r>
    <x v="11"/>
    <x v="6"/>
    <x v="17"/>
    <n v="134.44397598"/>
    <n v="0"/>
    <n v="5414.2857165100004"/>
    <n v="0"/>
  </r>
  <r>
    <x v="11"/>
    <x v="6"/>
    <x v="18"/>
    <n v="51.670080130000002"/>
    <n v="0"/>
    <n v="2078.9785384000002"/>
    <n v="0"/>
  </r>
  <r>
    <x v="11"/>
    <x v="6"/>
    <x v="10"/>
    <n v="309.72845919000002"/>
    <n v="0"/>
    <n v="12445.326037119999"/>
    <n v="0"/>
  </r>
  <r>
    <x v="11"/>
    <x v="6"/>
    <x v="11"/>
    <n v="80.602067050000002"/>
    <n v="0"/>
    <n v="3240.3163757000002"/>
    <n v="0"/>
  </r>
  <r>
    <x v="11"/>
    <x v="6"/>
    <x v="12"/>
    <n v="197.65965335000001"/>
    <n v="0"/>
    <n v="7962.7718417300002"/>
    <n v="0"/>
  </r>
  <r>
    <x v="11"/>
    <x v="6"/>
    <x v="13"/>
    <n v="165.43900515999999"/>
    <n v="0"/>
    <n v="6662.1066004699996"/>
    <n v="0"/>
  </r>
  <r>
    <x v="11"/>
    <x v="6"/>
    <x v="14"/>
    <n v="272.60319432"/>
    <n v="0"/>
    <n v="10966.74203456"/>
    <n v="0"/>
  </r>
  <r>
    <x v="11"/>
    <x v="6"/>
    <x v="15"/>
    <n v="31.918113080000001"/>
    <n v="0"/>
    <n v="1286.19949565"/>
    <n v="0"/>
  </r>
  <r>
    <x v="11"/>
    <x v="6"/>
    <x v="16"/>
    <n v="121.65363718"/>
    <n v="0"/>
    <n v="4911.6866076300003"/>
    <n v="0"/>
  </r>
  <r>
    <x v="11"/>
    <x v="7"/>
    <x v="0"/>
    <n v="17.186217169999999"/>
    <n v="0"/>
    <n v="791.84882544000004"/>
    <n v="0"/>
  </r>
  <r>
    <x v="11"/>
    <x v="7"/>
    <x v="1"/>
    <n v="42.785472949999999"/>
    <n v="0"/>
    <n v="2000.1798047299999"/>
    <n v="0"/>
  </r>
  <r>
    <x v="11"/>
    <x v="7"/>
    <x v="2"/>
    <n v="66.569554519999997"/>
    <n v="0"/>
    <n v="3067.9112214900001"/>
    <n v="0"/>
  </r>
  <r>
    <x v="11"/>
    <x v="7"/>
    <x v="3"/>
    <n v="11.70481182"/>
    <n v="0"/>
    <n v="537.03516935000005"/>
    <n v="0"/>
  </r>
  <r>
    <x v="11"/>
    <x v="7"/>
    <x v="4"/>
    <n v="93.147125819999999"/>
    <n v="0"/>
    <n v="4274.8337494300004"/>
    <n v="0"/>
  </r>
  <r>
    <x v="11"/>
    <x v="7"/>
    <x v="5"/>
    <n v="28.224175320000001"/>
    <n v="0"/>
    <n v="1293.89962178"/>
    <n v="0"/>
  </r>
  <r>
    <x v="11"/>
    <x v="7"/>
    <x v="6"/>
    <n v="56.291185579999997"/>
    <n v="0"/>
    <n v="2566.8225979700001"/>
    <n v="0"/>
  </r>
  <r>
    <x v="11"/>
    <x v="7"/>
    <x v="7"/>
    <n v="29.473104379999999"/>
    <n v="0"/>
    <n v="1348.12808617"/>
    <n v="0"/>
  </r>
  <r>
    <x v="11"/>
    <x v="7"/>
    <x v="8"/>
    <n v="53.386192469999997"/>
    <n v="0"/>
    <n v="2456.44281929"/>
    <n v="0"/>
  </r>
  <r>
    <x v="11"/>
    <x v="7"/>
    <x v="9"/>
    <n v="11.84035826"/>
    <n v="0"/>
    <n v="538.53788423000003"/>
    <n v="0"/>
  </r>
  <r>
    <x v="11"/>
    <x v="7"/>
    <x v="17"/>
    <n v="31.471624760000001"/>
    <n v="0"/>
    <n v="1428.2417542200001"/>
    <n v="0"/>
  </r>
  <r>
    <x v="11"/>
    <x v="7"/>
    <x v="18"/>
    <n v="14.836347330000001"/>
    <n v="0"/>
    <n v="682.07185406999997"/>
    <n v="0"/>
  </r>
  <r>
    <x v="11"/>
    <x v="7"/>
    <x v="10"/>
    <n v="75.318981230000006"/>
    <n v="0"/>
    <n v="3417.25111457"/>
    <n v="0"/>
  </r>
  <r>
    <x v="11"/>
    <x v="7"/>
    <x v="11"/>
    <n v="14.67621061"/>
    <n v="0"/>
    <n v="671.56709450999995"/>
    <n v="0"/>
  </r>
  <r>
    <x v="11"/>
    <x v="7"/>
    <x v="12"/>
    <n v="40.966256780000002"/>
    <n v="0"/>
    <n v="1895.2649494100001"/>
    <n v="0"/>
  </r>
  <r>
    <x v="11"/>
    <x v="7"/>
    <x v="13"/>
    <n v="56.870441200000002"/>
    <n v="0"/>
    <n v="2592.0057577100001"/>
    <n v="0"/>
  </r>
  <r>
    <x v="11"/>
    <x v="7"/>
    <x v="14"/>
    <n v="47.81356675"/>
    <n v="0"/>
    <n v="2192.2475329700001"/>
    <n v="0"/>
  </r>
  <r>
    <x v="11"/>
    <x v="7"/>
    <x v="15"/>
    <n v="5.2129822499999996"/>
    <n v="0"/>
    <n v="241.19288623"/>
    <n v="0"/>
  </r>
  <r>
    <x v="11"/>
    <x v="7"/>
    <x v="16"/>
    <n v="33.497014129999997"/>
    <n v="0"/>
    <n v="1538.7116883599999"/>
    <n v="0"/>
  </r>
  <r>
    <x v="11"/>
    <x v="8"/>
    <x v="0"/>
    <n v="43.050424960000001"/>
    <n v="0"/>
    <n v="2213.9092963200001"/>
    <n v="0"/>
  </r>
  <r>
    <x v="11"/>
    <x v="8"/>
    <x v="1"/>
    <n v="41.633830410000002"/>
    <n v="0"/>
    <n v="2184.5873770200001"/>
    <n v="0"/>
  </r>
  <r>
    <x v="11"/>
    <x v="8"/>
    <x v="2"/>
    <n v="77.168917690000001"/>
    <n v="0"/>
    <n v="3979.9196642699999"/>
    <n v="0"/>
  </r>
  <r>
    <x v="11"/>
    <x v="8"/>
    <x v="3"/>
    <n v="10.066396989999999"/>
    <n v="0"/>
    <n v="529.41262825000001"/>
    <n v="0"/>
  </r>
  <r>
    <x v="11"/>
    <x v="8"/>
    <x v="4"/>
    <n v="142.15065183999999"/>
    <n v="0"/>
    <n v="7326.5575725600002"/>
    <n v="0"/>
  </r>
  <r>
    <x v="11"/>
    <x v="8"/>
    <x v="5"/>
    <n v="35.815702330000001"/>
    <n v="0"/>
    <n v="1829.4908120699999"/>
    <n v="0"/>
  </r>
  <r>
    <x v="11"/>
    <x v="8"/>
    <x v="6"/>
    <n v="74.297025360000006"/>
    <n v="0"/>
    <n v="3813.49515789"/>
    <n v="0"/>
  </r>
  <r>
    <x v="11"/>
    <x v="8"/>
    <x v="7"/>
    <n v="42.028491930000001"/>
    <n v="0"/>
    <n v="2165.63856519"/>
    <n v="0"/>
  </r>
  <r>
    <x v="11"/>
    <x v="8"/>
    <x v="8"/>
    <n v="75.576444879999997"/>
    <n v="0"/>
    <n v="3896.8501981899999"/>
    <n v="0"/>
  </r>
  <r>
    <x v="11"/>
    <x v="8"/>
    <x v="9"/>
    <n v="21.154896740000002"/>
    <n v="0"/>
    <n v="1068.77054064"/>
    <n v="0"/>
  </r>
  <r>
    <x v="11"/>
    <x v="8"/>
    <x v="17"/>
    <n v="42.946191540000001"/>
    <n v="0"/>
    <n v="2193.6694527200002"/>
    <n v="0"/>
  </r>
  <r>
    <x v="11"/>
    <x v="8"/>
    <x v="18"/>
    <n v="24.456049520000001"/>
    <n v="0"/>
    <n v="1253.6233674800001"/>
    <n v="0"/>
  </r>
  <r>
    <x v="11"/>
    <x v="8"/>
    <x v="10"/>
    <n v="88.562868960000003"/>
    <n v="0"/>
    <n v="4548.1465209600001"/>
    <n v="0"/>
  </r>
  <r>
    <x v="11"/>
    <x v="8"/>
    <x v="11"/>
    <n v="20.65355323"/>
    <n v="0"/>
    <n v="1061.0429080199999"/>
    <n v="0"/>
  </r>
  <r>
    <x v="11"/>
    <x v="8"/>
    <x v="12"/>
    <n v="24.847981239999999"/>
    <n v="0"/>
    <n v="1271.1158194899999"/>
    <n v="0"/>
  </r>
  <r>
    <x v="11"/>
    <x v="8"/>
    <x v="13"/>
    <n v="88.432069190000007"/>
    <n v="0"/>
    <n v="4532.9190387299996"/>
    <n v="0"/>
  </r>
  <r>
    <x v="11"/>
    <x v="8"/>
    <x v="14"/>
    <n v="53.321598780000002"/>
    <n v="0"/>
    <n v="2713.8863292699998"/>
    <n v="0"/>
  </r>
  <r>
    <x v="11"/>
    <x v="8"/>
    <x v="15"/>
    <n v="11.20764638"/>
    <n v="0"/>
    <n v="575.77768332999995"/>
    <n v="0"/>
  </r>
  <r>
    <x v="11"/>
    <x v="8"/>
    <x v="16"/>
    <n v="39.338221670000003"/>
    <n v="0"/>
    <n v="2024.1561706"/>
    <n v="0"/>
  </r>
  <r>
    <x v="11"/>
    <x v="9"/>
    <x v="0"/>
    <n v="28.968996919999999"/>
    <n v="0"/>
    <n v="1764.27944187"/>
    <n v="0"/>
  </r>
  <r>
    <x v="11"/>
    <x v="9"/>
    <x v="1"/>
    <n v="18.213934829999999"/>
    <n v="0"/>
    <n v="1119.13990519"/>
    <n v="0"/>
  </r>
  <r>
    <x v="11"/>
    <x v="9"/>
    <x v="2"/>
    <n v="31.267308060000001"/>
    <n v="0"/>
    <n v="1896.4540916399999"/>
    <n v="0"/>
  </r>
  <r>
    <x v="11"/>
    <x v="9"/>
    <x v="3"/>
    <n v="8.2964468"/>
    <n v="0"/>
    <n v="501.20252557999999"/>
    <n v="0"/>
  </r>
  <r>
    <x v="11"/>
    <x v="9"/>
    <x v="4"/>
    <n v="80.032703280000007"/>
    <n v="0"/>
    <n v="4902.1312268499996"/>
    <n v="0"/>
  </r>
  <r>
    <x v="11"/>
    <x v="9"/>
    <x v="5"/>
    <n v="11.8445594"/>
    <n v="0"/>
    <n v="719.79744635999998"/>
    <n v="0"/>
  </r>
  <r>
    <x v="11"/>
    <x v="9"/>
    <x v="6"/>
    <n v="35.810412100000001"/>
    <n v="0"/>
    <n v="2198.7254308000001"/>
    <n v="0"/>
  </r>
  <r>
    <x v="11"/>
    <x v="9"/>
    <x v="7"/>
    <n v="29.63958556"/>
    <n v="0"/>
    <n v="1823.2143110899999"/>
    <n v="0"/>
  </r>
  <r>
    <x v="11"/>
    <x v="9"/>
    <x v="8"/>
    <n v="38.548243319999997"/>
    <n v="0"/>
    <n v="2353.7013880200002"/>
    <n v="0"/>
  </r>
  <r>
    <x v="11"/>
    <x v="9"/>
    <x v="9"/>
    <n v="6.1354857599999999"/>
    <n v="0"/>
    <n v="374.70865628000001"/>
    <n v="0"/>
  </r>
  <r>
    <x v="11"/>
    <x v="9"/>
    <x v="17"/>
    <n v="14.844421410000001"/>
    <n v="0"/>
    <n v="899.84991511999999"/>
    <n v="0"/>
  </r>
  <r>
    <x v="11"/>
    <x v="9"/>
    <x v="18"/>
    <n v="12.2758634"/>
    <n v="0"/>
    <n v="747.34116214999995"/>
    <n v="0"/>
  </r>
  <r>
    <x v="11"/>
    <x v="9"/>
    <x v="10"/>
    <n v="33.846353909999998"/>
    <n v="0"/>
    <n v="2053.63386352"/>
    <n v="0"/>
  </r>
  <r>
    <x v="11"/>
    <x v="9"/>
    <x v="11"/>
    <n v="8.9982770399999996"/>
    <n v="0"/>
    <n v="548.38503605999995"/>
    <n v="0"/>
  </r>
  <r>
    <x v="11"/>
    <x v="9"/>
    <x v="12"/>
    <n v="9.7498675899999991"/>
    <n v="0"/>
    <n v="593.56829238"/>
    <n v="0"/>
  </r>
  <r>
    <x v="11"/>
    <x v="9"/>
    <x v="13"/>
    <n v="24.365948029999998"/>
    <n v="0"/>
    <n v="1486.74896698"/>
    <n v="0"/>
  </r>
  <r>
    <x v="11"/>
    <x v="9"/>
    <x v="14"/>
    <n v="22.2949245"/>
    <n v="0"/>
    <n v="1352.7375760699999"/>
    <n v="0"/>
  </r>
  <r>
    <x v="11"/>
    <x v="9"/>
    <x v="15"/>
    <n v="6.1131882600000003"/>
    <n v="0"/>
    <n v="371.30823616999999"/>
    <n v="0"/>
  </r>
  <r>
    <x v="11"/>
    <x v="9"/>
    <x v="16"/>
    <n v="17.764936429999999"/>
    <n v="0"/>
    <n v="1077.7918089499999"/>
    <n v="0"/>
  </r>
  <r>
    <x v="11"/>
    <x v="10"/>
    <x v="0"/>
    <n v="32.494904480000002"/>
    <n v="0"/>
    <n v="2573.4416689599998"/>
    <n v="0"/>
  </r>
  <r>
    <x v="11"/>
    <x v="10"/>
    <x v="1"/>
    <n v="24.061986600000001"/>
    <n v="0"/>
    <n v="1980.7899936199999"/>
    <n v="0"/>
  </r>
  <r>
    <x v="11"/>
    <x v="10"/>
    <x v="2"/>
    <n v="12.444558300000001"/>
    <n v="0"/>
    <n v="974.20530779000001"/>
    <n v="0"/>
  </r>
  <r>
    <x v="11"/>
    <x v="10"/>
    <x v="3"/>
    <n v="3.3207066799999998"/>
    <n v="0"/>
    <n v="248.68750481000001"/>
    <n v="0"/>
  </r>
  <r>
    <x v="11"/>
    <x v="10"/>
    <x v="4"/>
    <n v="34.558935390000002"/>
    <n v="0"/>
    <n v="2594.2615359400002"/>
    <n v="0"/>
  </r>
  <r>
    <x v="11"/>
    <x v="10"/>
    <x v="5"/>
    <n v="3.9626656699999998"/>
    <n v="0"/>
    <n v="294.80336792999998"/>
    <n v="0"/>
  </r>
  <r>
    <x v="11"/>
    <x v="10"/>
    <x v="6"/>
    <n v="10.5677105"/>
    <n v="0"/>
    <n v="824.05102566000005"/>
    <n v="0"/>
  </r>
  <r>
    <x v="11"/>
    <x v="10"/>
    <x v="7"/>
    <n v="23.367453940000001"/>
    <n v="0"/>
    <n v="1831.8398308999999"/>
    <n v="0"/>
  </r>
  <r>
    <x v="11"/>
    <x v="10"/>
    <x v="8"/>
    <n v="28.441930110000001"/>
    <n v="0"/>
    <n v="2138.93792016"/>
    <n v="0"/>
  </r>
  <r>
    <x v="11"/>
    <x v="10"/>
    <x v="9"/>
    <n v="1.68377428"/>
    <n v="0"/>
    <n v="133.49349312999999"/>
    <n v="0"/>
  </r>
  <r>
    <x v="11"/>
    <x v="10"/>
    <x v="17"/>
    <n v="1.50833021"/>
    <n v="0"/>
    <n v="111.11286342"/>
    <n v="0"/>
  </r>
  <r>
    <x v="11"/>
    <x v="10"/>
    <x v="18"/>
    <n v="4.3277732899999997"/>
    <n v="0"/>
    <n v="328.31492775999999"/>
    <n v="0"/>
  </r>
  <r>
    <x v="11"/>
    <x v="10"/>
    <x v="10"/>
    <n v="10.439363009999999"/>
    <n v="0"/>
    <n v="774.92228206000004"/>
    <n v="0"/>
  </r>
  <r>
    <x v="11"/>
    <x v="10"/>
    <x v="11"/>
    <n v="5.2833570099999996"/>
    <n v="0"/>
    <n v="409.08899697999999"/>
    <n v="0"/>
  </r>
  <r>
    <x v="11"/>
    <x v="10"/>
    <x v="12"/>
    <n v="6.1579141599999998"/>
    <n v="0"/>
    <n v="471.07643493"/>
    <n v="0"/>
  </r>
  <r>
    <x v="11"/>
    <x v="10"/>
    <x v="13"/>
    <n v="11.780198159999999"/>
    <n v="0"/>
    <n v="961.62593707999997"/>
    <n v="0"/>
  </r>
  <r>
    <x v="11"/>
    <x v="10"/>
    <x v="14"/>
    <n v="8.4301573300000001"/>
    <n v="0"/>
    <n v="635.88149510000005"/>
    <n v="0"/>
  </r>
  <r>
    <x v="11"/>
    <x v="10"/>
    <x v="15"/>
    <n v="5.32382183"/>
    <n v="0"/>
    <n v="414.03787786999999"/>
    <n v="0"/>
  </r>
  <r>
    <x v="11"/>
    <x v="10"/>
    <x v="16"/>
    <n v="10.498381"/>
    <n v="0"/>
    <n v="799.05392209000001"/>
    <n v="0"/>
  </r>
  <r>
    <x v="12"/>
    <x v="0"/>
    <x v="0"/>
    <n v="0"/>
    <n v="2.2021842399999998"/>
    <n v="0"/>
    <n v="0"/>
  </r>
  <r>
    <x v="12"/>
    <x v="0"/>
    <x v="4"/>
    <n v="0.42927623999999998"/>
    <n v="1.7026349599999999"/>
    <n v="0"/>
    <n v="0"/>
  </r>
  <r>
    <x v="12"/>
    <x v="0"/>
    <x v="5"/>
    <n v="0"/>
    <n v="0.37750673000000001"/>
    <n v="0"/>
    <n v="0"/>
  </r>
  <r>
    <x v="12"/>
    <x v="0"/>
    <x v="6"/>
    <n v="0.40975637999999998"/>
    <n v="2.9579056499999998"/>
    <n v="0"/>
    <n v="0"/>
  </r>
  <r>
    <x v="12"/>
    <x v="0"/>
    <x v="7"/>
    <n v="0"/>
    <n v="2.4785250400000001"/>
    <n v="0"/>
    <n v="0"/>
  </r>
  <r>
    <x v="12"/>
    <x v="0"/>
    <x v="9"/>
    <n v="0"/>
    <n v="0.51932319999999998"/>
    <n v="0"/>
    <n v="0"/>
  </r>
  <r>
    <x v="12"/>
    <x v="0"/>
    <x v="18"/>
    <n v="0"/>
    <n v="9.4666249999999993E-2"/>
    <n v="0"/>
    <n v="0"/>
  </r>
  <r>
    <x v="12"/>
    <x v="0"/>
    <x v="10"/>
    <n v="0"/>
    <n v="2.5756618200000001"/>
    <n v="0"/>
    <n v="0"/>
  </r>
  <r>
    <x v="12"/>
    <x v="0"/>
    <x v="11"/>
    <n v="0"/>
    <n v="0.88763022000000003"/>
    <n v="0"/>
    <n v="0"/>
  </r>
  <r>
    <x v="12"/>
    <x v="0"/>
    <x v="12"/>
    <n v="0"/>
    <n v="9.2182230000000004E-2"/>
    <n v="0"/>
    <n v="0"/>
  </r>
  <r>
    <x v="12"/>
    <x v="0"/>
    <x v="13"/>
    <n v="5.2182029999999997E-2"/>
    <n v="5.20775671"/>
    <n v="0"/>
    <n v="0"/>
  </r>
  <r>
    <x v="12"/>
    <x v="0"/>
    <x v="14"/>
    <n v="0"/>
    <n v="1.2777999200000001"/>
    <n v="0"/>
    <n v="0"/>
  </r>
  <r>
    <x v="12"/>
    <x v="0"/>
    <x v="15"/>
    <n v="0"/>
    <n v="1.39357105"/>
    <n v="0"/>
    <n v="0"/>
  </r>
  <r>
    <x v="12"/>
    <x v="0"/>
    <x v="16"/>
    <n v="0"/>
    <n v="0.95758326000000005"/>
    <n v="0"/>
    <n v="0"/>
  </r>
  <r>
    <x v="12"/>
    <x v="1"/>
    <x v="0"/>
    <n v="0.20053016000000001"/>
    <n v="21.124540719999999"/>
    <n v="1.60424129"/>
    <n v="107.02419593"/>
  </r>
  <r>
    <x v="12"/>
    <x v="1"/>
    <x v="1"/>
    <n v="0"/>
    <n v="1.6026144"/>
    <n v="0"/>
    <n v="9.1314296000000006"/>
  </r>
  <r>
    <x v="12"/>
    <x v="1"/>
    <x v="2"/>
    <n v="0.30726938999999998"/>
    <n v="23.98383943"/>
    <n v="2.1508857300000002"/>
    <n v="145.1494725"/>
  </r>
  <r>
    <x v="12"/>
    <x v="1"/>
    <x v="3"/>
    <n v="0"/>
    <n v="1.11424612"/>
    <n v="0"/>
    <n v="8.5035729500000006"/>
  </r>
  <r>
    <x v="12"/>
    <x v="1"/>
    <x v="4"/>
    <n v="0.55057447000000004"/>
    <n v="24.16811113"/>
    <n v="0.55057447000000004"/>
    <n v="131.11180827999999"/>
  </r>
  <r>
    <x v="12"/>
    <x v="1"/>
    <x v="5"/>
    <n v="0.18190191999999999"/>
    <n v="5.5040507999999999"/>
    <n v="0.90950958999999998"/>
    <n v="35.472457220000003"/>
  </r>
  <r>
    <x v="12"/>
    <x v="1"/>
    <x v="6"/>
    <n v="0.40770710999999998"/>
    <n v="110.3187712"/>
    <n v="3.2616569100000001"/>
    <n v="673.49297303000003"/>
  </r>
  <r>
    <x v="12"/>
    <x v="1"/>
    <x v="7"/>
    <n v="0"/>
    <n v="105.55338374"/>
    <n v="0"/>
    <n v="621.57098613999995"/>
  </r>
  <r>
    <x v="12"/>
    <x v="1"/>
    <x v="8"/>
    <n v="0"/>
    <n v="11.147048659999999"/>
    <n v="0"/>
    <n v="47.2334332"/>
  </r>
  <r>
    <x v="12"/>
    <x v="1"/>
    <x v="9"/>
    <n v="0"/>
    <n v="11.60151862"/>
    <n v="0"/>
    <n v="67.412605200000002"/>
  </r>
  <r>
    <x v="12"/>
    <x v="1"/>
    <x v="17"/>
    <n v="0"/>
    <n v="4.8704556300000004"/>
    <n v="0"/>
    <n v="25.83906704"/>
  </r>
  <r>
    <x v="12"/>
    <x v="1"/>
    <x v="18"/>
    <n v="0"/>
    <n v="8.2646826999999998"/>
    <n v="0"/>
    <n v="41.993826249999998"/>
  </r>
  <r>
    <x v="12"/>
    <x v="1"/>
    <x v="10"/>
    <n v="2.2154459700000002"/>
    <n v="39.063945599999997"/>
    <n v="10.96120267"/>
    <n v="199.07150668"/>
  </r>
  <r>
    <x v="12"/>
    <x v="1"/>
    <x v="11"/>
    <n v="0.49418578000000002"/>
    <n v="30.679017470000002"/>
    <n v="4.4476720399999996"/>
    <n v="178.03669539000001"/>
  </r>
  <r>
    <x v="12"/>
    <x v="1"/>
    <x v="12"/>
    <n v="0.33164927"/>
    <n v="13.289732689999999"/>
    <n v="2.3215448799999998"/>
    <n v="89.061982869999994"/>
  </r>
  <r>
    <x v="12"/>
    <x v="1"/>
    <x v="13"/>
    <n v="1.1648668499999999"/>
    <n v="87.412741769999997"/>
    <n v="8.4461829999999996"/>
    <n v="470.41557355999998"/>
  </r>
  <r>
    <x v="12"/>
    <x v="1"/>
    <x v="14"/>
    <n v="0.29687061999999997"/>
    <n v="70.426911090000004"/>
    <n v="1.2925013400000001"/>
    <n v="430.29613819000002"/>
  </r>
  <r>
    <x v="12"/>
    <x v="1"/>
    <x v="15"/>
    <n v="0"/>
    <n v="34.662537409999999"/>
    <n v="0"/>
    <n v="192.12292246999999"/>
  </r>
  <r>
    <x v="12"/>
    <x v="1"/>
    <x v="16"/>
    <n v="0"/>
    <n v="23.981096109999999"/>
    <n v="0"/>
    <n v="139.20186443"/>
  </r>
  <r>
    <x v="12"/>
    <x v="2"/>
    <x v="0"/>
    <n v="0"/>
    <n v="21.578612499999998"/>
    <n v="0"/>
    <n v="294.21691254000001"/>
  </r>
  <r>
    <x v="12"/>
    <x v="2"/>
    <x v="1"/>
    <n v="0.29412867999999998"/>
    <n v="2.0833265000000001"/>
    <n v="2.9412868200000002"/>
    <n v="29.440174970000001"/>
  </r>
  <r>
    <x v="12"/>
    <x v="2"/>
    <x v="2"/>
    <n v="1.46680703"/>
    <n v="35.388392000000003"/>
    <n v="22.451439140000002"/>
    <n v="499.54398436999998"/>
  </r>
  <r>
    <x v="12"/>
    <x v="2"/>
    <x v="3"/>
    <n v="0"/>
    <n v="4.5588562599999998"/>
    <n v="0"/>
    <n v="71.584787160000005"/>
  </r>
  <r>
    <x v="12"/>
    <x v="2"/>
    <x v="4"/>
    <n v="1.96707195"/>
    <n v="37.876027270000002"/>
    <n v="27.131325570000001"/>
    <n v="510.45701180999998"/>
  </r>
  <r>
    <x v="12"/>
    <x v="2"/>
    <x v="5"/>
    <n v="0.43347574"/>
    <n v="14.99976955"/>
    <n v="7.3690875800000004"/>
    <n v="215.96007535999999"/>
  </r>
  <r>
    <x v="12"/>
    <x v="2"/>
    <x v="6"/>
    <n v="2.8707350300000001"/>
    <n v="228.8220005"/>
    <n v="38.559771159999997"/>
    <n v="3118.4090869199999"/>
  </r>
  <r>
    <x v="12"/>
    <x v="2"/>
    <x v="7"/>
    <n v="3.5784786799999999"/>
    <n v="208.48023032"/>
    <n v="55.978196740000001"/>
    <n v="2813.2883891299998"/>
  </r>
  <r>
    <x v="12"/>
    <x v="2"/>
    <x v="8"/>
    <n v="0.47899902"/>
    <n v="32.006344540000001"/>
    <n v="8.62198244"/>
    <n v="474.99987494999999"/>
  </r>
  <r>
    <x v="12"/>
    <x v="2"/>
    <x v="9"/>
    <n v="0.22908549"/>
    <n v="12.791777400000001"/>
    <n v="3.8944533099999998"/>
    <n v="178.15444534"/>
  </r>
  <r>
    <x v="12"/>
    <x v="2"/>
    <x v="17"/>
    <n v="1.12542852"/>
    <n v="12.93492095"/>
    <n v="19.68756686"/>
    <n v="190.20381222"/>
  </r>
  <r>
    <x v="12"/>
    <x v="2"/>
    <x v="18"/>
    <n v="0.59372716000000003"/>
    <n v="12.25709204"/>
    <n v="8.2650552800000003"/>
    <n v="170.65049070000001"/>
  </r>
  <r>
    <x v="12"/>
    <x v="2"/>
    <x v="10"/>
    <n v="0.66850580000000004"/>
    <n v="58.16293271"/>
    <n v="7.7971543900000002"/>
    <n v="809.47419907999995"/>
  </r>
  <r>
    <x v="12"/>
    <x v="2"/>
    <x v="11"/>
    <n v="0"/>
    <n v="58.948228069999999"/>
    <n v="0"/>
    <n v="802.89925879999998"/>
  </r>
  <r>
    <x v="12"/>
    <x v="2"/>
    <x v="12"/>
    <n v="0"/>
    <n v="26.302720579999999"/>
    <n v="0"/>
    <n v="392.14364174000002"/>
  </r>
  <r>
    <x v="12"/>
    <x v="2"/>
    <x v="13"/>
    <n v="5.8651504399999999"/>
    <n v="109.06547835000001"/>
    <n v="94.066751379999999"/>
    <n v="1543.7458289799999"/>
  </r>
  <r>
    <x v="12"/>
    <x v="2"/>
    <x v="14"/>
    <n v="6.6026159099999999"/>
    <n v="187.01386507999999"/>
    <n v="106.01130123"/>
    <n v="2748.4938399299999"/>
  </r>
  <r>
    <x v="12"/>
    <x v="2"/>
    <x v="15"/>
    <n v="1.2578452200000001"/>
    <n v="35.420577719999997"/>
    <n v="19.159234980000001"/>
    <n v="478.62510515999998"/>
  </r>
  <r>
    <x v="12"/>
    <x v="2"/>
    <x v="16"/>
    <n v="1.0679667399999999"/>
    <n v="45.129337939999999"/>
    <n v="15.15571385"/>
    <n v="624.36467995999999"/>
  </r>
  <r>
    <x v="12"/>
    <x v="3"/>
    <x v="0"/>
    <n v="1.13820875"/>
    <n v="24.906564029999998"/>
    <n v="27.102036210000001"/>
    <n v="554.61619900999995"/>
  </r>
  <r>
    <x v="12"/>
    <x v="3"/>
    <x v="1"/>
    <n v="0"/>
    <n v="2.9287377499999998"/>
    <n v="0"/>
    <n v="66.061423980000001"/>
  </r>
  <r>
    <x v="12"/>
    <x v="3"/>
    <x v="2"/>
    <n v="4.5979862499999999"/>
    <n v="48.252540779999997"/>
    <n v="114.0600938"/>
    <n v="1104.03420942"/>
  </r>
  <r>
    <x v="12"/>
    <x v="3"/>
    <x v="3"/>
    <n v="0.45110771999999999"/>
    <n v="3.3532978400000002"/>
    <n v="9.0221543099999995"/>
    <n v="80.609840079999998"/>
  </r>
  <r>
    <x v="12"/>
    <x v="3"/>
    <x v="4"/>
    <n v="2.7244875300000002"/>
    <n v="58.087250079999997"/>
    <n v="63.175756800000002"/>
    <n v="1298.1586380900001"/>
  </r>
  <r>
    <x v="12"/>
    <x v="3"/>
    <x v="5"/>
    <n v="2.1739793500000002"/>
    <n v="27.885934720000002"/>
    <n v="51.064599430000001"/>
    <n v="638.22939501999997"/>
  </r>
  <r>
    <x v="12"/>
    <x v="3"/>
    <x v="6"/>
    <n v="15.58630007"/>
    <n v="191.96187739000001"/>
    <n v="370.24199958000003"/>
    <n v="4378.0182947599997"/>
  </r>
  <r>
    <x v="12"/>
    <x v="3"/>
    <x v="7"/>
    <n v="12.73696655"/>
    <n v="152.99412713000001"/>
    <n v="302.80527905000002"/>
    <n v="3432.5334288399999"/>
  </r>
  <r>
    <x v="12"/>
    <x v="3"/>
    <x v="8"/>
    <n v="2.4881848099999999"/>
    <n v="54.489045109999999"/>
    <n v="62.192167230000003"/>
    <n v="1254.9682049099999"/>
  </r>
  <r>
    <x v="12"/>
    <x v="3"/>
    <x v="9"/>
    <n v="1.98882812"/>
    <n v="13.36377901"/>
    <n v="49.394250399999997"/>
    <n v="310.15068904999998"/>
  </r>
  <r>
    <x v="12"/>
    <x v="3"/>
    <x v="17"/>
    <n v="1.59732148"/>
    <n v="34.08442891"/>
    <n v="36.41781829"/>
    <n v="778.84839422000005"/>
  </r>
  <r>
    <x v="12"/>
    <x v="3"/>
    <x v="18"/>
    <n v="1.61392611"/>
    <n v="16.189874360000001"/>
    <n v="37.28039338"/>
    <n v="371.34151810999998"/>
  </r>
  <r>
    <x v="12"/>
    <x v="3"/>
    <x v="10"/>
    <n v="8.1725162999999998"/>
    <n v="78.324677210000004"/>
    <n v="197.06875674"/>
    <n v="1788.85684698"/>
  </r>
  <r>
    <x v="12"/>
    <x v="3"/>
    <x v="11"/>
    <n v="5.0465960799999996"/>
    <n v="65.369129000000001"/>
    <n v="120.3602485"/>
    <n v="1489.92849303"/>
  </r>
  <r>
    <x v="12"/>
    <x v="3"/>
    <x v="12"/>
    <n v="6.0836203400000004"/>
    <n v="54.720207100000003"/>
    <n v="143.72675135"/>
    <n v="1265.7644218999999"/>
  </r>
  <r>
    <x v="12"/>
    <x v="3"/>
    <x v="13"/>
    <n v="20.624735770000001"/>
    <n v="130.48121617000001"/>
    <n v="495.20656849"/>
    <n v="3040.3028001600001"/>
  </r>
  <r>
    <x v="12"/>
    <x v="3"/>
    <x v="14"/>
    <n v="37.142368949999998"/>
    <n v="297.17083443000001"/>
    <n v="893.97304302999999"/>
    <n v="7003.7754278100001"/>
  </r>
  <r>
    <x v="12"/>
    <x v="3"/>
    <x v="15"/>
    <n v="6.8036881600000001"/>
    <n v="33.216975490000003"/>
    <n v="165.57109073000001"/>
    <n v="745.99630893999995"/>
  </r>
  <r>
    <x v="12"/>
    <x v="3"/>
    <x v="16"/>
    <n v="6.3660227899999997"/>
    <n v="55.108859989999999"/>
    <n v="151.20746364999999"/>
    <n v="1263.43230679"/>
  </r>
  <r>
    <x v="12"/>
    <x v="4"/>
    <x v="0"/>
    <n v="4.0435530100000001"/>
    <n v="15.03680928"/>
    <n v="121.84858834000001"/>
    <n v="463.48979179000003"/>
  </r>
  <r>
    <x v="12"/>
    <x v="4"/>
    <x v="1"/>
    <n v="0"/>
    <n v="3.5502787599999999"/>
    <n v="0"/>
    <n v="111.33173461"/>
  </r>
  <r>
    <x v="12"/>
    <x v="4"/>
    <x v="2"/>
    <n v="8.3823939599999999"/>
    <n v="28.47954481"/>
    <n v="257.84112212000002"/>
    <n v="884.33752308999999"/>
  </r>
  <r>
    <x v="12"/>
    <x v="4"/>
    <x v="3"/>
    <n v="1.1030622800000001"/>
    <n v="2.9001836600000002"/>
    <n v="33.091868480000002"/>
    <n v="89.623958079999994"/>
  </r>
  <r>
    <x v="12"/>
    <x v="4"/>
    <x v="4"/>
    <n v="7.5234515899999996"/>
    <n v="46.911191189999997"/>
    <n v="229.53395502999999"/>
    <n v="1440.7835507100001"/>
  </r>
  <r>
    <x v="12"/>
    <x v="4"/>
    <x v="5"/>
    <n v="3.6078926299999998"/>
    <n v="14.85400536"/>
    <n v="110.79860934"/>
    <n v="458.41798519000002"/>
  </r>
  <r>
    <x v="12"/>
    <x v="4"/>
    <x v="6"/>
    <n v="17.08312067"/>
    <n v="74.304068749999999"/>
    <n v="527.56477543000005"/>
    <n v="2300.41137867"/>
  </r>
  <r>
    <x v="12"/>
    <x v="4"/>
    <x v="7"/>
    <n v="12.720643559999999"/>
    <n v="56.172465000000003"/>
    <n v="389.71483551"/>
    <n v="1725.6198895"/>
  </r>
  <r>
    <x v="12"/>
    <x v="4"/>
    <x v="8"/>
    <n v="6.1413539200000002"/>
    <n v="30.052275300000002"/>
    <n v="189.99811026"/>
    <n v="918.85505258000001"/>
  </r>
  <r>
    <x v="12"/>
    <x v="4"/>
    <x v="9"/>
    <n v="1.8375910600000001"/>
    <n v="7.0425182499999996"/>
    <n v="57.849325399999998"/>
    <n v="223.95128063999999"/>
  </r>
  <r>
    <x v="12"/>
    <x v="4"/>
    <x v="17"/>
    <n v="2.31751079"/>
    <n v="23.801119289999999"/>
    <n v="71.273744660000006"/>
    <n v="739.95558581"/>
  </r>
  <r>
    <x v="12"/>
    <x v="4"/>
    <x v="18"/>
    <n v="2.6158543600000002"/>
    <n v="8.7620371699999993"/>
    <n v="82.411820719999994"/>
    <n v="269.32874278000003"/>
  </r>
  <r>
    <x v="12"/>
    <x v="4"/>
    <x v="10"/>
    <n v="13.92368622"/>
    <n v="48.030019709999998"/>
    <n v="426.69706064000002"/>
    <n v="1488.45860651"/>
  </r>
  <r>
    <x v="12"/>
    <x v="4"/>
    <x v="11"/>
    <n v="4.3162475200000001"/>
    <n v="32.930858600000001"/>
    <n v="131.0263884"/>
    <n v="1015.48918255"/>
  </r>
  <r>
    <x v="12"/>
    <x v="4"/>
    <x v="12"/>
    <n v="6.8178278600000004"/>
    <n v="33.875112960000003"/>
    <n v="209.4768377"/>
    <n v="1057.27882058"/>
  </r>
  <r>
    <x v="12"/>
    <x v="4"/>
    <x v="13"/>
    <n v="14.82553764"/>
    <n v="87.664061160000003"/>
    <n v="461.04544337999999"/>
    <n v="2706.5481035900002"/>
  </r>
  <r>
    <x v="12"/>
    <x v="4"/>
    <x v="14"/>
    <n v="53.501577840000003"/>
    <n v="180.55024533"/>
    <n v="1673.38820461"/>
    <n v="5641.8611342699996"/>
  </r>
  <r>
    <x v="12"/>
    <x v="4"/>
    <x v="15"/>
    <n v="4.7739758200000004"/>
    <n v="15.89508612"/>
    <n v="145.47636466"/>
    <n v="494.56749151000002"/>
  </r>
  <r>
    <x v="12"/>
    <x v="4"/>
    <x v="16"/>
    <n v="4.1119163399999996"/>
    <n v="31.576842660000001"/>
    <n v="125.59788209"/>
    <n v="985.93562314999997"/>
  </r>
  <r>
    <x v="12"/>
    <x v="5"/>
    <x v="0"/>
    <n v="40.15904286"/>
    <n v="0"/>
    <n v="1478.95247341"/>
    <n v="0"/>
  </r>
  <r>
    <x v="12"/>
    <x v="5"/>
    <x v="1"/>
    <n v="26.875249449999998"/>
    <n v="0"/>
    <n v="999.81687145000001"/>
    <n v="0"/>
  </r>
  <r>
    <x v="12"/>
    <x v="5"/>
    <x v="2"/>
    <n v="261.52670904000001"/>
    <n v="0"/>
    <n v="9837.8060008899993"/>
    <n v="0"/>
  </r>
  <r>
    <x v="12"/>
    <x v="5"/>
    <x v="3"/>
    <n v="46.88601602"/>
    <n v="0"/>
    <n v="1748.4990496999999"/>
    <n v="0"/>
  </r>
  <r>
    <x v="12"/>
    <x v="5"/>
    <x v="4"/>
    <n v="204.96390611999999"/>
    <n v="0"/>
    <n v="7675.3868318300001"/>
    <n v="0"/>
  </r>
  <r>
    <x v="12"/>
    <x v="5"/>
    <x v="5"/>
    <n v="98.507465409999995"/>
    <n v="0"/>
    <n v="3710.4563421799999"/>
    <n v="0"/>
  </r>
  <r>
    <x v="12"/>
    <x v="5"/>
    <x v="6"/>
    <n v="234.32249148"/>
    <n v="0"/>
    <n v="8796.2423102299999"/>
    <n v="0"/>
  </r>
  <r>
    <x v="12"/>
    <x v="5"/>
    <x v="7"/>
    <n v="107.8857569"/>
    <n v="0"/>
    <n v="4005.6090475300002"/>
    <n v="0"/>
  </r>
  <r>
    <x v="12"/>
    <x v="5"/>
    <x v="8"/>
    <n v="151.11143718"/>
    <n v="0"/>
    <n v="5642.2359686600003"/>
    <n v="0"/>
  </r>
  <r>
    <x v="12"/>
    <x v="5"/>
    <x v="9"/>
    <n v="64.561066289999999"/>
    <n v="0"/>
    <n v="2413.7740183599999"/>
    <n v="0"/>
  </r>
  <r>
    <x v="12"/>
    <x v="5"/>
    <x v="17"/>
    <n v="117.73763563999999"/>
    <n v="0"/>
    <n v="4414.9427992000001"/>
    <n v="0"/>
  </r>
  <r>
    <x v="12"/>
    <x v="5"/>
    <x v="18"/>
    <n v="45.903262779999999"/>
    <n v="0"/>
    <n v="1715.28109335"/>
    <n v="0"/>
  </r>
  <r>
    <x v="12"/>
    <x v="5"/>
    <x v="10"/>
    <n v="242.67739907999999"/>
    <n v="0"/>
    <n v="9068.0770858399992"/>
    <n v="0"/>
  </r>
  <r>
    <x v="12"/>
    <x v="5"/>
    <x v="11"/>
    <n v="77.042327279999995"/>
    <n v="0"/>
    <n v="2864.8599353"/>
    <n v="0"/>
  </r>
  <r>
    <x v="12"/>
    <x v="5"/>
    <x v="12"/>
    <n v="313.96488174000001"/>
    <n v="0"/>
    <n v="11694.837838719999"/>
    <n v="0"/>
  </r>
  <r>
    <x v="12"/>
    <x v="5"/>
    <x v="13"/>
    <n v="222.57925363000001"/>
    <n v="0"/>
    <n v="8200.9832476600004"/>
    <n v="0"/>
  </r>
  <r>
    <x v="12"/>
    <x v="5"/>
    <x v="14"/>
    <n v="429.11211902999997"/>
    <n v="0"/>
    <n v="15956.83841011"/>
    <n v="0"/>
  </r>
  <r>
    <x v="12"/>
    <x v="5"/>
    <x v="15"/>
    <n v="45.163115609999998"/>
    <n v="0"/>
    <n v="1681.26608642"/>
    <n v="0"/>
  </r>
  <r>
    <x v="12"/>
    <x v="5"/>
    <x v="16"/>
    <n v="117.3345664"/>
    <n v="0"/>
    <n v="4382.59211504"/>
    <n v="0"/>
  </r>
  <r>
    <x v="12"/>
    <x v="6"/>
    <x v="0"/>
    <n v="61.209676590000001"/>
    <n v="0"/>
    <n v="2465.4317887900002"/>
    <n v="0"/>
  </r>
  <r>
    <x v="12"/>
    <x v="6"/>
    <x v="1"/>
    <n v="63.45841789"/>
    <n v="0"/>
    <n v="2616.88214935"/>
    <n v="0"/>
  </r>
  <r>
    <x v="12"/>
    <x v="6"/>
    <x v="2"/>
    <n v="274.08603929999998"/>
    <n v="0"/>
    <n v="11023.552594029999"/>
    <n v="0"/>
  </r>
  <r>
    <x v="12"/>
    <x v="6"/>
    <x v="3"/>
    <n v="43.864146650000002"/>
    <n v="0"/>
    <n v="1759.18714937"/>
    <n v="0"/>
  </r>
  <r>
    <x v="12"/>
    <x v="6"/>
    <x v="4"/>
    <n v="374.93607097"/>
    <n v="0"/>
    <n v="15077.783117159999"/>
    <n v="0"/>
  </r>
  <r>
    <x v="12"/>
    <x v="6"/>
    <x v="5"/>
    <n v="121.15565238000001"/>
    <n v="0"/>
    <n v="4891.3363792500004"/>
    <n v="0"/>
  </r>
  <r>
    <x v="12"/>
    <x v="6"/>
    <x v="6"/>
    <n v="184.35400996999999"/>
    <n v="0"/>
    <n v="7456.6957072499999"/>
    <n v="0"/>
  </r>
  <r>
    <x v="12"/>
    <x v="6"/>
    <x v="7"/>
    <n v="105.03437374000001"/>
    <n v="0"/>
    <n v="4222.5042325799996"/>
    <n v="0"/>
  </r>
  <r>
    <x v="12"/>
    <x v="6"/>
    <x v="8"/>
    <n v="145.40727439"/>
    <n v="0"/>
    <n v="5856.7362436699996"/>
    <n v="0"/>
  </r>
  <r>
    <x v="12"/>
    <x v="6"/>
    <x v="9"/>
    <n v="67.760323670000005"/>
    <n v="0"/>
    <n v="2722.9200494900001"/>
    <n v="0"/>
  </r>
  <r>
    <x v="12"/>
    <x v="6"/>
    <x v="17"/>
    <n v="130.71059571999999"/>
    <n v="0"/>
    <n v="5256.2980828899999"/>
    <n v="0"/>
  </r>
  <r>
    <x v="12"/>
    <x v="6"/>
    <x v="18"/>
    <n v="43.385966529999997"/>
    <n v="0"/>
    <n v="1746.4346617599999"/>
    <n v="0"/>
  </r>
  <r>
    <x v="12"/>
    <x v="6"/>
    <x v="10"/>
    <n v="279.17945376"/>
    <n v="0"/>
    <n v="11223.796056519999"/>
    <n v="0"/>
  </r>
  <r>
    <x v="12"/>
    <x v="6"/>
    <x v="11"/>
    <n v="77.752159879999994"/>
    <n v="0"/>
    <n v="3128.9971829000001"/>
    <n v="0"/>
  </r>
  <r>
    <x v="12"/>
    <x v="6"/>
    <x v="12"/>
    <n v="196.24160918999999"/>
    <n v="0"/>
    <n v="7905.79840616"/>
    <n v="0"/>
  </r>
  <r>
    <x v="12"/>
    <x v="6"/>
    <x v="13"/>
    <n v="165.2034572"/>
    <n v="0"/>
    <n v="6647.01543898"/>
    <n v="0"/>
  </r>
  <r>
    <x v="12"/>
    <x v="6"/>
    <x v="14"/>
    <n v="281.27786613000001"/>
    <n v="0"/>
    <n v="11305.63011643"/>
    <n v="0"/>
  </r>
  <r>
    <x v="12"/>
    <x v="6"/>
    <x v="15"/>
    <n v="34.65742195"/>
    <n v="0"/>
    <n v="1394.5731797599999"/>
    <n v="0"/>
  </r>
  <r>
    <x v="12"/>
    <x v="6"/>
    <x v="16"/>
    <n v="117.59522771"/>
    <n v="0"/>
    <n v="4728.2330256799996"/>
    <n v="0"/>
  </r>
  <r>
    <x v="12"/>
    <x v="7"/>
    <x v="0"/>
    <n v="21.566342859999999"/>
    <n v="0"/>
    <n v="993.38988745999995"/>
    <n v="0"/>
  </r>
  <r>
    <x v="12"/>
    <x v="7"/>
    <x v="1"/>
    <n v="37.179267660000001"/>
    <n v="0"/>
    <n v="1736.07756169"/>
    <n v="0"/>
  </r>
  <r>
    <x v="12"/>
    <x v="7"/>
    <x v="2"/>
    <n v="66.815603479999993"/>
    <n v="0"/>
    <n v="3079.2401497699998"/>
    <n v="0"/>
  </r>
  <r>
    <x v="12"/>
    <x v="7"/>
    <x v="3"/>
    <n v="8.8155741800000005"/>
    <n v="0"/>
    <n v="404.23200476"/>
    <n v="0"/>
  </r>
  <r>
    <x v="12"/>
    <x v="7"/>
    <x v="4"/>
    <n v="121.34438846"/>
    <n v="0"/>
    <n v="5566.6011384800004"/>
    <n v="0"/>
  </r>
  <r>
    <x v="12"/>
    <x v="7"/>
    <x v="5"/>
    <n v="28.076869550000001"/>
    <n v="0"/>
    <n v="1273.36917935"/>
    <n v="0"/>
  </r>
  <r>
    <x v="12"/>
    <x v="7"/>
    <x v="6"/>
    <n v="52.883136569999998"/>
    <n v="0"/>
    <n v="2421.5237737699999"/>
    <n v="0"/>
  </r>
  <r>
    <x v="12"/>
    <x v="7"/>
    <x v="7"/>
    <n v="32.628996559999997"/>
    <n v="0"/>
    <n v="1488.5417349899999"/>
    <n v="0"/>
  </r>
  <r>
    <x v="12"/>
    <x v="7"/>
    <x v="8"/>
    <n v="52.679401470000002"/>
    <n v="0"/>
    <n v="2438.46004971"/>
    <n v="0"/>
  </r>
  <r>
    <x v="12"/>
    <x v="7"/>
    <x v="9"/>
    <n v="9.8269199500000006"/>
    <n v="0"/>
    <n v="445.48836553000001"/>
    <n v="0"/>
  </r>
  <r>
    <x v="12"/>
    <x v="7"/>
    <x v="17"/>
    <n v="29.60819249"/>
    <n v="0"/>
    <n v="1342.0442819"/>
    <n v="0"/>
  </r>
  <r>
    <x v="12"/>
    <x v="7"/>
    <x v="18"/>
    <n v="17.992104250000001"/>
    <n v="0"/>
    <n v="817.25300560000005"/>
    <n v="0"/>
  </r>
  <r>
    <x v="12"/>
    <x v="7"/>
    <x v="10"/>
    <n v="71.518715209999996"/>
    <n v="0"/>
    <n v="3249.61837771"/>
    <n v="0"/>
  </r>
  <r>
    <x v="12"/>
    <x v="7"/>
    <x v="11"/>
    <n v="17.202129970000001"/>
    <n v="0"/>
    <n v="787.50854276999996"/>
    <n v="0"/>
  </r>
  <r>
    <x v="12"/>
    <x v="7"/>
    <x v="12"/>
    <n v="37.672923580000003"/>
    <n v="0"/>
    <n v="1738.6400681499999"/>
    <n v="0"/>
  </r>
  <r>
    <x v="12"/>
    <x v="7"/>
    <x v="13"/>
    <n v="68.414988210000004"/>
    <n v="0"/>
    <n v="3120.3519526999999"/>
    <n v="0"/>
  </r>
  <r>
    <x v="12"/>
    <x v="7"/>
    <x v="14"/>
    <n v="47.23083664"/>
    <n v="0"/>
    <n v="2166.4440712000001"/>
    <n v="0"/>
  </r>
  <r>
    <x v="12"/>
    <x v="7"/>
    <x v="15"/>
    <n v="6.9762383999999997"/>
    <n v="0"/>
    <n v="317.04738780999998"/>
    <n v="0"/>
  </r>
  <r>
    <x v="12"/>
    <x v="7"/>
    <x v="16"/>
    <n v="27.13015425"/>
    <n v="0"/>
    <n v="1241.2731440499999"/>
    <n v="0"/>
  </r>
  <r>
    <x v="12"/>
    <x v="8"/>
    <x v="0"/>
    <n v="50.252682819999997"/>
    <n v="0"/>
    <n v="2585.2629428199998"/>
    <n v="0"/>
  </r>
  <r>
    <x v="12"/>
    <x v="8"/>
    <x v="1"/>
    <n v="34.019403869999998"/>
    <n v="0"/>
    <n v="1762.4108549099999"/>
    <n v="0"/>
  </r>
  <r>
    <x v="12"/>
    <x v="8"/>
    <x v="2"/>
    <n v="70.206277080000007"/>
    <n v="0"/>
    <n v="3628.9398112700001"/>
    <n v="0"/>
  </r>
  <r>
    <x v="12"/>
    <x v="8"/>
    <x v="3"/>
    <n v="15.96491786"/>
    <n v="0"/>
    <n v="826.57300013999998"/>
    <n v="0"/>
  </r>
  <r>
    <x v="12"/>
    <x v="8"/>
    <x v="4"/>
    <n v="155.57307709"/>
    <n v="0"/>
    <n v="8034.6516899799999"/>
    <n v="0"/>
  </r>
  <r>
    <x v="12"/>
    <x v="8"/>
    <x v="5"/>
    <n v="41.52866109"/>
    <n v="0"/>
    <n v="2119.75391958"/>
    <n v="0"/>
  </r>
  <r>
    <x v="12"/>
    <x v="8"/>
    <x v="6"/>
    <n v="67.350546530000003"/>
    <n v="0"/>
    <n v="3482.8659862499999"/>
    <n v="0"/>
  </r>
  <r>
    <x v="12"/>
    <x v="8"/>
    <x v="7"/>
    <n v="41.601838950000001"/>
    <n v="0"/>
    <n v="2155.0528503800001"/>
    <n v="0"/>
  </r>
  <r>
    <x v="12"/>
    <x v="8"/>
    <x v="8"/>
    <n v="83.811365409999993"/>
    <n v="0"/>
    <n v="4338.8725330200004"/>
    <n v="0"/>
  </r>
  <r>
    <x v="12"/>
    <x v="8"/>
    <x v="9"/>
    <n v="20.32845876"/>
    <n v="0"/>
    <n v="1038.2322938100001"/>
    <n v="0"/>
  </r>
  <r>
    <x v="12"/>
    <x v="8"/>
    <x v="17"/>
    <n v="43.342093669999997"/>
    <n v="0"/>
    <n v="2231.0628205100002"/>
    <n v="0"/>
  </r>
  <r>
    <x v="12"/>
    <x v="8"/>
    <x v="18"/>
    <n v="19.29440121"/>
    <n v="0"/>
    <n v="986.29676007"/>
    <n v="0"/>
  </r>
  <r>
    <x v="12"/>
    <x v="8"/>
    <x v="10"/>
    <n v="100.0219628"/>
    <n v="0"/>
    <n v="5112.3924521099998"/>
    <n v="0"/>
  </r>
  <r>
    <x v="12"/>
    <x v="8"/>
    <x v="11"/>
    <n v="18.422365379999999"/>
    <n v="0"/>
    <n v="954.39945225999998"/>
    <n v="0"/>
  </r>
  <r>
    <x v="12"/>
    <x v="8"/>
    <x v="12"/>
    <n v="26.558852430000002"/>
    <n v="0"/>
    <n v="1367.09523711"/>
    <n v="0"/>
  </r>
  <r>
    <x v="12"/>
    <x v="8"/>
    <x v="13"/>
    <n v="82.221535500000002"/>
    <n v="0"/>
    <n v="4218.2751496299998"/>
    <n v="0"/>
  </r>
  <r>
    <x v="12"/>
    <x v="8"/>
    <x v="14"/>
    <n v="49.567349110000002"/>
    <n v="0"/>
    <n v="2534.26066107"/>
    <n v="0"/>
  </r>
  <r>
    <x v="12"/>
    <x v="8"/>
    <x v="15"/>
    <n v="8.6596097699999994"/>
    <n v="0"/>
    <n v="446.00741141999998"/>
    <n v="0"/>
  </r>
  <r>
    <x v="12"/>
    <x v="8"/>
    <x v="16"/>
    <n v="40.85879388"/>
    <n v="0"/>
    <n v="2106.1895247299999"/>
    <n v="0"/>
  </r>
  <r>
    <x v="12"/>
    <x v="9"/>
    <x v="0"/>
    <n v="23.90768417"/>
    <n v="0"/>
    <n v="1465.22753184"/>
    <n v="0"/>
  </r>
  <r>
    <x v="12"/>
    <x v="9"/>
    <x v="1"/>
    <n v="14.90935298"/>
    <n v="0"/>
    <n v="917.70002924999994"/>
    <n v="0"/>
  </r>
  <r>
    <x v="12"/>
    <x v="9"/>
    <x v="2"/>
    <n v="29.966937309999999"/>
    <n v="0"/>
    <n v="1827.67690378"/>
    <n v="0"/>
  </r>
  <r>
    <x v="12"/>
    <x v="9"/>
    <x v="3"/>
    <n v="6.5632561300000001"/>
    <n v="0"/>
    <n v="398.0759238"/>
    <n v="0"/>
  </r>
  <r>
    <x v="12"/>
    <x v="9"/>
    <x v="4"/>
    <n v="73.004389790000005"/>
    <n v="0"/>
    <n v="4450.8644742200004"/>
    <n v="0"/>
  </r>
  <r>
    <x v="12"/>
    <x v="9"/>
    <x v="5"/>
    <n v="13.99986743"/>
    <n v="0"/>
    <n v="848.17996467"/>
    <n v="0"/>
  </r>
  <r>
    <x v="12"/>
    <x v="9"/>
    <x v="6"/>
    <n v="37.037076489999997"/>
    <n v="0"/>
    <n v="2248.02440002"/>
    <n v="0"/>
  </r>
  <r>
    <x v="12"/>
    <x v="9"/>
    <x v="7"/>
    <n v="20.628876200000001"/>
    <n v="0"/>
    <n v="1268.94998313"/>
    <n v="0"/>
  </r>
  <r>
    <x v="12"/>
    <x v="9"/>
    <x v="8"/>
    <n v="39.380647660000001"/>
    <n v="0"/>
    <n v="2407.7768767600001"/>
    <n v="0"/>
  </r>
  <r>
    <x v="12"/>
    <x v="9"/>
    <x v="9"/>
    <n v="6.1405155000000002"/>
    <n v="0"/>
    <n v="373.45359972"/>
    <n v="0"/>
  </r>
  <r>
    <x v="12"/>
    <x v="9"/>
    <x v="17"/>
    <n v="12.826876609999999"/>
    <n v="0"/>
    <n v="777.30830738999998"/>
    <n v="0"/>
  </r>
  <r>
    <x v="12"/>
    <x v="9"/>
    <x v="18"/>
    <n v="9.5304069499999997"/>
    <n v="0"/>
    <n v="578.42678069999999"/>
    <n v="0"/>
  </r>
  <r>
    <x v="12"/>
    <x v="9"/>
    <x v="10"/>
    <n v="43.648324649999999"/>
    <n v="0"/>
    <n v="2637.9445680200001"/>
    <n v="0"/>
  </r>
  <r>
    <x v="12"/>
    <x v="9"/>
    <x v="11"/>
    <n v="9.0128743999999994"/>
    <n v="0"/>
    <n v="543.46659110999997"/>
    <n v="0"/>
  </r>
  <r>
    <x v="12"/>
    <x v="9"/>
    <x v="12"/>
    <n v="9.5881116899999999"/>
    <n v="0"/>
    <n v="575.80028451999999"/>
    <n v="0"/>
  </r>
  <r>
    <x v="12"/>
    <x v="9"/>
    <x v="13"/>
    <n v="28.172065920000001"/>
    <n v="0"/>
    <n v="1712.07434384"/>
    <n v="0"/>
  </r>
  <r>
    <x v="12"/>
    <x v="9"/>
    <x v="14"/>
    <n v="19.9286387"/>
    <n v="0"/>
    <n v="1219.3719509499999"/>
    <n v="0"/>
  </r>
  <r>
    <x v="12"/>
    <x v="9"/>
    <x v="15"/>
    <n v="5.16593401"/>
    <n v="0"/>
    <n v="316.12750341999998"/>
    <n v="0"/>
  </r>
  <r>
    <x v="12"/>
    <x v="9"/>
    <x v="16"/>
    <n v="17.787567899999999"/>
    <n v="0"/>
    <n v="1088.5390187200001"/>
    <n v="0"/>
  </r>
  <r>
    <x v="12"/>
    <x v="10"/>
    <x v="0"/>
    <n v="40.993220489999999"/>
    <n v="0"/>
    <n v="3330.2150900299998"/>
    <n v="0"/>
  </r>
  <r>
    <x v="12"/>
    <x v="10"/>
    <x v="1"/>
    <n v="25.970626660000001"/>
    <n v="0"/>
    <n v="2158.14869555"/>
    <n v="0"/>
  </r>
  <r>
    <x v="12"/>
    <x v="10"/>
    <x v="2"/>
    <n v="16.233623179999999"/>
    <n v="0"/>
    <n v="1219.5751641100001"/>
    <n v="0"/>
  </r>
  <r>
    <x v="12"/>
    <x v="10"/>
    <x v="3"/>
    <n v="3.76492424"/>
    <n v="0"/>
    <n v="297.62428024000002"/>
    <n v="0"/>
  </r>
  <r>
    <x v="12"/>
    <x v="10"/>
    <x v="4"/>
    <n v="33.916680900000003"/>
    <n v="0"/>
    <n v="2530.00234572"/>
    <n v="0"/>
  </r>
  <r>
    <x v="12"/>
    <x v="10"/>
    <x v="5"/>
    <n v="3.0633601399999999"/>
    <n v="0"/>
    <n v="225.51783652"/>
    <n v="0"/>
  </r>
  <r>
    <x v="12"/>
    <x v="10"/>
    <x v="6"/>
    <n v="14.881938140000001"/>
    <n v="0"/>
    <n v="1123.88987926"/>
    <n v="0"/>
  </r>
  <r>
    <x v="12"/>
    <x v="10"/>
    <x v="7"/>
    <n v="20.219879649999999"/>
    <n v="0"/>
    <n v="1576.4075697599999"/>
    <n v="0"/>
  </r>
  <r>
    <x v="12"/>
    <x v="10"/>
    <x v="8"/>
    <n v="29.541108959999999"/>
    <n v="0"/>
    <n v="2238.4708672900001"/>
    <n v="0"/>
  </r>
  <r>
    <x v="12"/>
    <x v="10"/>
    <x v="9"/>
    <n v="2.2432113500000002"/>
    <n v="0"/>
    <n v="170.48281387"/>
    <n v="0"/>
  </r>
  <r>
    <x v="12"/>
    <x v="10"/>
    <x v="17"/>
    <n v="1.3305573100000001"/>
    <n v="0"/>
    <n v="101.67593515"/>
    <n v="0"/>
  </r>
  <r>
    <x v="12"/>
    <x v="10"/>
    <x v="18"/>
    <n v="10.416591970000001"/>
    <n v="0"/>
    <n v="793.84594705999996"/>
    <n v="0"/>
  </r>
  <r>
    <x v="12"/>
    <x v="10"/>
    <x v="10"/>
    <n v="16.250407169999999"/>
    <n v="0"/>
    <n v="1252.533058"/>
    <n v="0"/>
  </r>
  <r>
    <x v="12"/>
    <x v="10"/>
    <x v="11"/>
    <n v="5.9697065499999997"/>
    <n v="0"/>
    <n v="427.68352813000001"/>
    <n v="0"/>
  </r>
  <r>
    <x v="12"/>
    <x v="10"/>
    <x v="12"/>
    <n v="3.4371437999999999"/>
    <n v="0"/>
    <n v="279.08110700999998"/>
    <n v="0"/>
  </r>
  <r>
    <x v="12"/>
    <x v="10"/>
    <x v="13"/>
    <n v="11.5386287"/>
    <n v="0"/>
    <n v="901.36386385000003"/>
    <n v="0"/>
  </r>
  <r>
    <x v="12"/>
    <x v="10"/>
    <x v="14"/>
    <n v="8.0999088500000003"/>
    <n v="0"/>
    <n v="640.06305752000003"/>
    <n v="0"/>
  </r>
  <r>
    <x v="12"/>
    <x v="10"/>
    <x v="15"/>
    <n v="2.33573721"/>
    <n v="0"/>
    <n v="182.30886612"/>
    <n v="0"/>
  </r>
  <r>
    <x v="12"/>
    <x v="10"/>
    <x v="16"/>
    <n v="10.075925209999999"/>
    <n v="0"/>
    <n v="756.16125347000002"/>
    <n v="0"/>
  </r>
  <r>
    <x v="13"/>
    <x v="0"/>
    <x v="0"/>
    <n v="0.20561525"/>
    <n v="3.9112709799999998"/>
    <n v="0"/>
    <n v="0"/>
  </r>
  <r>
    <x v="13"/>
    <x v="0"/>
    <x v="1"/>
    <n v="0"/>
    <n v="0.26730635000000003"/>
    <n v="0"/>
    <n v="0"/>
  </r>
  <r>
    <x v="13"/>
    <x v="0"/>
    <x v="2"/>
    <n v="0"/>
    <n v="0.44231376999999999"/>
    <n v="0"/>
    <n v="0"/>
  </r>
  <r>
    <x v="13"/>
    <x v="0"/>
    <x v="4"/>
    <n v="0.11784791"/>
    <n v="1.6518505999999999"/>
    <n v="0"/>
    <n v="0"/>
  </r>
  <r>
    <x v="13"/>
    <x v="0"/>
    <x v="5"/>
    <n v="0"/>
    <n v="0.53115051999999996"/>
    <n v="0"/>
    <n v="0"/>
  </r>
  <r>
    <x v="13"/>
    <x v="0"/>
    <x v="6"/>
    <n v="0"/>
    <n v="3.11662347"/>
    <n v="0"/>
    <n v="0"/>
  </r>
  <r>
    <x v="13"/>
    <x v="0"/>
    <x v="7"/>
    <n v="0"/>
    <n v="2.9817710399999999"/>
    <n v="0"/>
    <n v="0"/>
  </r>
  <r>
    <x v="13"/>
    <x v="0"/>
    <x v="8"/>
    <n v="0"/>
    <n v="0.44630996000000001"/>
    <n v="0"/>
    <n v="0"/>
  </r>
  <r>
    <x v="13"/>
    <x v="0"/>
    <x v="9"/>
    <n v="0"/>
    <n v="0.12731965000000001"/>
    <n v="0"/>
    <n v="0"/>
  </r>
  <r>
    <x v="13"/>
    <x v="0"/>
    <x v="17"/>
    <n v="0.23364631999999999"/>
    <n v="0.71845466000000002"/>
    <n v="0"/>
    <n v="0"/>
  </r>
  <r>
    <x v="13"/>
    <x v="0"/>
    <x v="18"/>
    <n v="0"/>
    <n v="0.44698701000000002"/>
    <n v="0"/>
    <n v="0"/>
  </r>
  <r>
    <x v="13"/>
    <x v="0"/>
    <x v="10"/>
    <n v="0.44585686000000002"/>
    <n v="1.40502982"/>
    <n v="0"/>
    <n v="0"/>
  </r>
  <r>
    <x v="13"/>
    <x v="0"/>
    <x v="11"/>
    <n v="0"/>
    <n v="1.2488412200000001"/>
    <n v="0"/>
    <n v="0"/>
  </r>
  <r>
    <x v="13"/>
    <x v="0"/>
    <x v="12"/>
    <n v="1.30690336"/>
    <n v="0.72582594"/>
    <n v="0"/>
    <n v="0"/>
  </r>
  <r>
    <x v="13"/>
    <x v="0"/>
    <x v="13"/>
    <n v="0.83768025999999995"/>
    <n v="11.45799982"/>
    <n v="0"/>
    <n v="0"/>
  </r>
  <r>
    <x v="13"/>
    <x v="0"/>
    <x v="14"/>
    <n v="0.92906093000000001"/>
    <n v="2.12864787"/>
    <n v="0"/>
    <n v="0"/>
  </r>
  <r>
    <x v="13"/>
    <x v="0"/>
    <x v="15"/>
    <n v="0"/>
    <n v="1.9558350200000001"/>
    <n v="0"/>
    <n v="0"/>
  </r>
  <r>
    <x v="13"/>
    <x v="0"/>
    <x v="16"/>
    <n v="0"/>
    <n v="2.0176240600000002"/>
    <n v="0"/>
    <n v="0"/>
  </r>
  <r>
    <x v="13"/>
    <x v="1"/>
    <x v="0"/>
    <n v="1.24518317"/>
    <n v="20.106857059999999"/>
    <n v="7.5862414200000003"/>
    <n v="101.82720558"/>
  </r>
  <r>
    <x v="13"/>
    <x v="1"/>
    <x v="1"/>
    <n v="0"/>
    <n v="0.68756892999999997"/>
    <n v="0"/>
    <n v="3.1821284900000002"/>
  </r>
  <r>
    <x v="13"/>
    <x v="1"/>
    <x v="2"/>
    <n v="0.68546359999999995"/>
    <n v="24.83294059"/>
    <n v="4.7245154400000002"/>
    <n v="151.70604551"/>
  </r>
  <r>
    <x v="13"/>
    <x v="1"/>
    <x v="3"/>
    <n v="0"/>
    <n v="0.49934475"/>
    <n v="0"/>
    <n v="1.9037027799999999"/>
  </r>
  <r>
    <x v="13"/>
    <x v="1"/>
    <x v="4"/>
    <n v="1.4454168700000001"/>
    <n v="21.519320799999999"/>
    <n v="9.7525706700000008"/>
    <n v="116.13203722999999"/>
  </r>
  <r>
    <x v="13"/>
    <x v="1"/>
    <x v="5"/>
    <n v="0"/>
    <n v="6.0365772199999999"/>
    <n v="0"/>
    <n v="29.941857039999999"/>
  </r>
  <r>
    <x v="13"/>
    <x v="1"/>
    <x v="6"/>
    <n v="0.90133052999999996"/>
    <n v="116.59188881999999"/>
    <n v="4.7279346899999997"/>
    <n v="700.05119014000002"/>
  </r>
  <r>
    <x v="13"/>
    <x v="1"/>
    <x v="7"/>
    <n v="0.84101037999999995"/>
    <n v="121.34289849"/>
    <n v="3.8367784600000001"/>
    <n v="732.30102467999995"/>
  </r>
  <r>
    <x v="13"/>
    <x v="1"/>
    <x v="8"/>
    <n v="1.80809869"/>
    <n v="15.53571331"/>
    <n v="11.597111480000001"/>
    <n v="88.02467154"/>
  </r>
  <r>
    <x v="13"/>
    <x v="1"/>
    <x v="9"/>
    <n v="0"/>
    <n v="7.8153276299999996"/>
    <n v="0"/>
    <n v="43.731008129999999"/>
  </r>
  <r>
    <x v="13"/>
    <x v="1"/>
    <x v="17"/>
    <n v="0"/>
    <n v="4.9850170699999996"/>
    <n v="0"/>
    <n v="23.308634359999999"/>
  </r>
  <r>
    <x v="13"/>
    <x v="1"/>
    <x v="18"/>
    <n v="0.96069008"/>
    <n v="6.4511853300000004"/>
    <n v="4.80099388"/>
    <n v="34.721822369999998"/>
  </r>
  <r>
    <x v="13"/>
    <x v="1"/>
    <x v="10"/>
    <n v="1.0501332699999999"/>
    <n v="34.72126299"/>
    <n v="8.40106617"/>
    <n v="186.94200481999999"/>
  </r>
  <r>
    <x v="13"/>
    <x v="1"/>
    <x v="11"/>
    <n v="0"/>
    <n v="22.261802230000001"/>
    <n v="0"/>
    <n v="125.19704286"/>
  </r>
  <r>
    <x v="13"/>
    <x v="1"/>
    <x v="12"/>
    <n v="1.96076038"/>
    <n v="12.16855689"/>
    <n v="12.916917679999999"/>
    <n v="80.471953200000002"/>
  </r>
  <r>
    <x v="13"/>
    <x v="1"/>
    <x v="13"/>
    <n v="0.85599128000000002"/>
    <n v="80.446042039999995"/>
    <n v="5.9919389900000004"/>
    <n v="444.66944846000001"/>
  </r>
  <r>
    <x v="13"/>
    <x v="1"/>
    <x v="14"/>
    <n v="0.87438943999999996"/>
    <n v="61.105522350000001"/>
    <n v="6.1811429899999997"/>
    <n v="378.88275822999998"/>
  </r>
  <r>
    <x v="13"/>
    <x v="1"/>
    <x v="15"/>
    <n v="0.40548989000000002"/>
    <n v="33.192521480000003"/>
    <n v="2.0274494299999999"/>
    <n v="181.81793168999999"/>
  </r>
  <r>
    <x v="13"/>
    <x v="1"/>
    <x v="16"/>
    <n v="0"/>
    <n v="27.417602219999999"/>
    <n v="0"/>
    <n v="163.76139043000001"/>
  </r>
  <r>
    <x v="13"/>
    <x v="2"/>
    <x v="0"/>
    <n v="2.0835985199999998"/>
    <n v="22.79591855"/>
    <n v="26.237716450000001"/>
    <n v="296.41871663000001"/>
  </r>
  <r>
    <x v="13"/>
    <x v="2"/>
    <x v="1"/>
    <n v="0"/>
    <n v="2.1363904300000001"/>
    <n v="0"/>
    <n v="27.62314516"/>
  </r>
  <r>
    <x v="13"/>
    <x v="2"/>
    <x v="2"/>
    <n v="2.4606521200000002"/>
    <n v="30.743212280000002"/>
    <n v="36.858457110000003"/>
    <n v="426.77049747000001"/>
  </r>
  <r>
    <x v="13"/>
    <x v="2"/>
    <x v="3"/>
    <n v="0.96805589999999997"/>
    <n v="3.2284796999999998"/>
    <n v="15.4888944"/>
    <n v="45.428128690000001"/>
  </r>
  <r>
    <x v="13"/>
    <x v="2"/>
    <x v="4"/>
    <n v="1.6263635299999999"/>
    <n v="36.781379049999998"/>
    <n v="19.40174339"/>
    <n v="507.31497071000001"/>
  </r>
  <r>
    <x v="13"/>
    <x v="2"/>
    <x v="5"/>
    <n v="0"/>
    <n v="13.54083301"/>
    <n v="0"/>
    <n v="198.80314607"/>
  </r>
  <r>
    <x v="13"/>
    <x v="2"/>
    <x v="6"/>
    <n v="6.58899685"/>
    <n v="237.69284540000001"/>
    <n v="89.799767560000006"/>
    <n v="3274.71197441"/>
  </r>
  <r>
    <x v="13"/>
    <x v="2"/>
    <x v="7"/>
    <n v="2.2961706099999999"/>
    <n v="174.18772501000001"/>
    <n v="33.479269639999998"/>
    <n v="2386.8352839999998"/>
  </r>
  <r>
    <x v="13"/>
    <x v="2"/>
    <x v="8"/>
    <n v="0.54722899000000003"/>
    <n v="30.658480409999999"/>
    <n v="9.1748404499999996"/>
    <n v="433.70947174999998"/>
  </r>
  <r>
    <x v="13"/>
    <x v="2"/>
    <x v="9"/>
    <n v="0.38755657999999998"/>
    <n v="12.963336529999999"/>
    <n v="3.8755657999999999"/>
    <n v="177.79786025000001"/>
  </r>
  <r>
    <x v="13"/>
    <x v="2"/>
    <x v="17"/>
    <n v="0"/>
    <n v="12.48445617"/>
    <n v="0"/>
    <n v="180.74665454999999"/>
  </r>
  <r>
    <x v="13"/>
    <x v="2"/>
    <x v="18"/>
    <n v="6.4425419999999997E-2"/>
    <n v="13.315044500000001"/>
    <n v="1.2240829200000001"/>
    <n v="191.54634239000001"/>
  </r>
  <r>
    <x v="13"/>
    <x v="2"/>
    <x v="10"/>
    <n v="0.97432540999999995"/>
    <n v="57.95750855"/>
    <n v="13.345479770000001"/>
    <n v="827.91999878000001"/>
  </r>
  <r>
    <x v="13"/>
    <x v="2"/>
    <x v="11"/>
    <n v="0.93124101999999997"/>
    <n v="56.71453631"/>
    <n v="14.405218509999999"/>
    <n v="792.42634523000004"/>
  </r>
  <r>
    <x v="13"/>
    <x v="2"/>
    <x v="12"/>
    <n v="0.55249879000000002"/>
    <n v="31.78227201"/>
    <n v="6.6299855299999999"/>
    <n v="467.94973381"/>
  </r>
  <r>
    <x v="13"/>
    <x v="2"/>
    <x v="13"/>
    <n v="4.3667168199999997"/>
    <n v="115.88521326999999"/>
    <n v="63.109290010000002"/>
    <n v="1657.22774233"/>
  </r>
  <r>
    <x v="13"/>
    <x v="2"/>
    <x v="14"/>
    <n v="6.0242496399999999"/>
    <n v="171.10369753000001"/>
    <n v="93.704889980000004"/>
    <n v="2540.1275178000001"/>
  </r>
  <r>
    <x v="13"/>
    <x v="2"/>
    <x v="15"/>
    <n v="1.51561703"/>
    <n v="32.942842970000001"/>
    <n v="18.90519063"/>
    <n v="441.35988306000002"/>
  </r>
  <r>
    <x v="13"/>
    <x v="2"/>
    <x v="16"/>
    <n v="1.84535882"/>
    <n v="50.156742700000002"/>
    <n v="28.669304289999999"/>
    <n v="705.62797260000002"/>
  </r>
  <r>
    <x v="13"/>
    <x v="3"/>
    <x v="0"/>
    <n v="3.39679054"/>
    <n v="25.64240092"/>
    <n v="82.008402020000005"/>
    <n v="578.89684918"/>
  </r>
  <r>
    <x v="13"/>
    <x v="3"/>
    <x v="1"/>
    <n v="0.64126472000000001"/>
    <n v="2.8481508799999999"/>
    <n v="14.694477839999999"/>
    <n v="69.065596859999999"/>
  </r>
  <r>
    <x v="13"/>
    <x v="3"/>
    <x v="2"/>
    <n v="3.57251254"/>
    <n v="43.566488870000001"/>
    <n v="86.001408350000005"/>
    <n v="1009.49148037"/>
  </r>
  <r>
    <x v="13"/>
    <x v="3"/>
    <x v="3"/>
    <n v="0"/>
    <n v="4.5772947100000003"/>
    <n v="0"/>
    <n v="106.99915921"/>
  </r>
  <r>
    <x v="13"/>
    <x v="3"/>
    <x v="4"/>
    <n v="4.5171618699999998"/>
    <n v="65.279210090000007"/>
    <n v="101.01288301"/>
    <n v="1482.3702663500001"/>
  </r>
  <r>
    <x v="13"/>
    <x v="3"/>
    <x v="5"/>
    <n v="1.4579063699999999"/>
    <n v="21.97182089"/>
    <n v="33.70826624"/>
    <n v="503.04825589000001"/>
  </r>
  <r>
    <x v="13"/>
    <x v="3"/>
    <x v="6"/>
    <n v="20.664329899999998"/>
    <n v="197.54807238000001"/>
    <n v="480.39938873"/>
    <n v="4491.7820713199999"/>
  </r>
  <r>
    <x v="13"/>
    <x v="3"/>
    <x v="7"/>
    <n v="10.57365656"/>
    <n v="168.13850772000001"/>
    <n v="242.10199015000001"/>
    <n v="3751.9355116000002"/>
  </r>
  <r>
    <x v="13"/>
    <x v="3"/>
    <x v="8"/>
    <n v="5.2170592999999998"/>
    <n v="61.1322823"/>
    <n v="122.09207062"/>
    <n v="1413.16670073"/>
  </r>
  <r>
    <x v="13"/>
    <x v="3"/>
    <x v="9"/>
    <n v="1.7134886600000001"/>
    <n v="14.605889960000001"/>
    <n v="36.828600389999998"/>
    <n v="339.20475700999998"/>
  </r>
  <r>
    <x v="13"/>
    <x v="3"/>
    <x v="17"/>
    <n v="0.87830275000000002"/>
    <n v="34.658257229999997"/>
    <n v="20.981370829999999"/>
    <n v="800.83105816"/>
  </r>
  <r>
    <x v="13"/>
    <x v="3"/>
    <x v="18"/>
    <n v="1.9906976199999999"/>
    <n v="19.40953953"/>
    <n v="44.928350129999998"/>
    <n v="434.56719867999999"/>
  </r>
  <r>
    <x v="13"/>
    <x v="3"/>
    <x v="10"/>
    <n v="10.213889699999999"/>
    <n v="92.433504429999999"/>
    <n v="243.44018743999999"/>
    <n v="2124.8882918700001"/>
  </r>
  <r>
    <x v="13"/>
    <x v="3"/>
    <x v="11"/>
    <n v="3.25214596"/>
    <n v="64.497256309999997"/>
    <n v="76.282872069999996"/>
    <n v="1449.63272914"/>
  </r>
  <r>
    <x v="13"/>
    <x v="3"/>
    <x v="12"/>
    <n v="6.7260021999999999"/>
    <n v="50.989176980000003"/>
    <n v="156.65073914999999"/>
    <n v="1225.3061712599999"/>
  </r>
  <r>
    <x v="13"/>
    <x v="3"/>
    <x v="13"/>
    <n v="12.100731980000001"/>
    <n v="141.87535779000001"/>
    <n v="290.13661457000001"/>
    <n v="3315.6036076700002"/>
  </r>
  <r>
    <x v="13"/>
    <x v="3"/>
    <x v="14"/>
    <n v="35.331558200000003"/>
    <n v="296.68233752999998"/>
    <n v="838.48913145999995"/>
    <n v="6972.6113572900003"/>
  </r>
  <r>
    <x v="13"/>
    <x v="3"/>
    <x v="15"/>
    <n v="4.4507647400000003"/>
    <n v="36.30725674"/>
    <n v="111.3283201"/>
    <n v="826.93277046000003"/>
  </r>
  <r>
    <x v="13"/>
    <x v="3"/>
    <x v="16"/>
    <n v="4.7374123700000004"/>
    <n v="67.296771179999993"/>
    <n v="119.7869773"/>
    <n v="1546.0247046100001"/>
  </r>
  <r>
    <x v="13"/>
    <x v="4"/>
    <x v="0"/>
    <n v="6.7051355900000003"/>
    <n v="15.078762100000001"/>
    <n v="202.04111569"/>
    <n v="458.23494438"/>
  </r>
  <r>
    <x v="13"/>
    <x v="4"/>
    <x v="1"/>
    <n v="1.7222117699999999"/>
    <n v="3.45971553"/>
    <n v="53.481971520000002"/>
    <n v="108.53579365"/>
  </r>
  <r>
    <x v="13"/>
    <x v="4"/>
    <x v="2"/>
    <n v="6.5197686099999999"/>
    <n v="27.861851210000001"/>
    <n v="203.49015847000001"/>
    <n v="865.69418699000005"/>
  </r>
  <r>
    <x v="13"/>
    <x v="4"/>
    <x v="3"/>
    <n v="1.1575438499999999"/>
    <n v="3.4339842699999998"/>
    <n v="35.826456409999999"/>
    <n v="106.18302986"/>
  </r>
  <r>
    <x v="13"/>
    <x v="4"/>
    <x v="4"/>
    <n v="9.7730884499999995"/>
    <n v="43.779274700000002"/>
    <n v="298.38990551000001"/>
    <n v="1355.8385797000001"/>
  </r>
  <r>
    <x v="13"/>
    <x v="4"/>
    <x v="5"/>
    <n v="3.5458063900000001"/>
    <n v="15.21300332"/>
    <n v="109.11972569"/>
    <n v="470.68492621000001"/>
  </r>
  <r>
    <x v="13"/>
    <x v="4"/>
    <x v="6"/>
    <n v="16.286833519999998"/>
    <n v="98.307876620000002"/>
    <n v="509.50707026999999"/>
    <n v="3049.8952496000002"/>
  </r>
  <r>
    <x v="13"/>
    <x v="4"/>
    <x v="7"/>
    <n v="13.31992108"/>
    <n v="62.82385463"/>
    <n v="406.69261152000001"/>
    <n v="1921.1653831599999"/>
  </r>
  <r>
    <x v="13"/>
    <x v="4"/>
    <x v="8"/>
    <n v="4.9343098899999998"/>
    <n v="21.9632249"/>
    <n v="152.10949865000001"/>
    <n v="673.45061375"/>
  </r>
  <r>
    <x v="13"/>
    <x v="4"/>
    <x v="9"/>
    <n v="2.4558473200000002"/>
    <n v="7.2985368700000004"/>
    <n v="77.25816743"/>
    <n v="225.47282543"/>
  </r>
  <r>
    <x v="13"/>
    <x v="4"/>
    <x v="17"/>
    <n v="3.0920353899999999"/>
    <n v="20.866439419999999"/>
    <n v="94.995779249999998"/>
    <n v="645.95038457999999"/>
  </r>
  <r>
    <x v="13"/>
    <x v="4"/>
    <x v="18"/>
    <n v="2.3746945099999999"/>
    <n v="11.23121712"/>
    <n v="75.165550909999993"/>
    <n v="347.55210208"/>
  </r>
  <r>
    <x v="13"/>
    <x v="4"/>
    <x v="10"/>
    <n v="12.95660582"/>
    <n v="43.980597930000002"/>
    <n v="394.81571958000001"/>
    <n v="1346.76281021"/>
  </r>
  <r>
    <x v="13"/>
    <x v="4"/>
    <x v="11"/>
    <n v="3.45140191"/>
    <n v="29.384116500000001"/>
    <n v="106.27781132"/>
    <n v="903.82466078000004"/>
  </r>
  <r>
    <x v="13"/>
    <x v="4"/>
    <x v="12"/>
    <n v="7.0977168400000004"/>
    <n v="31.406237010000002"/>
    <n v="223.66855322999999"/>
    <n v="978.58038189000001"/>
  </r>
  <r>
    <x v="13"/>
    <x v="4"/>
    <x v="13"/>
    <n v="13.429255449999999"/>
    <n v="70.260279609999998"/>
    <n v="416.65253183999999"/>
    <n v="2165.5756045899998"/>
  </r>
  <r>
    <x v="13"/>
    <x v="4"/>
    <x v="14"/>
    <n v="43.260450419999998"/>
    <n v="188.35097431"/>
    <n v="1359.41318847"/>
    <n v="5887.5642828500004"/>
  </r>
  <r>
    <x v="13"/>
    <x v="4"/>
    <x v="15"/>
    <n v="5.02657797"/>
    <n v="14.031558009999999"/>
    <n v="154.04384414"/>
    <n v="430.25234590999997"/>
  </r>
  <r>
    <x v="13"/>
    <x v="4"/>
    <x v="16"/>
    <n v="3.9794477000000001"/>
    <n v="31.558572300000002"/>
    <n v="122.61153858"/>
    <n v="964.55729283000005"/>
  </r>
  <r>
    <x v="13"/>
    <x v="5"/>
    <x v="0"/>
    <n v="35.713964689999997"/>
    <n v="0"/>
    <n v="1328.6087551099999"/>
    <n v="0"/>
  </r>
  <r>
    <x v="13"/>
    <x v="5"/>
    <x v="1"/>
    <n v="24.162986759999999"/>
    <n v="0"/>
    <n v="895.37080213000002"/>
    <n v="0"/>
  </r>
  <r>
    <x v="13"/>
    <x v="5"/>
    <x v="2"/>
    <n v="270.61955263999999"/>
    <n v="0"/>
    <n v="10170.84901089"/>
    <n v="0"/>
  </r>
  <r>
    <x v="13"/>
    <x v="5"/>
    <x v="3"/>
    <n v="51.367226629999998"/>
    <n v="0"/>
    <n v="1919.0061633600001"/>
    <n v="0"/>
  </r>
  <r>
    <x v="13"/>
    <x v="5"/>
    <x v="4"/>
    <n v="200.55990606"/>
    <n v="0"/>
    <n v="7497.1741295800002"/>
    <n v="0"/>
  </r>
  <r>
    <x v="13"/>
    <x v="5"/>
    <x v="5"/>
    <n v="99.431307239999995"/>
    <n v="0"/>
    <n v="3737.8951504500001"/>
    <n v="0"/>
  </r>
  <r>
    <x v="13"/>
    <x v="5"/>
    <x v="6"/>
    <n v="258.70661004999999"/>
    <n v="0"/>
    <n v="9701.1101677900006"/>
    <n v="0"/>
  </r>
  <r>
    <x v="13"/>
    <x v="5"/>
    <x v="7"/>
    <n v="113.01022476999999"/>
    <n v="0"/>
    <n v="4193.1852584300004"/>
    <n v="0"/>
  </r>
  <r>
    <x v="13"/>
    <x v="5"/>
    <x v="8"/>
    <n v="152.52742083000001"/>
    <n v="0"/>
    <n v="5719.1550629900003"/>
    <n v="0"/>
  </r>
  <r>
    <x v="13"/>
    <x v="5"/>
    <x v="9"/>
    <n v="65.687442290000007"/>
    <n v="0"/>
    <n v="2444.9012866399999"/>
    <n v="0"/>
  </r>
  <r>
    <x v="13"/>
    <x v="5"/>
    <x v="17"/>
    <n v="129.8252219"/>
    <n v="0"/>
    <n v="4861.3977241100001"/>
    <n v="0"/>
  </r>
  <r>
    <x v="13"/>
    <x v="5"/>
    <x v="18"/>
    <n v="52.242430480000003"/>
    <n v="0"/>
    <n v="1959.6121204599999"/>
    <n v="0"/>
  </r>
  <r>
    <x v="13"/>
    <x v="5"/>
    <x v="10"/>
    <n v="221.09850455"/>
    <n v="0"/>
    <n v="8280.1350788300006"/>
    <n v="0"/>
  </r>
  <r>
    <x v="13"/>
    <x v="5"/>
    <x v="11"/>
    <n v="74.728248399999998"/>
    <n v="0"/>
    <n v="2784.1429693999999"/>
    <n v="0"/>
  </r>
  <r>
    <x v="13"/>
    <x v="5"/>
    <x v="12"/>
    <n v="296.21545078000003"/>
    <n v="0"/>
    <n v="11023.96672085"/>
    <n v="0"/>
  </r>
  <r>
    <x v="13"/>
    <x v="5"/>
    <x v="13"/>
    <n v="235.41988413000001"/>
    <n v="0"/>
    <n v="8685.7542294300001"/>
    <n v="0"/>
  </r>
  <r>
    <x v="13"/>
    <x v="5"/>
    <x v="14"/>
    <n v="421.49241660000001"/>
    <n v="0"/>
    <n v="15663.832767759999"/>
    <n v="0"/>
  </r>
  <r>
    <x v="13"/>
    <x v="5"/>
    <x v="15"/>
    <n v="45.909750870000003"/>
    <n v="0"/>
    <n v="1712.5118740299999"/>
    <n v="0"/>
  </r>
  <r>
    <x v="13"/>
    <x v="5"/>
    <x v="16"/>
    <n v="123.06803634000001"/>
    <n v="0"/>
    <n v="4606.2941157599998"/>
    <n v="0"/>
  </r>
  <r>
    <x v="13"/>
    <x v="6"/>
    <x v="0"/>
    <n v="55.35116755"/>
    <n v="0"/>
    <n v="2224.0248288299999"/>
    <n v="0"/>
  </r>
  <r>
    <x v="13"/>
    <x v="6"/>
    <x v="1"/>
    <n v="60.387198329999997"/>
    <n v="0"/>
    <n v="2480.3165981400002"/>
    <n v="0"/>
  </r>
  <r>
    <x v="13"/>
    <x v="6"/>
    <x v="2"/>
    <n v="263.85110003"/>
    <n v="0"/>
    <n v="10657.13029666"/>
    <n v="0"/>
  </r>
  <r>
    <x v="13"/>
    <x v="6"/>
    <x v="3"/>
    <n v="47.264650490000001"/>
    <n v="0"/>
    <n v="1903.18056972"/>
    <n v="0"/>
  </r>
  <r>
    <x v="13"/>
    <x v="6"/>
    <x v="4"/>
    <n v="411.79311646999997"/>
    <n v="0"/>
    <n v="16551.843590119999"/>
    <n v="0"/>
  </r>
  <r>
    <x v="13"/>
    <x v="6"/>
    <x v="5"/>
    <n v="118.40446183"/>
    <n v="0"/>
    <n v="4773.1568383399999"/>
    <n v="0"/>
  </r>
  <r>
    <x v="13"/>
    <x v="6"/>
    <x v="6"/>
    <n v="195.71672516000001"/>
    <n v="0"/>
    <n v="7913.4926732900003"/>
    <n v="0"/>
  </r>
  <r>
    <x v="13"/>
    <x v="6"/>
    <x v="7"/>
    <n v="111.82309433"/>
    <n v="0"/>
    <n v="4512.2163097599996"/>
    <n v="0"/>
  </r>
  <r>
    <x v="13"/>
    <x v="6"/>
    <x v="8"/>
    <n v="172.39612357999999"/>
    <n v="0"/>
    <n v="6944.5062104199997"/>
    <n v="0"/>
  </r>
  <r>
    <x v="13"/>
    <x v="6"/>
    <x v="9"/>
    <n v="60.56512781"/>
    <n v="0"/>
    <n v="2437.1269063"/>
    <n v="0"/>
  </r>
  <r>
    <x v="13"/>
    <x v="6"/>
    <x v="17"/>
    <n v="129.11046983"/>
    <n v="0"/>
    <n v="5195.8632169299999"/>
    <n v="0"/>
  </r>
  <r>
    <x v="13"/>
    <x v="6"/>
    <x v="18"/>
    <n v="53.471912330000002"/>
    <n v="0"/>
    <n v="2151.1798031600001"/>
    <n v="0"/>
  </r>
  <r>
    <x v="13"/>
    <x v="6"/>
    <x v="10"/>
    <n v="299.12911527"/>
    <n v="0"/>
    <n v="12030.215955350001"/>
    <n v="0"/>
  </r>
  <r>
    <x v="13"/>
    <x v="6"/>
    <x v="11"/>
    <n v="88.296927530000005"/>
    <n v="0"/>
    <n v="3546.8127139100002"/>
    <n v="0"/>
  </r>
  <r>
    <x v="13"/>
    <x v="6"/>
    <x v="12"/>
    <n v="208.48058678000001"/>
    <n v="0"/>
    <n v="8392.9346072900007"/>
    <n v="0"/>
  </r>
  <r>
    <x v="13"/>
    <x v="6"/>
    <x v="13"/>
    <n v="183.79347575"/>
    <n v="0"/>
    <n v="7392.2845050400001"/>
    <n v="0"/>
  </r>
  <r>
    <x v="13"/>
    <x v="6"/>
    <x v="14"/>
    <n v="301.24133017000003"/>
    <n v="0"/>
    <n v="12097.234804490001"/>
    <n v="0"/>
  </r>
  <r>
    <x v="13"/>
    <x v="6"/>
    <x v="15"/>
    <n v="38.279085819999999"/>
    <n v="0"/>
    <n v="1538.2915924199999"/>
    <n v="0"/>
  </r>
  <r>
    <x v="13"/>
    <x v="6"/>
    <x v="16"/>
    <n v="126.10965141"/>
    <n v="0"/>
    <n v="5079.1650174200004"/>
    <n v="0"/>
  </r>
  <r>
    <x v="13"/>
    <x v="7"/>
    <x v="0"/>
    <n v="13.08502974"/>
    <n v="0"/>
    <n v="598.60416617999999"/>
    <n v="0"/>
  </r>
  <r>
    <x v="13"/>
    <x v="7"/>
    <x v="1"/>
    <n v="37.475714289999999"/>
    <n v="0"/>
    <n v="1746.6235302"/>
    <n v="0"/>
  </r>
  <r>
    <x v="13"/>
    <x v="7"/>
    <x v="2"/>
    <n v="70.28621923"/>
    <n v="0"/>
    <n v="3236.9445328900001"/>
    <n v="0"/>
  </r>
  <r>
    <x v="13"/>
    <x v="7"/>
    <x v="3"/>
    <n v="11.06419125"/>
    <n v="0"/>
    <n v="505.42680906999999"/>
    <n v="0"/>
  </r>
  <r>
    <x v="13"/>
    <x v="7"/>
    <x v="4"/>
    <n v="107.4544384"/>
    <n v="0"/>
    <n v="4925.4119336000003"/>
    <n v="0"/>
  </r>
  <r>
    <x v="13"/>
    <x v="7"/>
    <x v="5"/>
    <n v="28.686547999999998"/>
    <n v="0"/>
    <n v="1316.1836163600001"/>
    <n v="0"/>
  </r>
  <r>
    <x v="13"/>
    <x v="7"/>
    <x v="6"/>
    <n v="57.957156810000001"/>
    <n v="0"/>
    <n v="2648.1060687999998"/>
    <n v="0"/>
  </r>
  <r>
    <x v="13"/>
    <x v="7"/>
    <x v="7"/>
    <n v="33.296601510000002"/>
    <n v="0"/>
    <n v="1525.5950354399999"/>
    <n v="0"/>
  </r>
  <r>
    <x v="13"/>
    <x v="7"/>
    <x v="8"/>
    <n v="56.073836929999999"/>
    <n v="0"/>
    <n v="2579.0229615799999"/>
    <n v="0"/>
  </r>
  <r>
    <x v="13"/>
    <x v="7"/>
    <x v="9"/>
    <n v="14.78889343"/>
    <n v="0"/>
    <n v="672.05112114999997"/>
    <n v="0"/>
  </r>
  <r>
    <x v="13"/>
    <x v="7"/>
    <x v="17"/>
    <n v="35.781811640000001"/>
    <n v="0"/>
    <n v="1619.8612479999999"/>
    <n v="0"/>
  </r>
  <r>
    <x v="13"/>
    <x v="7"/>
    <x v="18"/>
    <n v="15.806615219999999"/>
    <n v="0"/>
    <n v="723.66841064000005"/>
    <n v="0"/>
  </r>
  <r>
    <x v="13"/>
    <x v="7"/>
    <x v="10"/>
    <n v="82.492815050000004"/>
    <n v="0"/>
    <n v="3757.6487265999999"/>
    <n v="0"/>
  </r>
  <r>
    <x v="13"/>
    <x v="7"/>
    <x v="11"/>
    <n v="20.7641031"/>
    <n v="0"/>
    <n v="948.43736371"/>
    <n v="0"/>
  </r>
  <r>
    <x v="13"/>
    <x v="7"/>
    <x v="12"/>
    <n v="45.565686059999997"/>
    <n v="0"/>
    <n v="2105.9523023100001"/>
    <n v="0"/>
  </r>
  <r>
    <x v="13"/>
    <x v="7"/>
    <x v="13"/>
    <n v="62.029288690000001"/>
    <n v="0"/>
    <n v="2817.8962042899998"/>
    <n v="0"/>
  </r>
  <r>
    <x v="13"/>
    <x v="7"/>
    <x v="14"/>
    <n v="48.09656743"/>
    <n v="0"/>
    <n v="2201.3012773400001"/>
    <n v="0"/>
  </r>
  <r>
    <x v="13"/>
    <x v="7"/>
    <x v="15"/>
    <n v="9.02986048"/>
    <n v="0"/>
    <n v="410.49843620000001"/>
    <n v="0"/>
  </r>
  <r>
    <x v="13"/>
    <x v="7"/>
    <x v="16"/>
    <n v="31.273918030000001"/>
    <n v="0"/>
    <n v="1430.9430069499999"/>
    <n v="0"/>
  </r>
  <r>
    <x v="13"/>
    <x v="8"/>
    <x v="0"/>
    <n v="40.366818479999999"/>
    <n v="0"/>
    <n v="2073.2980429499999"/>
    <n v="0"/>
  </r>
  <r>
    <x v="13"/>
    <x v="8"/>
    <x v="1"/>
    <n v="42.611254709999997"/>
    <n v="0"/>
    <n v="2236.36032639"/>
    <n v="0"/>
  </r>
  <r>
    <x v="13"/>
    <x v="8"/>
    <x v="2"/>
    <n v="76.76206784"/>
    <n v="0"/>
    <n v="3955.8524990599999"/>
    <n v="0"/>
  </r>
  <r>
    <x v="13"/>
    <x v="8"/>
    <x v="3"/>
    <n v="10.83255192"/>
    <n v="0"/>
    <n v="563.46808834000001"/>
    <n v="0"/>
  </r>
  <r>
    <x v="13"/>
    <x v="8"/>
    <x v="4"/>
    <n v="157.96906046000001"/>
    <n v="0"/>
    <n v="8184.02344318"/>
    <n v="0"/>
  </r>
  <r>
    <x v="13"/>
    <x v="8"/>
    <x v="5"/>
    <n v="36.9769066"/>
    <n v="0"/>
    <n v="1898.07674307"/>
    <n v="0"/>
  </r>
  <r>
    <x v="13"/>
    <x v="8"/>
    <x v="6"/>
    <n v="63.878333949999998"/>
    <n v="0"/>
    <n v="3297.3020877899999"/>
    <n v="0"/>
  </r>
  <r>
    <x v="13"/>
    <x v="8"/>
    <x v="7"/>
    <n v="37.398298279999999"/>
    <n v="0"/>
    <n v="1932.0785542399999"/>
    <n v="0"/>
  </r>
  <r>
    <x v="13"/>
    <x v="8"/>
    <x v="8"/>
    <n v="70.306343670000004"/>
    <n v="0"/>
    <n v="3650.5036532899999"/>
    <n v="0"/>
  </r>
  <r>
    <x v="13"/>
    <x v="8"/>
    <x v="9"/>
    <n v="18.668553129999999"/>
    <n v="0"/>
    <n v="948.94264364000003"/>
    <n v="0"/>
  </r>
  <r>
    <x v="13"/>
    <x v="8"/>
    <x v="17"/>
    <n v="33.850623409999997"/>
    <n v="0"/>
    <n v="1726.03449682"/>
    <n v="0"/>
  </r>
  <r>
    <x v="13"/>
    <x v="8"/>
    <x v="18"/>
    <n v="21.51133982"/>
    <n v="0"/>
    <n v="1102.27480468"/>
    <n v="0"/>
  </r>
  <r>
    <x v="13"/>
    <x v="8"/>
    <x v="10"/>
    <n v="101.96634086"/>
    <n v="0"/>
    <n v="5225.0638989299996"/>
    <n v="0"/>
  </r>
  <r>
    <x v="13"/>
    <x v="8"/>
    <x v="11"/>
    <n v="28.05994497"/>
    <n v="0"/>
    <n v="1428.50686406"/>
    <n v="0"/>
  </r>
  <r>
    <x v="13"/>
    <x v="8"/>
    <x v="12"/>
    <n v="26.19168092"/>
    <n v="0"/>
    <n v="1334.8843333299999"/>
    <n v="0"/>
  </r>
  <r>
    <x v="13"/>
    <x v="8"/>
    <x v="13"/>
    <n v="77.187279660000002"/>
    <n v="0"/>
    <n v="3947.36538427"/>
    <n v="0"/>
  </r>
  <r>
    <x v="13"/>
    <x v="8"/>
    <x v="14"/>
    <n v="54.402485120000001"/>
    <n v="0"/>
    <n v="2801.4686301800002"/>
    <n v="0"/>
  </r>
  <r>
    <x v="13"/>
    <x v="8"/>
    <x v="15"/>
    <n v="11.5483432"/>
    <n v="0"/>
    <n v="603.21102022000002"/>
    <n v="0"/>
  </r>
  <r>
    <x v="13"/>
    <x v="8"/>
    <x v="16"/>
    <n v="34.528585270000001"/>
    <n v="0"/>
    <n v="1784.97069659"/>
    <n v="0"/>
  </r>
  <r>
    <x v="13"/>
    <x v="9"/>
    <x v="0"/>
    <n v="29.75070431"/>
    <n v="0"/>
    <n v="1817.58878979"/>
    <n v="0"/>
  </r>
  <r>
    <x v="13"/>
    <x v="9"/>
    <x v="1"/>
    <n v="17.369302480000002"/>
    <n v="0"/>
    <n v="1065.8180148199999"/>
    <n v="0"/>
  </r>
  <r>
    <x v="13"/>
    <x v="9"/>
    <x v="2"/>
    <n v="38.27365442"/>
    <n v="0"/>
    <n v="2337.6101986499998"/>
    <n v="0"/>
  </r>
  <r>
    <x v="13"/>
    <x v="9"/>
    <x v="3"/>
    <n v="4.23866049"/>
    <n v="0"/>
    <n v="260.79758242000003"/>
    <n v="0"/>
  </r>
  <r>
    <x v="13"/>
    <x v="9"/>
    <x v="4"/>
    <n v="72.735251460000001"/>
    <n v="0"/>
    <n v="4427.7215592399998"/>
    <n v="0"/>
  </r>
  <r>
    <x v="13"/>
    <x v="9"/>
    <x v="5"/>
    <n v="11.859232240000001"/>
    <n v="0"/>
    <n v="715.56736171"/>
    <n v="0"/>
  </r>
  <r>
    <x v="13"/>
    <x v="9"/>
    <x v="6"/>
    <n v="32.13552"/>
    <n v="0"/>
    <n v="1947.8893742099999"/>
    <n v="0"/>
  </r>
  <r>
    <x v="13"/>
    <x v="9"/>
    <x v="7"/>
    <n v="23.021452969999999"/>
    <n v="0"/>
    <n v="1408.91378285"/>
    <n v="0"/>
  </r>
  <r>
    <x v="13"/>
    <x v="9"/>
    <x v="8"/>
    <n v="34.500852479999999"/>
    <n v="0"/>
    <n v="2119.7693823599998"/>
    <n v="0"/>
  </r>
  <r>
    <x v="13"/>
    <x v="9"/>
    <x v="9"/>
    <n v="4.4767841900000001"/>
    <n v="0"/>
    <n v="277.45244595000003"/>
    <n v="0"/>
  </r>
  <r>
    <x v="13"/>
    <x v="9"/>
    <x v="17"/>
    <n v="14.11383257"/>
    <n v="0"/>
    <n v="846.82995431999996"/>
    <n v="0"/>
  </r>
  <r>
    <x v="13"/>
    <x v="9"/>
    <x v="18"/>
    <n v="14.782978679999999"/>
    <n v="0"/>
    <n v="902.50951702999998"/>
    <n v="0"/>
  </r>
  <r>
    <x v="13"/>
    <x v="9"/>
    <x v="10"/>
    <n v="48.134677170000003"/>
    <n v="0"/>
    <n v="2919.61410815"/>
    <n v="0"/>
  </r>
  <r>
    <x v="13"/>
    <x v="9"/>
    <x v="11"/>
    <n v="9.5651993900000001"/>
    <n v="0"/>
    <n v="580.37047242999995"/>
    <n v="0"/>
  </r>
  <r>
    <x v="13"/>
    <x v="9"/>
    <x v="12"/>
    <n v="11.558797999999999"/>
    <n v="0"/>
    <n v="704.42303225000001"/>
    <n v="0"/>
  </r>
  <r>
    <x v="13"/>
    <x v="9"/>
    <x v="13"/>
    <n v="24.222518569999998"/>
    <n v="0"/>
    <n v="1477.32485458"/>
    <n v="0"/>
  </r>
  <r>
    <x v="13"/>
    <x v="9"/>
    <x v="14"/>
    <n v="19.659116109999999"/>
    <n v="0"/>
    <n v="1196.2948006199999"/>
    <n v="0"/>
  </r>
  <r>
    <x v="13"/>
    <x v="9"/>
    <x v="15"/>
    <n v="9.7706172299999992"/>
    <n v="0"/>
    <n v="595.96033240999998"/>
    <n v="0"/>
  </r>
  <r>
    <x v="13"/>
    <x v="9"/>
    <x v="16"/>
    <n v="16.304059599999999"/>
    <n v="0"/>
    <n v="998.11713569999995"/>
    <n v="0"/>
  </r>
  <r>
    <x v="13"/>
    <x v="10"/>
    <x v="0"/>
    <n v="48.31890834"/>
    <n v="0"/>
    <n v="3728.9522383799999"/>
    <n v="0"/>
  </r>
  <r>
    <x v="13"/>
    <x v="10"/>
    <x v="1"/>
    <n v="24.030958559999998"/>
    <n v="0"/>
    <n v="2006.1389814199999"/>
    <n v="0"/>
  </r>
  <r>
    <x v="13"/>
    <x v="10"/>
    <x v="2"/>
    <n v="15.440354810000001"/>
    <n v="0"/>
    <n v="1175.3946803900001"/>
    <n v="0"/>
  </r>
  <r>
    <x v="13"/>
    <x v="10"/>
    <x v="3"/>
    <n v="4.07954361"/>
    <n v="0"/>
    <n v="320.80220836000001"/>
    <n v="0"/>
  </r>
  <r>
    <x v="13"/>
    <x v="10"/>
    <x v="4"/>
    <n v="27.062794490000002"/>
    <n v="0"/>
    <n v="2026.08693844"/>
    <n v="0"/>
  </r>
  <r>
    <x v="13"/>
    <x v="10"/>
    <x v="5"/>
    <n v="4.6092402699999999"/>
    <n v="0"/>
    <n v="329.27507249000001"/>
    <n v="0"/>
  </r>
  <r>
    <x v="13"/>
    <x v="10"/>
    <x v="6"/>
    <n v="14.968566300000001"/>
    <n v="0"/>
    <n v="1165.6268299200001"/>
    <n v="0"/>
  </r>
  <r>
    <x v="13"/>
    <x v="10"/>
    <x v="7"/>
    <n v="16.272436219999999"/>
    <n v="0"/>
    <n v="1355.16534991"/>
    <n v="0"/>
  </r>
  <r>
    <x v="13"/>
    <x v="10"/>
    <x v="8"/>
    <n v="23.93119235"/>
    <n v="0"/>
    <n v="1814.0579897600001"/>
    <n v="0"/>
  </r>
  <r>
    <x v="13"/>
    <x v="10"/>
    <x v="9"/>
    <n v="1.73225925"/>
    <n v="0"/>
    <n v="125.66826090000001"/>
    <n v="0"/>
  </r>
  <r>
    <x v="13"/>
    <x v="10"/>
    <x v="17"/>
    <n v="1.6739043300000001"/>
    <n v="0"/>
    <n v="123.30928666"/>
    <n v="0"/>
  </r>
  <r>
    <x v="13"/>
    <x v="10"/>
    <x v="18"/>
    <n v="4.8407417800000001"/>
    <n v="0"/>
    <n v="355.81338948000001"/>
    <n v="0"/>
  </r>
  <r>
    <x v="13"/>
    <x v="10"/>
    <x v="10"/>
    <n v="13.57141521"/>
    <n v="0"/>
    <n v="1051.29813958"/>
    <n v="0"/>
  </r>
  <r>
    <x v="13"/>
    <x v="10"/>
    <x v="11"/>
    <n v="5.1950978299999999"/>
    <n v="0"/>
    <n v="460.02765478999999"/>
    <n v="0"/>
  </r>
  <r>
    <x v="13"/>
    <x v="10"/>
    <x v="12"/>
    <n v="5.5092626400000002"/>
    <n v="0"/>
    <n v="429.59030354999999"/>
    <n v="0"/>
  </r>
  <r>
    <x v="13"/>
    <x v="10"/>
    <x v="13"/>
    <n v="7.6364746800000001"/>
    <n v="0"/>
    <n v="565.64924269000005"/>
    <n v="0"/>
  </r>
  <r>
    <x v="13"/>
    <x v="10"/>
    <x v="14"/>
    <n v="8.3919178700000003"/>
    <n v="0"/>
    <n v="838.64265092000005"/>
    <n v="0"/>
  </r>
  <r>
    <x v="13"/>
    <x v="10"/>
    <x v="15"/>
    <n v="2.5165375600000002"/>
    <n v="0"/>
    <n v="192.45241202"/>
    <n v="0"/>
  </r>
  <r>
    <x v="13"/>
    <x v="10"/>
    <x v="16"/>
    <n v="11.110514930000001"/>
    <n v="0"/>
    <n v="835.88571578000006"/>
    <n v="0"/>
  </r>
  <r>
    <x v="14"/>
    <x v="0"/>
    <x v="0"/>
    <n v="0.33625463999999999"/>
    <n v="1.34377306"/>
    <n v="0"/>
    <n v="0"/>
  </r>
  <r>
    <x v="14"/>
    <x v="0"/>
    <x v="2"/>
    <n v="0"/>
    <n v="1.1843217399999999"/>
    <n v="0"/>
    <n v="0"/>
  </r>
  <r>
    <x v="14"/>
    <x v="0"/>
    <x v="4"/>
    <n v="0"/>
    <n v="2.9990701799999999"/>
    <n v="0"/>
    <n v="0"/>
  </r>
  <r>
    <x v="14"/>
    <x v="0"/>
    <x v="5"/>
    <n v="0.79267748000000005"/>
    <n v="0.48796053"/>
    <n v="0"/>
    <n v="0"/>
  </r>
  <r>
    <x v="14"/>
    <x v="0"/>
    <x v="6"/>
    <n v="0"/>
    <n v="1.77081212"/>
    <n v="0"/>
    <n v="0"/>
  </r>
  <r>
    <x v="14"/>
    <x v="0"/>
    <x v="7"/>
    <n v="0"/>
    <n v="2.5198588000000002"/>
    <n v="0"/>
    <n v="0"/>
  </r>
  <r>
    <x v="14"/>
    <x v="0"/>
    <x v="8"/>
    <n v="0.90945904"/>
    <n v="0.90240293999999999"/>
    <n v="0"/>
    <n v="0"/>
  </r>
  <r>
    <x v="14"/>
    <x v="0"/>
    <x v="9"/>
    <n v="0"/>
    <n v="0.13141409000000001"/>
    <n v="0"/>
    <n v="0"/>
  </r>
  <r>
    <x v="14"/>
    <x v="0"/>
    <x v="17"/>
    <n v="0"/>
    <n v="0.30794566000000001"/>
    <n v="0"/>
    <n v="0"/>
  </r>
  <r>
    <x v="14"/>
    <x v="0"/>
    <x v="18"/>
    <n v="0"/>
    <n v="0.42657202"/>
    <n v="0"/>
    <n v="0"/>
  </r>
  <r>
    <x v="14"/>
    <x v="0"/>
    <x v="10"/>
    <n v="0.59661801000000003"/>
    <n v="3.05854085"/>
    <n v="0"/>
    <n v="0"/>
  </r>
  <r>
    <x v="14"/>
    <x v="0"/>
    <x v="11"/>
    <n v="0"/>
    <n v="2.0031041599999999"/>
    <n v="0"/>
    <n v="0"/>
  </r>
  <r>
    <x v="14"/>
    <x v="0"/>
    <x v="12"/>
    <n v="0.50851024"/>
    <n v="0.24810177"/>
    <n v="0"/>
    <n v="0"/>
  </r>
  <r>
    <x v="14"/>
    <x v="0"/>
    <x v="13"/>
    <n v="0"/>
    <n v="4.1651369100000002"/>
    <n v="0"/>
    <n v="0"/>
  </r>
  <r>
    <x v="14"/>
    <x v="0"/>
    <x v="14"/>
    <n v="0.10458197"/>
    <n v="1.4992355100000001"/>
    <n v="0"/>
    <n v="0"/>
  </r>
  <r>
    <x v="14"/>
    <x v="0"/>
    <x v="15"/>
    <n v="0.58326520999999998"/>
    <n v="0.17043233999999999"/>
    <n v="0"/>
    <n v="0"/>
  </r>
  <r>
    <x v="14"/>
    <x v="0"/>
    <x v="16"/>
    <n v="0.48781872999999998"/>
    <n v="0.69071766000000001"/>
    <n v="0"/>
    <n v="0"/>
  </r>
  <r>
    <x v="14"/>
    <x v="1"/>
    <x v="0"/>
    <n v="0"/>
    <n v="24.663150590000001"/>
    <n v="0"/>
    <n v="126.90495093"/>
  </r>
  <r>
    <x v="14"/>
    <x v="1"/>
    <x v="1"/>
    <n v="0"/>
    <n v="0.75882311999999996"/>
    <n v="0"/>
    <n v="4.0033228300000001"/>
  </r>
  <r>
    <x v="14"/>
    <x v="1"/>
    <x v="2"/>
    <n v="0.27726542999999998"/>
    <n v="22.08088571"/>
    <n v="2.2181234700000001"/>
    <n v="126.91021114"/>
  </r>
  <r>
    <x v="14"/>
    <x v="1"/>
    <x v="3"/>
    <n v="0"/>
    <n v="0.99747452999999997"/>
    <n v="0"/>
    <n v="4.27768031"/>
  </r>
  <r>
    <x v="14"/>
    <x v="1"/>
    <x v="4"/>
    <n v="0"/>
    <n v="32.297577750000002"/>
    <n v="0"/>
    <n v="161.87313918000001"/>
  </r>
  <r>
    <x v="14"/>
    <x v="1"/>
    <x v="5"/>
    <n v="0.90260963999999999"/>
    <n v="5.0446844400000002"/>
    <n v="3.7315311499999999"/>
    <n v="24.647180160000001"/>
  </r>
  <r>
    <x v="14"/>
    <x v="1"/>
    <x v="6"/>
    <n v="0.47587262000000002"/>
    <n v="108.74927434999999"/>
    <n v="2.3793631199999998"/>
    <n v="686.31385770999998"/>
  </r>
  <r>
    <x v="14"/>
    <x v="1"/>
    <x v="7"/>
    <n v="0.88261820000000002"/>
    <n v="112.64354095"/>
    <n v="4.4130910099999996"/>
    <n v="677.58349120000003"/>
  </r>
  <r>
    <x v="14"/>
    <x v="1"/>
    <x v="8"/>
    <n v="1.08857399"/>
    <n v="13.833365280000001"/>
    <n v="5.9500914399999996"/>
    <n v="79.028195440000005"/>
  </r>
  <r>
    <x v="14"/>
    <x v="1"/>
    <x v="9"/>
    <n v="0"/>
    <n v="5.1479762500000001"/>
    <n v="0"/>
    <n v="27.555780810000002"/>
  </r>
  <r>
    <x v="14"/>
    <x v="1"/>
    <x v="17"/>
    <n v="0.4300948"/>
    <n v="6.8951160099999997"/>
    <n v="1.7203791900000001"/>
    <n v="30.73744027"/>
  </r>
  <r>
    <x v="14"/>
    <x v="1"/>
    <x v="18"/>
    <n v="0"/>
    <n v="7.9404884100000004"/>
    <n v="0"/>
    <n v="40.011007399999997"/>
  </r>
  <r>
    <x v="14"/>
    <x v="1"/>
    <x v="10"/>
    <n v="0.79580282999999996"/>
    <n v="31.437453390000002"/>
    <n v="6.8510924800000002"/>
    <n v="165.10491066"/>
  </r>
  <r>
    <x v="14"/>
    <x v="1"/>
    <x v="11"/>
    <n v="0.27115183999999998"/>
    <n v="28.65806109"/>
    <n v="2.1692147099999999"/>
    <n v="158.06443098"/>
  </r>
  <r>
    <x v="14"/>
    <x v="1"/>
    <x v="12"/>
    <n v="0"/>
    <n v="10.18976138"/>
    <n v="0"/>
    <n v="60.63306189"/>
  </r>
  <r>
    <x v="14"/>
    <x v="1"/>
    <x v="13"/>
    <n v="1.69429948"/>
    <n v="54.687201080000001"/>
    <n v="12.35480815"/>
    <n v="322.43089901000002"/>
  </r>
  <r>
    <x v="14"/>
    <x v="1"/>
    <x v="14"/>
    <n v="1.7697172999999999"/>
    <n v="61.55460343"/>
    <n v="11.988193799999999"/>
    <n v="371.47262258000001"/>
  </r>
  <r>
    <x v="14"/>
    <x v="1"/>
    <x v="15"/>
    <n v="0.67792856000000001"/>
    <n v="26.2887764"/>
    <n v="4.0675713900000003"/>
    <n v="137.15368857999999"/>
  </r>
  <r>
    <x v="14"/>
    <x v="1"/>
    <x v="16"/>
    <n v="0.99792064000000003"/>
    <n v="21.841419590000001"/>
    <n v="7.9833650799999996"/>
    <n v="121.33635142"/>
  </r>
  <r>
    <x v="14"/>
    <x v="2"/>
    <x v="0"/>
    <n v="1.5656283600000001"/>
    <n v="22.60430431"/>
    <n v="20.162041309999999"/>
    <n v="302.01015870999998"/>
  </r>
  <r>
    <x v="14"/>
    <x v="2"/>
    <x v="1"/>
    <n v="0.49200417000000002"/>
    <n v="1.1077934199999999"/>
    <n v="5.9040500800000002"/>
    <n v="16.601070450000002"/>
  </r>
  <r>
    <x v="14"/>
    <x v="2"/>
    <x v="2"/>
    <n v="0"/>
    <n v="37.876464230000003"/>
    <n v="0"/>
    <n v="527.19491434999998"/>
  </r>
  <r>
    <x v="14"/>
    <x v="2"/>
    <x v="3"/>
    <n v="0.88045207000000003"/>
    <n v="4.1937589099999997"/>
    <n v="13.64302535"/>
    <n v="63.501623719999998"/>
  </r>
  <r>
    <x v="14"/>
    <x v="2"/>
    <x v="4"/>
    <n v="1.24559625"/>
    <n v="35.667864199999997"/>
    <n v="17.317749809999999"/>
    <n v="488.35611974"/>
  </r>
  <r>
    <x v="14"/>
    <x v="2"/>
    <x v="5"/>
    <n v="0.34086274999999999"/>
    <n v="12.734989199999999"/>
    <n v="4.0903529599999997"/>
    <n v="176.9471144"/>
  </r>
  <r>
    <x v="14"/>
    <x v="2"/>
    <x v="6"/>
    <n v="6.2368899200000003"/>
    <n v="227.02524564999999"/>
    <n v="84.331259200000005"/>
    <n v="3109.9988635499999"/>
  </r>
  <r>
    <x v="14"/>
    <x v="2"/>
    <x v="7"/>
    <n v="2.0212775299999999"/>
    <n v="182.64235438"/>
    <n v="29.752225379999999"/>
    <n v="2496.7784230699999"/>
  </r>
  <r>
    <x v="14"/>
    <x v="2"/>
    <x v="8"/>
    <n v="1.7047319599999999"/>
    <n v="30.452294869999999"/>
    <n v="22.231741599999999"/>
    <n v="415.23342310999999"/>
  </r>
  <r>
    <x v="14"/>
    <x v="2"/>
    <x v="9"/>
    <n v="0.14776835999999999"/>
    <n v="14.43875869"/>
    <n v="2.2165253800000002"/>
    <n v="211.33353177000001"/>
  </r>
  <r>
    <x v="14"/>
    <x v="2"/>
    <x v="17"/>
    <n v="0.98565994999999995"/>
    <n v="9.2865138199999997"/>
    <n v="15.77055925"/>
    <n v="134.05859434999999"/>
  </r>
  <r>
    <x v="14"/>
    <x v="2"/>
    <x v="18"/>
    <n v="9.9998550000000005E-2"/>
    <n v="13.58525678"/>
    <n v="1.1999826499999999"/>
    <n v="184.66456764"/>
  </r>
  <r>
    <x v="14"/>
    <x v="2"/>
    <x v="10"/>
    <n v="1.2441954399999999"/>
    <n v="55.86844456"/>
    <n v="17.820686370000001"/>
    <n v="775.87559927999996"/>
  </r>
  <r>
    <x v="14"/>
    <x v="2"/>
    <x v="11"/>
    <n v="0.72279895000000005"/>
    <n v="54.584762900000001"/>
    <n v="12.54340448"/>
    <n v="764.93420494999998"/>
  </r>
  <r>
    <x v="14"/>
    <x v="2"/>
    <x v="12"/>
    <n v="0.35588788999999998"/>
    <n v="25.340981540000001"/>
    <n v="6.40598197"/>
    <n v="375.03111590999998"/>
  </r>
  <r>
    <x v="14"/>
    <x v="2"/>
    <x v="13"/>
    <n v="4.3501756199999999"/>
    <n v="113.37261291999999"/>
    <n v="66.825782709999999"/>
    <n v="1625.51160858"/>
  </r>
  <r>
    <x v="14"/>
    <x v="2"/>
    <x v="14"/>
    <n v="5.7488816299999996"/>
    <n v="169.73304508000001"/>
    <n v="97.751793750000004"/>
    <n v="2520.4837928000002"/>
  </r>
  <r>
    <x v="14"/>
    <x v="2"/>
    <x v="15"/>
    <n v="1.10013085"/>
    <n v="38.368129400000001"/>
    <n v="19.80235536"/>
    <n v="516.41828929999997"/>
  </r>
  <r>
    <x v="14"/>
    <x v="2"/>
    <x v="16"/>
    <n v="0.21453147"/>
    <n v="44.366014030000002"/>
    <n v="3.86156649"/>
    <n v="631.09748238999998"/>
  </r>
  <r>
    <x v="14"/>
    <x v="3"/>
    <x v="0"/>
    <n v="4.12362786"/>
    <n v="35.129556059999999"/>
    <n v="90.65374525"/>
    <n v="785.97111470000004"/>
  </r>
  <r>
    <x v="14"/>
    <x v="3"/>
    <x v="1"/>
    <n v="0.21980321999999999"/>
    <n v="5.9225307100000002"/>
    <n v="4.3960644899999997"/>
    <n v="134.60586527000001"/>
  </r>
  <r>
    <x v="14"/>
    <x v="3"/>
    <x v="2"/>
    <n v="4.7102435099999997"/>
    <n v="57.711762370000002"/>
    <n v="107.7496391"/>
    <n v="1332.4491158599999"/>
  </r>
  <r>
    <x v="14"/>
    <x v="3"/>
    <x v="3"/>
    <n v="0"/>
    <n v="7.9459400899999997"/>
    <n v="0"/>
    <n v="188.51598644000001"/>
  </r>
  <r>
    <x v="14"/>
    <x v="3"/>
    <x v="4"/>
    <n v="6.7408557199999999"/>
    <n v="62.549798070000001"/>
    <n v="164.93839414999999"/>
    <n v="1436.36834675"/>
  </r>
  <r>
    <x v="14"/>
    <x v="3"/>
    <x v="5"/>
    <n v="0.39450842000000003"/>
    <n v="25.084571820000001"/>
    <n v="11.046235859999999"/>
    <n v="567.89942722000001"/>
  </r>
  <r>
    <x v="14"/>
    <x v="3"/>
    <x v="6"/>
    <n v="16.28711478"/>
    <n v="214.76711320999999"/>
    <n v="397.03127375999998"/>
    <n v="4901.4106882599999"/>
  </r>
  <r>
    <x v="14"/>
    <x v="3"/>
    <x v="7"/>
    <n v="12.21252084"/>
    <n v="161.45834916999999"/>
    <n v="292.61038624999998"/>
    <n v="3576.9603266899999"/>
  </r>
  <r>
    <x v="14"/>
    <x v="3"/>
    <x v="8"/>
    <n v="5.2586217399999997"/>
    <n v="54.07839585"/>
    <n v="121.79656099"/>
    <n v="1240.05455317"/>
  </r>
  <r>
    <x v="14"/>
    <x v="3"/>
    <x v="9"/>
    <n v="3.04860606"/>
    <n v="15.85032296"/>
    <n v="72.494020620000001"/>
    <n v="352.86677634"/>
  </r>
  <r>
    <x v="14"/>
    <x v="3"/>
    <x v="17"/>
    <n v="1.8475476"/>
    <n v="33.734388289999998"/>
    <n v="40.769452219999998"/>
    <n v="783.79455713000004"/>
  </r>
  <r>
    <x v="14"/>
    <x v="3"/>
    <x v="18"/>
    <n v="0.27063337999999998"/>
    <n v="24.474266920000002"/>
    <n v="6.7658345600000001"/>
    <n v="559.73949336999999"/>
  </r>
  <r>
    <x v="14"/>
    <x v="3"/>
    <x v="10"/>
    <n v="6.5057134100000003"/>
    <n v="94.407828120000005"/>
    <n v="149.57528904"/>
    <n v="2142.9568503599999"/>
  </r>
  <r>
    <x v="14"/>
    <x v="3"/>
    <x v="11"/>
    <n v="5.2705626299999997"/>
    <n v="70.252326199999999"/>
    <n v="118.93320303"/>
    <n v="1576.41261786"/>
  </r>
  <r>
    <x v="14"/>
    <x v="3"/>
    <x v="12"/>
    <n v="4.8092862199999997"/>
    <n v="41.923260069999998"/>
    <n v="115.33905073"/>
    <n v="998.19946692999997"/>
  </r>
  <r>
    <x v="14"/>
    <x v="3"/>
    <x v="13"/>
    <n v="11.31844869"/>
    <n v="133.22615716999999"/>
    <n v="265.41558342000002"/>
    <n v="3089.79646882"/>
  </r>
  <r>
    <x v="14"/>
    <x v="3"/>
    <x v="14"/>
    <n v="30.589812559999999"/>
    <n v="319.99763732999998"/>
    <n v="746.75326399000005"/>
    <n v="7459.7695881299996"/>
  </r>
  <r>
    <x v="14"/>
    <x v="3"/>
    <x v="15"/>
    <n v="6.0387175600000003"/>
    <n v="40.832896550000001"/>
    <n v="133.49571424999999"/>
    <n v="945.42206243999999"/>
  </r>
  <r>
    <x v="14"/>
    <x v="3"/>
    <x v="16"/>
    <n v="5.8435999599999997"/>
    <n v="55.58495491"/>
    <n v="142.14585731"/>
    <n v="1278.7732828600001"/>
  </r>
  <r>
    <x v="14"/>
    <x v="4"/>
    <x v="0"/>
    <n v="4.4923029899999998"/>
    <n v="19.96301416"/>
    <n v="136.41541631999999"/>
    <n v="608.43255683999996"/>
  </r>
  <r>
    <x v="14"/>
    <x v="4"/>
    <x v="1"/>
    <n v="1.9293289300000001"/>
    <n v="3.15073268"/>
    <n v="62.251213020000002"/>
    <n v="96.895791320000001"/>
  </r>
  <r>
    <x v="14"/>
    <x v="4"/>
    <x v="2"/>
    <n v="7.2447732900000004"/>
    <n v="27.423994440000001"/>
    <n v="221.12718121"/>
    <n v="843.36236289999999"/>
  </r>
  <r>
    <x v="14"/>
    <x v="4"/>
    <x v="3"/>
    <n v="2.0748702300000001"/>
    <n v="1.3348175600000001"/>
    <n v="64.016894640000004"/>
    <n v="40.044526830000002"/>
  </r>
  <r>
    <x v="14"/>
    <x v="4"/>
    <x v="4"/>
    <n v="8.9229227099999999"/>
    <n v="45.391600939999996"/>
    <n v="278.44943353000002"/>
    <n v="1407.20479983"/>
  </r>
  <r>
    <x v="14"/>
    <x v="4"/>
    <x v="5"/>
    <n v="2.0350582500000001"/>
    <n v="16.730642799999998"/>
    <n v="63.61617202"/>
    <n v="517.55069064999998"/>
  </r>
  <r>
    <x v="14"/>
    <x v="4"/>
    <x v="6"/>
    <n v="24.76391503"/>
    <n v="98.444798309999996"/>
    <n v="764.16091748999997"/>
    <n v="3054.1459131800002"/>
  </r>
  <r>
    <x v="14"/>
    <x v="4"/>
    <x v="7"/>
    <n v="12.83199037"/>
    <n v="52.74772016"/>
    <n v="393.81875362"/>
    <n v="1621.07766896"/>
  </r>
  <r>
    <x v="14"/>
    <x v="4"/>
    <x v="8"/>
    <n v="7.6426912500000004"/>
    <n v="24.423313520000001"/>
    <n v="232.55553266000001"/>
    <n v="745.29117641000005"/>
  </r>
  <r>
    <x v="14"/>
    <x v="4"/>
    <x v="9"/>
    <n v="1.76885816"/>
    <n v="7.3288737299999998"/>
    <n v="55.553591279999999"/>
    <n v="224.66549892"/>
  </r>
  <r>
    <x v="14"/>
    <x v="4"/>
    <x v="17"/>
    <n v="3.5520473899999998"/>
    <n v="17.823748299999998"/>
    <n v="108.76745866"/>
    <n v="549.07699336999997"/>
  </r>
  <r>
    <x v="14"/>
    <x v="4"/>
    <x v="18"/>
    <n v="1.19558644"/>
    <n v="8.6160460899999993"/>
    <n v="38.953255579999997"/>
    <n v="264.13176047000002"/>
  </r>
  <r>
    <x v="14"/>
    <x v="4"/>
    <x v="10"/>
    <n v="11.80459988"/>
    <n v="46.929265110000003"/>
    <n v="360.85305592999998"/>
    <n v="1445.784889"/>
  </r>
  <r>
    <x v="14"/>
    <x v="4"/>
    <x v="11"/>
    <n v="5.8980504800000002"/>
    <n v="30.22901165"/>
    <n v="183.77212749"/>
    <n v="923.74219538"/>
  </r>
  <r>
    <x v="14"/>
    <x v="4"/>
    <x v="12"/>
    <n v="5.4949689700000004"/>
    <n v="39.619915030000001"/>
    <n v="172.77295495000001"/>
    <n v="1236.81560648"/>
  </r>
  <r>
    <x v="14"/>
    <x v="4"/>
    <x v="13"/>
    <n v="19.745010659999998"/>
    <n v="66.561713459999993"/>
    <n v="611.58834643"/>
    <n v="2055.7630954299998"/>
  </r>
  <r>
    <x v="14"/>
    <x v="4"/>
    <x v="14"/>
    <n v="39.888406979999999"/>
    <n v="204.98232970999999"/>
    <n v="1249.15283365"/>
    <n v="6375.2363428899998"/>
  </r>
  <r>
    <x v="14"/>
    <x v="4"/>
    <x v="15"/>
    <n v="5.2191596100000002"/>
    <n v="13.99592487"/>
    <n v="161.75610148999999"/>
    <n v="431.61409400999997"/>
  </r>
  <r>
    <x v="14"/>
    <x v="4"/>
    <x v="16"/>
    <n v="4.4189465099999996"/>
    <n v="30.791658510000001"/>
    <n v="136.52020549"/>
    <n v="947.51107822999995"/>
  </r>
  <r>
    <x v="14"/>
    <x v="5"/>
    <x v="0"/>
    <n v="35.997467729999997"/>
    <n v="0"/>
    <n v="1330.24665074"/>
    <n v="0"/>
  </r>
  <r>
    <x v="14"/>
    <x v="5"/>
    <x v="1"/>
    <n v="30.07201152"/>
    <n v="0"/>
    <n v="1117.9240686400001"/>
    <n v="0"/>
  </r>
  <r>
    <x v="14"/>
    <x v="5"/>
    <x v="2"/>
    <n v="288.68413795999999"/>
    <n v="0"/>
    <n v="10863.67381875"/>
    <n v="0"/>
  </r>
  <r>
    <x v="14"/>
    <x v="5"/>
    <x v="3"/>
    <n v="51.872876529999999"/>
    <n v="0"/>
    <n v="1944.16494356"/>
    <n v="0"/>
  </r>
  <r>
    <x v="14"/>
    <x v="5"/>
    <x v="4"/>
    <n v="226.64964484000001"/>
    <n v="0"/>
    <n v="8456.0441477200002"/>
    <n v="0"/>
  </r>
  <r>
    <x v="14"/>
    <x v="5"/>
    <x v="5"/>
    <n v="102.30981860999999"/>
    <n v="0"/>
    <n v="3844.30031444"/>
    <n v="0"/>
  </r>
  <r>
    <x v="14"/>
    <x v="5"/>
    <x v="6"/>
    <n v="266.04854481000001"/>
    <n v="0"/>
    <n v="9972.4906725700002"/>
    <n v="0"/>
  </r>
  <r>
    <x v="14"/>
    <x v="5"/>
    <x v="7"/>
    <n v="131.05782848000001"/>
    <n v="0"/>
    <n v="4885.1228433400001"/>
    <n v="0"/>
  </r>
  <r>
    <x v="14"/>
    <x v="5"/>
    <x v="8"/>
    <n v="168.47026789"/>
    <n v="0"/>
    <n v="6282.7940652300003"/>
    <n v="0"/>
  </r>
  <r>
    <x v="14"/>
    <x v="5"/>
    <x v="9"/>
    <n v="66.500971289999995"/>
    <n v="0"/>
    <n v="2474.0827341999998"/>
    <n v="0"/>
  </r>
  <r>
    <x v="14"/>
    <x v="5"/>
    <x v="17"/>
    <n v="138.84370645999999"/>
    <n v="0"/>
    <n v="5182.3332696999996"/>
    <n v="0"/>
  </r>
  <r>
    <x v="14"/>
    <x v="5"/>
    <x v="18"/>
    <n v="49.993648159999999"/>
    <n v="0"/>
    <n v="1877.8790695600001"/>
    <n v="0"/>
  </r>
  <r>
    <x v="14"/>
    <x v="5"/>
    <x v="10"/>
    <n v="244.72800420999999"/>
    <n v="0"/>
    <n v="9145.39197719"/>
    <n v="0"/>
  </r>
  <r>
    <x v="14"/>
    <x v="5"/>
    <x v="11"/>
    <n v="79.886976759999996"/>
    <n v="0"/>
    <n v="2977.7615403099999"/>
    <n v="0"/>
  </r>
  <r>
    <x v="14"/>
    <x v="5"/>
    <x v="12"/>
    <n v="298.62212197999997"/>
    <n v="0"/>
    <n v="11110.86888262"/>
    <n v="0"/>
  </r>
  <r>
    <x v="14"/>
    <x v="5"/>
    <x v="13"/>
    <n v="241.23189834999999"/>
    <n v="0"/>
    <n v="8917.9886308099994"/>
    <n v="0"/>
  </r>
  <r>
    <x v="14"/>
    <x v="5"/>
    <x v="14"/>
    <n v="427.15713734000002"/>
    <n v="0"/>
    <n v="15882.99824857"/>
    <n v="0"/>
  </r>
  <r>
    <x v="14"/>
    <x v="5"/>
    <x v="15"/>
    <n v="51.381240859999998"/>
    <n v="0"/>
    <n v="1907.12338243"/>
    <n v="0"/>
  </r>
  <r>
    <x v="14"/>
    <x v="5"/>
    <x v="16"/>
    <n v="117.14981641"/>
    <n v="0"/>
    <n v="4385.78199047"/>
    <n v="0"/>
  </r>
  <r>
    <x v="14"/>
    <x v="6"/>
    <x v="0"/>
    <n v="58.85312545"/>
    <n v="0"/>
    <n v="2374.5650498599998"/>
    <n v="0"/>
  </r>
  <r>
    <x v="14"/>
    <x v="6"/>
    <x v="1"/>
    <n v="66.329935680000006"/>
    <n v="0"/>
    <n v="2724.9823364499998"/>
    <n v="0"/>
  </r>
  <r>
    <x v="14"/>
    <x v="6"/>
    <x v="2"/>
    <n v="275.77590950000001"/>
    <n v="0"/>
    <n v="11121.319630219999"/>
    <n v="0"/>
  </r>
  <r>
    <x v="14"/>
    <x v="6"/>
    <x v="3"/>
    <n v="54.51346908"/>
    <n v="0"/>
    <n v="2203.3435765999998"/>
    <n v="0"/>
  </r>
  <r>
    <x v="14"/>
    <x v="6"/>
    <x v="4"/>
    <n v="400.58197288999997"/>
    <n v="0"/>
    <n v="16099.677051119999"/>
    <n v="0"/>
  </r>
  <r>
    <x v="14"/>
    <x v="6"/>
    <x v="5"/>
    <n v="106.07546399"/>
    <n v="0"/>
    <n v="4270.1812346799998"/>
    <n v="0"/>
  </r>
  <r>
    <x v="14"/>
    <x v="6"/>
    <x v="6"/>
    <n v="203.07478743999999"/>
    <n v="0"/>
    <n v="8185.9164994700004"/>
    <n v="0"/>
  </r>
  <r>
    <x v="14"/>
    <x v="6"/>
    <x v="7"/>
    <n v="93.940077119999998"/>
    <n v="0"/>
    <n v="3776.12449135"/>
    <n v="0"/>
  </r>
  <r>
    <x v="14"/>
    <x v="6"/>
    <x v="8"/>
    <n v="170.14453191000001"/>
    <n v="0"/>
    <n v="6861.4499646000004"/>
    <n v="0"/>
  </r>
  <r>
    <x v="14"/>
    <x v="6"/>
    <x v="9"/>
    <n v="55.287292379999997"/>
    <n v="0"/>
    <n v="2223.7269708099998"/>
    <n v="0"/>
  </r>
  <r>
    <x v="14"/>
    <x v="6"/>
    <x v="17"/>
    <n v="139.91111452999999"/>
    <n v="0"/>
    <n v="5620.2007878000004"/>
    <n v="0"/>
  </r>
  <r>
    <x v="14"/>
    <x v="6"/>
    <x v="18"/>
    <n v="59.039349360000003"/>
    <n v="0"/>
    <n v="2368.22840632"/>
    <n v="0"/>
  </r>
  <r>
    <x v="14"/>
    <x v="6"/>
    <x v="10"/>
    <n v="301.46872442"/>
    <n v="0"/>
    <n v="12101.772981710001"/>
    <n v="0"/>
  </r>
  <r>
    <x v="14"/>
    <x v="6"/>
    <x v="11"/>
    <n v="94.846739119999995"/>
    <n v="0"/>
    <n v="3818.0481696400002"/>
    <n v="0"/>
  </r>
  <r>
    <x v="14"/>
    <x v="6"/>
    <x v="12"/>
    <n v="181.97692735999999"/>
    <n v="0"/>
    <n v="7337.9546434699996"/>
    <n v="0"/>
  </r>
  <r>
    <x v="14"/>
    <x v="6"/>
    <x v="13"/>
    <n v="179.40006394"/>
    <n v="0"/>
    <n v="7225.2836755199996"/>
    <n v="0"/>
  </r>
  <r>
    <x v="14"/>
    <x v="6"/>
    <x v="14"/>
    <n v="308.69407720999999"/>
    <n v="0"/>
    <n v="12408.49690298"/>
    <n v="0"/>
  </r>
  <r>
    <x v="14"/>
    <x v="6"/>
    <x v="15"/>
    <n v="44.575269859999999"/>
    <n v="0"/>
    <n v="1794.6297765500001"/>
    <n v="0"/>
  </r>
  <r>
    <x v="14"/>
    <x v="6"/>
    <x v="16"/>
    <n v="109.17999039"/>
    <n v="0"/>
    <n v="4402.3899948500002"/>
    <n v="0"/>
  </r>
  <r>
    <x v="14"/>
    <x v="7"/>
    <x v="0"/>
    <n v="15.08498335"/>
    <n v="0"/>
    <n v="686.97409220999998"/>
    <n v="0"/>
  </r>
  <r>
    <x v="14"/>
    <x v="7"/>
    <x v="1"/>
    <n v="37.300916010000002"/>
    <n v="0"/>
    <n v="1749.3005719099999"/>
    <n v="0"/>
  </r>
  <r>
    <x v="14"/>
    <x v="7"/>
    <x v="2"/>
    <n v="66.800505950000002"/>
    <n v="0"/>
    <n v="3080.6682742200001"/>
    <n v="0"/>
  </r>
  <r>
    <x v="14"/>
    <x v="7"/>
    <x v="3"/>
    <n v="17.839421439999999"/>
    <n v="0"/>
    <n v="813.51082397000005"/>
    <n v="0"/>
  </r>
  <r>
    <x v="14"/>
    <x v="7"/>
    <x v="4"/>
    <n v="118.6348686"/>
    <n v="0"/>
    <n v="5446.8666603800002"/>
    <n v="0"/>
  </r>
  <r>
    <x v="14"/>
    <x v="7"/>
    <x v="5"/>
    <n v="27.467278260000001"/>
    <n v="0"/>
    <n v="1249.58994856"/>
    <n v="0"/>
  </r>
  <r>
    <x v="14"/>
    <x v="7"/>
    <x v="6"/>
    <n v="52.847703410000001"/>
    <n v="0"/>
    <n v="2414.2048243899999"/>
    <n v="0"/>
  </r>
  <r>
    <x v="14"/>
    <x v="7"/>
    <x v="7"/>
    <n v="39.6693298"/>
    <n v="0"/>
    <n v="1822.2485815099999"/>
    <n v="0"/>
  </r>
  <r>
    <x v="14"/>
    <x v="7"/>
    <x v="8"/>
    <n v="49.17408099"/>
    <n v="0"/>
    <n v="2247.6245501200001"/>
    <n v="0"/>
  </r>
  <r>
    <x v="14"/>
    <x v="7"/>
    <x v="9"/>
    <n v="18.87570401"/>
    <n v="0"/>
    <n v="858.1607381"/>
    <n v="0"/>
  </r>
  <r>
    <x v="14"/>
    <x v="7"/>
    <x v="17"/>
    <n v="36.654684930000002"/>
    <n v="0"/>
    <n v="1661.3307732999999"/>
    <n v="0"/>
  </r>
  <r>
    <x v="14"/>
    <x v="7"/>
    <x v="18"/>
    <n v="14.9336948"/>
    <n v="0"/>
    <n v="685.20882631999996"/>
    <n v="0"/>
  </r>
  <r>
    <x v="14"/>
    <x v="7"/>
    <x v="10"/>
    <n v="78.668017980000002"/>
    <n v="0"/>
    <n v="3570.8870382800001"/>
    <n v="0"/>
  </r>
  <r>
    <x v="14"/>
    <x v="7"/>
    <x v="11"/>
    <n v="19.571901690000001"/>
    <n v="0"/>
    <n v="893.46411258000001"/>
    <n v="0"/>
  </r>
  <r>
    <x v="14"/>
    <x v="7"/>
    <x v="12"/>
    <n v="42.790802450000001"/>
    <n v="0"/>
    <n v="1997.9517084900001"/>
    <n v="0"/>
  </r>
  <r>
    <x v="14"/>
    <x v="7"/>
    <x v="13"/>
    <n v="54.659107669999997"/>
    <n v="0"/>
    <n v="2478.9047481299999"/>
    <n v="0"/>
  </r>
  <r>
    <x v="14"/>
    <x v="7"/>
    <x v="14"/>
    <n v="46.619753070000002"/>
    <n v="0"/>
    <n v="2137.1211248700001"/>
    <n v="0"/>
  </r>
  <r>
    <x v="14"/>
    <x v="7"/>
    <x v="15"/>
    <n v="8.5661643299999994"/>
    <n v="0"/>
    <n v="388.52160911999999"/>
    <n v="0"/>
  </r>
  <r>
    <x v="14"/>
    <x v="7"/>
    <x v="16"/>
    <n v="29.636956510000001"/>
    <n v="0"/>
    <n v="1353.2693337600001"/>
    <n v="0"/>
  </r>
  <r>
    <x v="14"/>
    <x v="8"/>
    <x v="0"/>
    <n v="44.382117579999999"/>
    <n v="0"/>
    <n v="2283.8361121399998"/>
    <n v="0"/>
  </r>
  <r>
    <x v="14"/>
    <x v="8"/>
    <x v="1"/>
    <n v="34.386005859999997"/>
    <n v="0"/>
    <n v="1821.39410324"/>
    <n v="0"/>
  </r>
  <r>
    <x v="14"/>
    <x v="8"/>
    <x v="2"/>
    <n v="86.919790230000004"/>
    <n v="0"/>
    <n v="4478.3700958099998"/>
    <n v="0"/>
  </r>
  <r>
    <x v="14"/>
    <x v="8"/>
    <x v="3"/>
    <n v="9.3278455299999994"/>
    <n v="0"/>
    <n v="480.24459803000002"/>
    <n v="0"/>
  </r>
  <r>
    <x v="14"/>
    <x v="8"/>
    <x v="4"/>
    <n v="161.66483331000001"/>
    <n v="0"/>
    <n v="8300.5261458200002"/>
    <n v="0"/>
  </r>
  <r>
    <x v="14"/>
    <x v="8"/>
    <x v="5"/>
    <n v="38.038620020000003"/>
    <n v="0"/>
    <n v="1956.88466563"/>
    <n v="0"/>
  </r>
  <r>
    <x v="14"/>
    <x v="8"/>
    <x v="6"/>
    <n v="61.603068120000003"/>
    <n v="0"/>
    <n v="3177.1862356500001"/>
    <n v="0"/>
  </r>
  <r>
    <x v="14"/>
    <x v="8"/>
    <x v="7"/>
    <n v="31.752424869999999"/>
    <n v="0"/>
    <n v="1648.3858464100001"/>
    <n v="0"/>
  </r>
  <r>
    <x v="14"/>
    <x v="8"/>
    <x v="8"/>
    <n v="69.186308139999994"/>
    <n v="0"/>
    <n v="3549.7045900600001"/>
    <n v="0"/>
  </r>
  <r>
    <x v="14"/>
    <x v="8"/>
    <x v="9"/>
    <n v="19.875111100000002"/>
    <n v="0"/>
    <n v="1015.46534701"/>
    <n v="0"/>
  </r>
  <r>
    <x v="14"/>
    <x v="8"/>
    <x v="17"/>
    <n v="36.486660950000001"/>
    <n v="0"/>
    <n v="1883.5978547899999"/>
    <n v="0"/>
  </r>
  <r>
    <x v="14"/>
    <x v="8"/>
    <x v="18"/>
    <n v="20.332946280000002"/>
    <n v="0"/>
    <n v="1028.8348911600001"/>
    <n v="0"/>
  </r>
  <r>
    <x v="14"/>
    <x v="8"/>
    <x v="10"/>
    <n v="96.608280269999995"/>
    <n v="0"/>
    <n v="4956.9239584899997"/>
    <n v="0"/>
  </r>
  <r>
    <x v="14"/>
    <x v="8"/>
    <x v="11"/>
    <n v="23.18565847"/>
    <n v="0"/>
    <n v="1184.93329331"/>
    <n v="0"/>
  </r>
  <r>
    <x v="14"/>
    <x v="8"/>
    <x v="12"/>
    <n v="31.495362849999999"/>
    <n v="0"/>
    <n v="1617.6092208499999"/>
    <n v="0"/>
  </r>
  <r>
    <x v="14"/>
    <x v="8"/>
    <x v="13"/>
    <n v="87.755467089999996"/>
    <n v="0"/>
    <n v="4494.0120830300002"/>
    <n v="0"/>
  </r>
  <r>
    <x v="14"/>
    <x v="8"/>
    <x v="14"/>
    <n v="43.127731539999999"/>
    <n v="0"/>
    <n v="2214.9060221499999"/>
    <n v="0"/>
  </r>
  <r>
    <x v="14"/>
    <x v="8"/>
    <x v="15"/>
    <n v="11.58239708"/>
    <n v="0"/>
    <n v="602.47607976999996"/>
    <n v="0"/>
  </r>
  <r>
    <x v="14"/>
    <x v="8"/>
    <x v="16"/>
    <n v="30.071784319999999"/>
    <n v="0"/>
    <n v="1543.7753442200001"/>
    <n v="0"/>
  </r>
  <r>
    <x v="14"/>
    <x v="9"/>
    <x v="0"/>
    <n v="27.88744076"/>
    <n v="0"/>
    <n v="1691.5432612"/>
    <n v="0"/>
  </r>
  <r>
    <x v="14"/>
    <x v="9"/>
    <x v="1"/>
    <n v="17.839343580000001"/>
    <n v="0"/>
    <n v="1087.4452875699999"/>
    <n v="0"/>
  </r>
  <r>
    <x v="14"/>
    <x v="9"/>
    <x v="2"/>
    <n v="25.811066409999999"/>
    <n v="0"/>
    <n v="1573.6696723699999"/>
    <n v="0"/>
  </r>
  <r>
    <x v="14"/>
    <x v="9"/>
    <x v="3"/>
    <n v="7.49878746"/>
    <n v="0"/>
    <n v="452.35713797"/>
    <n v="0"/>
  </r>
  <r>
    <x v="14"/>
    <x v="9"/>
    <x v="4"/>
    <n v="62.717792879999998"/>
    <n v="0"/>
    <n v="3825.7935361899999"/>
    <n v="0"/>
  </r>
  <r>
    <x v="14"/>
    <x v="9"/>
    <x v="5"/>
    <n v="19.334163400000001"/>
    <n v="0"/>
    <n v="1171.8940428200001"/>
    <n v="0"/>
  </r>
  <r>
    <x v="14"/>
    <x v="9"/>
    <x v="6"/>
    <n v="27.794475949999999"/>
    <n v="0"/>
    <n v="1686.7233590000001"/>
    <n v="0"/>
  </r>
  <r>
    <x v="14"/>
    <x v="9"/>
    <x v="7"/>
    <n v="23.12514522"/>
    <n v="0"/>
    <n v="1403.4902772600001"/>
    <n v="0"/>
  </r>
  <r>
    <x v="14"/>
    <x v="9"/>
    <x v="8"/>
    <n v="35.934748190000001"/>
    <n v="0"/>
    <n v="2189.0539186999999"/>
    <n v="0"/>
  </r>
  <r>
    <x v="14"/>
    <x v="9"/>
    <x v="9"/>
    <n v="6.3120703200000001"/>
    <n v="0"/>
    <n v="378.72421894000001"/>
    <n v="0"/>
  </r>
  <r>
    <x v="14"/>
    <x v="9"/>
    <x v="17"/>
    <n v="9.7352484799999992"/>
    <n v="0"/>
    <n v="592.79212888999996"/>
    <n v="0"/>
  </r>
  <r>
    <x v="14"/>
    <x v="9"/>
    <x v="18"/>
    <n v="9.7630386300000005"/>
    <n v="0"/>
    <n v="593.26225331000001"/>
    <n v="0"/>
  </r>
  <r>
    <x v="14"/>
    <x v="9"/>
    <x v="10"/>
    <n v="41.506845890000001"/>
    <n v="0"/>
    <n v="2508.5410941"/>
    <n v="0"/>
  </r>
  <r>
    <x v="14"/>
    <x v="9"/>
    <x v="11"/>
    <n v="7.3720231800000002"/>
    <n v="0"/>
    <n v="448.58072198999997"/>
    <n v="0"/>
  </r>
  <r>
    <x v="14"/>
    <x v="9"/>
    <x v="12"/>
    <n v="10.33732766"/>
    <n v="0"/>
    <n v="628.85677462000001"/>
    <n v="0"/>
  </r>
  <r>
    <x v="14"/>
    <x v="9"/>
    <x v="13"/>
    <n v="30.451794670000002"/>
    <n v="0"/>
    <n v="1845.92439433"/>
    <n v="0"/>
  </r>
  <r>
    <x v="14"/>
    <x v="9"/>
    <x v="14"/>
    <n v="17.610483540000001"/>
    <n v="0"/>
    <n v="1072.0559799800001"/>
    <n v="0"/>
  </r>
  <r>
    <x v="14"/>
    <x v="9"/>
    <x v="15"/>
    <n v="5.27305913"/>
    <n v="0"/>
    <n v="323.54725844000001"/>
    <n v="0"/>
  </r>
  <r>
    <x v="14"/>
    <x v="9"/>
    <x v="16"/>
    <n v="25.18201612"/>
    <n v="0"/>
    <n v="1522.47069831"/>
    <n v="0"/>
  </r>
  <r>
    <x v="14"/>
    <x v="10"/>
    <x v="0"/>
    <n v="39.172333989999998"/>
    <n v="0"/>
    <n v="3135.49891088"/>
    <n v="0"/>
  </r>
  <r>
    <x v="14"/>
    <x v="10"/>
    <x v="1"/>
    <n v="28.7953799"/>
    <n v="0"/>
    <n v="2336.67979573"/>
    <n v="0"/>
  </r>
  <r>
    <x v="14"/>
    <x v="10"/>
    <x v="2"/>
    <n v="18.45226444"/>
    <n v="0"/>
    <n v="1440.4773640999999"/>
    <n v="0"/>
  </r>
  <r>
    <x v="14"/>
    <x v="10"/>
    <x v="3"/>
    <n v="2.2861613900000002"/>
    <n v="0"/>
    <n v="183.1457853"/>
    <n v="0"/>
  </r>
  <r>
    <x v="14"/>
    <x v="10"/>
    <x v="4"/>
    <n v="30.477427209999998"/>
    <n v="0"/>
    <n v="2316.0462179199999"/>
    <n v="0"/>
  </r>
  <r>
    <x v="14"/>
    <x v="10"/>
    <x v="5"/>
    <n v="5.3534267399999997"/>
    <n v="0"/>
    <n v="405.54841544999999"/>
    <n v="0"/>
  </r>
  <r>
    <x v="14"/>
    <x v="10"/>
    <x v="6"/>
    <n v="12.40796596"/>
    <n v="0"/>
    <n v="932.73091270999998"/>
    <n v="0"/>
  </r>
  <r>
    <x v="14"/>
    <x v="10"/>
    <x v="7"/>
    <n v="14.858604809999999"/>
    <n v="0"/>
    <n v="1244.08874855"/>
    <n v="0"/>
  </r>
  <r>
    <x v="14"/>
    <x v="10"/>
    <x v="8"/>
    <n v="23.755015839999999"/>
    <n v="0"/>
    <n v="1847.1481214999999"/>
    <n v="0"/>
  </r>
  <r>
    <x v="14"/>
    <x v="10"/>
    <x v="9"/>
    <n v="1.6009494900000001"/>
    <n v="0"/>
    <n v="112.06646463"/>
    <n v="0"/>
  </r>
  <r>
    <x v="14"/>
    <x v="10"/>
    <x v="17"/>
    <n v="0.46795501"/>
    <n v="0"/>
    <n v="32.75685077"/>
    <n v="0"/>
  </r>
  <r>
    <x v="14"/>
    <x v="10"/>
    <x v="18"/>
    <n v="1.4249797099999999"/>
    <n v="0"/>
    <n v="112.01737606"/>
    <n v="0"/>
  </r>
  <r>
    <x v="14"/>
    <x v="10"/>
    <x v="10"/>
    <n v="14.32487914"/>
    <n v="0"/>
    <n v="1087.47523488"/>
    <n v="0"/>
  </r>
  <r>
    <x v="14"/>
    <x v="10"/>
    <x v="11"/>
    <n v="7.7746599099999996"/>
    <n v="0"/>
    <n v="586.09709055999997"/>
    <n v="0"/>
  </r>
  <r>
    <x v="14"/>
    <x v="10"/>
    <x v="12"/>
    <n v="6.3253918999999996"/>
    <n v="0"/>
    <n v="497.09858150000002"/>
    <n v="0"/>
  </r>
  <r>
    <x v="14"/>
    <x v="10"/>
    <x v="13"/>
    <n v="7.3437049700000001"/>
    <n v="0"/>
    <n v="533.08346726000002"/>
    <n v="0"/>
  </r>
  <r>
    <x v="14"/>
    <x v="10"/>
    <x v="14"/>
    <n v="10.02631077"/>
    <n v="0"/>
    <n v="801.97156338000002"/>
    <n v="0"/>
  </r>
  <r>
    <x v="14"/>
    <x v="10"/>
    <x v="15"/>
    <n v="2.8540041199999999"/>
    <n v="0"/>
    <n v="231.21573298000001"/>
    <n v="0"/>
  </r>
  <r>
    <x v="14"/>
    <x v="10"/>
    <x v="16"/>
    <n v="10.3471528"/>
    <n v="0"/>
    <n v="827.39417336999998"/>
    <n v="0"/>
  </r>
  <r>
    <x v="15"/>
    <x v="0"/>
    <x v="0"/>
    <n v="0.42159532999999999"/>
    <n v="1.99097295"/>
    <n v="0"/>
    <n v="0"/>
  </r>
  <r>
    <x v="15"/>
    <x v="0"/>
    <x v="1"/>
    <n v="0.31459081"/>
    <n v="0.41377847000000001"/>
    <n v="0"/>
    <n v="0"/>
  </r>
  <r>
    <x v="15"/>
    <x v="0"/>
    <x v="2"/>
    <n v="0.50628223000000006"/>
    <n v="1.3929993599999999"/>
    <n v="0"/>
    <n v="0"/>
  </r>
  <r>
    <x v="15"/>
    <x v="0"/>
    <x v="3"/>
    <n v="0"/>
    <n v="9.1920340000000003E-2"/>
    <n v="0"/>
    <n v="0"/>
  </r>
  <r>
    <x v="15"/>
    <x v="0"/>
    <x v="4"/>
    <n v="0.52503107000000004"/>
    <n v="2.4580359000000001"/>
    <n v="0"/>
    <n v="0"/>
  </r>
  <r>
    <x v="15"/>
    <x v="0"/>
    <x v="5"/>
    <n v="0"/>
    <n v="0.93192341000000001"/>
    <n v="0"/>
    <n v="0"/>
  </r>
  <r>
    <x v="15"/>
    <x v="0"/>
    <x v="6"/>
    <n v="0"/>
    <n v="6.7936700000000003E-2"/>
    <n v="0"/>
    <n v="0"/>
  </r>
  <r>
    <x v="15"/>
    <x v="0"/>
    <x v="7"/>
    <n v="0"/>
    <n v="2.3196657599999999"/>
    <n v="0"/>
    <n v="0"/>
  </r>
  <r>
    <x v="15"/>
    <x v="0"/>
    <x v="8"/>
    <n v="0.23632436000000001"/>
    <n v="0.83939814000000001"/>
    <n v="0"/>
    <n v="0"/>
  </r>
  <r>
    <x v="15"/>
    <x v="0"/>
    <x v="17"/>
    <n v="0"/>
    <n v="0.41890463999999999"/>
    <n v="0"/>
    <n v="0"/>
  </r>
  <r>
    <x v="15"/>
    <x v="0"/>
    <x v="18"/>
    <n v="0"/>
    <n v="0.39518850999999999"/>
    <n v="0"/>
    <n v="0"/>
  </r>
  <r>
    <x v="15"/>
    <x v="0"/>
    <x v="10"/>
    <n v="0.51738061999999996"/>
    <n v="1.6182688300000001"/>
    <n v="0"/>
    <n v="0"/>
  </r>
  <r>
    <x v="15"/>
    <x v="0"/>
    <x v="11"/>
    <n v="0"/>
    <n v="2.2763100500000002"/>
    <n v="0"/>
    <n v="0"/>
  </r>
  <r>
    <x v="15"/>
    <x v="0"/>
    <x v="12"/>
    <n v="0"/>
    <n v="0.43965926999999999"/>
    <n v="0"/>
    <n v="0"/>
  </r>
  <r>
    <x v="15"/>
    <x v="0"/>
    <x v="13"/>
    <n v="0"/>
    <n v="4.2548880599999999"/>
    <n v="0"/>
    <n v="0"/>
  </r>
  <r>
    <x v="15"/>
    <x v="0"/>
    <x v="14"/>
    <n v="0"/>
    <n v="1.9535904500000001"/>
    <n v="0"/>
    <n v="0"/>
  </r>
  <r>
    <x v="15"/>
    <x v="0"/>
    <x v="15"/>
    <n v="0"/>
    <n v="0.79350809"/>
    <n v="0"/>
    <n v="0"/>
  </r>
  <r>
    <x v="15"/>
    <x v="0"/>
    <x v="16"/>
    <n v="0.41382827999999999"/>
    <n v="0.98966485000000004"/>
    <n v="0"/>
    <n v="0"/>
  </r>
  <r>
    <x v="15"/>
    <x v="1"/>
    <x v="0"/>
    <n v="0.46038639999999997"/>
    <n v="16.807492700000001"/>
    <n v="0.92077279000000001"/>
    <n v="89.841420760000005"/>
  </r>
  <r>
    <x v="15"/>
    <x v="1"/>
    <x v="1"/>
    <n v="0"/>
    <n v="0.22921185999999999"/>
    <n v="0"/>
    <n v="0.68763556999999997"/>
  </r>
  <r>
    <x v="15"/>
    <x v="1"/>
    <x v="2"/>
    <n v="0.59284504999999998"/>
    <n v="31.647040140000001"/>
    <n v="4.7427604099999998"/>
    <n v="175.81201901"/>
  </r>
  <r>
    <x v="15"/>
    <x v="1"/>
    <x v="3"/>
    <n v="0"/>
    <n v="3.34250604"/>
    <n v="0"/>
    <n v="22.64884648"/>
  </r>
  <r>
    <x v="15"/>
    <x v="1"/>
    <x v="4"/>
    <n v="0.54978280000000002"/>
    <n v="28.667252569999999"/>
    <n v="1.64934841"/>
    <n v="151.77492379"/>
  </r>
  <r>
    <x v="15"/>
    <x v="1"/>
    <x v="5"/>
    <n v="6.0274399999999999E-2"/>
    <n v="3.8660381500000001"/>
    <n v="0.2410976"/>
    <n v="19.77326459"/>
  </r>
  <r>
    <x v="15"/>
    <x v="1"/>
    <x v="6"/>
    <n v="0.36729172999999998"/>
    <n v="118.52272652000001"/>
    <n v="1.8364586700000001"/>
    <n v="728.32101736000004"/>
  </r>
  <r>
    <x v="15"/>
    <x v="1"/>
    <x v="7"/>
    <n v="0"/>
    <n v="122.69402445"/>
    <n v="0"/>
    <n v="728.23742980999998"/>
  </r>
  <r>
    <x v="15"/>
    <x v="1"/>
    <x v="8"/>
    <n v="0"/>
    <n v="19.6126431"/>
    <n v="0"/>
    <n v="105.48094641"/>
  </r>
  <r>
    <x v="15"/>
    <x v="1"/>
    <x v="9"/>
    <n v="0"/>
    <n v="7.0759498699999996"/>
    <n v="0"/>
    <n v="45.554087180000003"/>
  </r>
  <r>
    <x v="15"/>
    <x v="1"/>
    <x v="17"/>
    <n v="0"/>
    <n v="7.2107822800000001"/>
    <n v="0"/>
    <n v="48.39667876"/>
  </r>
  <r>
    <x v="15"/>
    <x v="1"/>
    <x v="18"/>
    <n v="0.16587824000000001"/>
    <n v="12.9223418"/>
    <n v="1.16114764"/>
    <n v="64.209510719999997"/>
  </r>
  <r>
    <x v="15"/>
    <x v="1"/>
    <x v="10"/>
    <n v="1.53811696"/>
    <n v="39.468647689999997"/>
    <n v="9.4708666499999996"/>
    <n v="215.30055209"/>
  </r>
  <r>
    <x v="15"/>
    <x v="1"/>
    <x v="11"/>
    <n v="0"/>
    <n v="34.665136519999997"/>
    <n v="0"/>
    <n v="177.99355559"/>
  </r>
  <r>
    <x v="15"/>
    <x v="1"/>
    <x v="12"/>
    <n v="1.39713022"/>
    <n v="15.45605228"/>
    <n v="7.4962125899999998"/>
    <n v="95.5108228"/>
  </r>
  <r>
    <x v="15"/>
    <x v="1"/>
    <x v="13"/>
    <n v="0.74952638999999999"/>
    <n v="74.064490329999998"/>
    <n v="5.8896102600000004"/>
    <n v="393.81283193000002"/>
  </r>
  <r>
    <x v="15"/>
    <x v="1"/>
    <x v="14"/>
    <n v="1.2217304200000001"/>
    <n v="66.166224240000005"/>
    <n v="9.6219099999999997"/>
    <n v="412.20584414000001"/>
  </r>
  <r>
    <x v="15"/>
    <x v="1"/>
    <x v="15"/>
    <n v="0.54809255999999995"/>
    <n v="27.313904010000002"/>
    <n v="2.7404628099999999"/>
    <n v="150.23551273000001"/>
  </r>
  <r>
    <x v="15"/>
    <x v="1"/>
    <x v="16"/>
    <n v="0.50069388000000004"/>
    <n v="25.57923096"/>
    <n v="4.0055510600000002"/>
    <n v="155.56308634999999"/>
  </r>
  <r>
    <x v="15"/>
    <x v="2"/>
    <x v="0"/>
    <n v="0.66112236000000002"/>
    <n v="26.566165600000001"/>
    <n v="8.8848486999999992"/>
    <n v="349.35971083999999"/>
  </r>
  <r>
    <x v="15"/>
    <x v="2"/>
    <x v="1"/>
    <n v="0"/>
    <n v="3.3121269500000001"/>
    <n v="0"/>
    <n v="49.025397669999997"/>
  </r>
  <r>
    <x v="15"/>
    <x v="2"/>
    <x v="2"/>
    <n v="0.87838371999999998"/>
    <n v="42.9452432"/>
    <n v="12.97989426"/>
    <n v="586.71209567000005"/>
  </r>
  <r>
    <x v="15"/>
    <x v="2"/>
    <x v="3"/>
    <n v="0"/>
    <n v="2.7641873000000001"/>
    <n v="0"/>
    <n v="40.472857300000001"/>
  </r>
  <r>
    <x v="15"/>
    <x v="2"/>
    <x v="4"/>
    <n v="0.32820120000000003"/>
    <n v="45.117578119999997"/>
    <n v="5.2512192400000002"/>
    <n v="634.77697261000003"/>
  </r>
  <r>
    <x v="15"/>
    <x v="2"/>
    <x v="5"/>
    <n v="0"/>
    <n v="12.067154499999999"/>
    <n v="0"/>
    <n v="180.46882500999999"/>
  </r>
  <r>
    <x v="15"/>
    <x v="2"/>
    <x v="6"/>
    <n v="1.55176749"/>
    <n v="234.16982603"/>
    <n v="25.035938139999999"/>
    <n v="3218.3022264699998"/>
  </r>
  <r>
    <x v="15"/>
    <x v="2"/>
    <x v="7"/>
    <n v="1.6086124399999999"/>
    <n v="193.89307257999999"/>
    <n v="26.994873500000001"/>
    <n v="2615.8954807"/>
  </r>
  <r>
    <x v="15"/>
    <x v="2"/>
    <x v="8"/>
    <n v="0.68781957999999999"/>
    <n v="27.964208639999999"/>
    <n v="11.012939060000001"/>
    <n v="388.54035997"/>
  </r>
  <r>
    <x v="15"/>
    <x v="2"/>
    <x v="9"/>
    <n v="0.48638366999999999"/>
    <n v="12.345151400000001"/>
    <n v="7.7821387599999996"/>
    <n v="171.44649799000001"/>
  </r>
  <r>
    <x v="15"/>
    <x v="2"/>
    <x v="17"/>
    <n v="0.10255156999999999"/>
    <n v="15.33429183"/>
    <n v="1.8459282400000001"/>
    <n v="217.87807691"/>
  </r>
  <r>
    <x v="15"/>
    <x v="2"/>
    <x v="18"/>
    <n v="1.72120487"/>
    <n v="12.54582143"/>
    <n v="26.47001457"/>
    <n v="174.16427028999999"/>
  </r>
  <r>
    <x v="15"/>
    <x v="2"/>
    <x v="10"/>
    <n v="2.0238113900000001"/>
    <n v="58.123275720000002"/>
    <n v="28.30831985"/>
    <n v="822.09450804000005"/>
  </r>
  <r>
    <x v="15"/>
    <x v="2"/>
    <x v="11"/>
    <n v="0.90013810999999999"/>
    <n v="50.803379509999999"/>
    <n v="13.062235080000001"/>
    <n v="697.43645634999996"/>
  </r>
  <r>
    <x v="15"/>
    <x v="2"/>
    <x v="12"/>
    <n v="1.6362063200000001"/>
    <n v="28.979445940000002"/>
    <n v="26.982171730000001"/>
    <n v="417.94664577999998"/>
  </r>
  <r>
    <x v="15"/>
    <x v="2"/>
    <x v="13"/>
    <n v="4.7367280200000001"/>
    <n v="116.16381862999999"/>
    <n v="60.906849350000002"/>
    <n v="1645.56897114"/>
  </r>
  <r>
    <x v="15"/>
    <x v="2"/>
    <x v="14"/>
    <n v="5.2130060399999998"/>
    <n v="186.77859783"/>
    <n v="77.883676390000005"/>
    <n v="2773.4596016400001"/>
  </r>
  <r>
    <x v="15"/>
    <x v="2"/>
    <x v="15"/>
    <n v="0.51033600000000001"/>
    <n v="42.24290603"/>
    <n v="7.1157248099999997"/>
    <n v="584.10518823999996"/>
  </r>
  <r>
    <x v="15"/>
    <x v="2"/>
    <x v="16"/>
    <n v="0.45802227000000001"/>
    <n v="45.853741790000001"/>
    <n v="6.41231171"/>
    <n v="634.52915900000005"/>
  </r>
  <r>
    <x v="15"/>
    <x v="3"/>
    <x v="0"/>
    <n v="5.9756546300000002"/>
    <n v="30.664865020000001"/>
    <n v="138.48833131999999"/>
    <n v="698.05334379999999"/>
  </r>
  <r>
    <x v="15"/>
    <x v="3"/>
    <x v="1"/>
    <n v="0"/>
    <n v="5.1024528199999999"/>
    <n v="0"/>
    <n v="122.75221422"/>
  </r>
  <r>
    <x v="15"/>
    <x v="3"/>
    <x v="2"/>
    <n v="2.9221136599999999"/>
    <n v="56.034880649999998"/>
    <n v="74.066884709999997"/>
    <n v="1293.23901566"/>
  </r>
  <r>
    <x v="15"/>
    <x v="3"/>
    <x v="3"/>
    <n v="0.60539262999999999"/>
    <n v="8.3949823000000006"/>
    <n v="14.622797220000001"/>
    <n v="196.86117643"/>
  </r>
  <r>
    <x v="15"/>
    <x v="3"/>
    <x v="4"/>
    <n v="3.6695649700000001"/>
    <n v="57.585741609999999"/>
    <n v="83.183260869999998"/>
    <n v="1301.3830049799999"/>
  </r>
  <r>
    <x v="15"/>
    <x v="3"/>
    <x v="5"/>
    <n v="1.6469707899999999"/>
    <n v="30.46353577"/>
    <n v="40.49422929"/>
    <n v="683.62390416000005"/>
  </r>
  <r>
    <x v="15"/>
    <x v="3"/>
    <x v="6"/>
    <n v="15.26594109"/>
    <n v="217.72782900999999"/>
    <n v="351.19570542999998"/>
    <n v="4981.4559282399996"/>
  </r>
  <r>
    <x v="15"/>
    <x v="3"/>
    <x v="7"/>
    <n v="8.6878710699999999"/>
    <n v="178.02853855999999"/>
    <n v="201.10180679000001"/>
    <n v="3938.2004052799998"/>
  </r>
  <r>
    <x v="15"/>
    <x v="3"/>
    <x v="8"/>
    <n v="4.9404688600000002"/>
    <n v="64.562149550000001"/>
    <n v="120.39500633999999"/>
    <n v="1479.05133757"/>
  </r>
  <r>
    <x v="15"/>
    <x v="3"/>
    <x v="9"/>
    <n v="1.7202241899999999"/>
    <n v="16.845377289999998"/>
    <n v="40.37615289"/>
    <n v="382.28563186999997"/>
  </r>
  <r>
    <x v="15"/>
    <x v="3"/>
    <x v="17"/>
    <n v="2.6813408700000001"/>
    <n v="31.867960270000001"/>
    <n v="61.990650309999999"/>
    <n v="751.11400757000001"/>
  </r>
  <r>
    <x v="15"/>
    <x v="3"/>
    <x v="18"/>
    <n v="0.47821223000000002"/>
    <n v="21.526304970000002"/>
    <n v="11.026601250000001"/>
    <n v="491.22513370000001"/>
  </r>
  <r>
    <x v="15"/>
    <x v="3"/>
    <x v="10"/>
    <n v="10.131692129999999"/>
    <n v="89.815982919999996"/>
    <n v="225.28494703999999"/>
    <n v="2045.71301909"/>
  </r>
  <r>
    <x v="15"/>
    <x v="3"/>
    <x v="11"/>
    <n v="4.4279305799999999"/>
    <n v="63.358655880000001"/>
    <n v="106.54951819999999"/>
    <n v="1412.7012466900001"/>
  </r>
  <r>
    <x v="15"/>
    <x v="3"/>
    <x v="12"/>
    <n v="8.4748397200000003"/>
    <n v="51.379979859999999"/>
    <n v="194.12090239"/>
    <n v="1238.0228500600001"/>
  </r>
  <r>
    <x v="15"/>
    <x v="3"/>
    <x v="13"/>
    <n v="10.56413442"/>
    <n v="127.57539297"/>
    <n v="248.64501256"/>
    <n v="2975.6655295999999"/>
  </r>
  <r>
    <x v="15"/>
    <x v="3"/>
    <x v="14"/>
    <n v="36.015077320000003"/>
    <n v="302.94632045999998"/>
    <n v="869.60382858000003"/>
    <n v="7138.6064002000003"/>
  </r>
  <r>
    <x v="15"/>
    <x v="3"/>
    <x v="15"/>
    <n v="4.9189317199999998"/>
    <n v="35.050260260000002"/>
    <n v="123.07707680999999"/>
    <n v="810.18747000999997"/>
  </r>
  <r>
    <x v="15"/>
    <x v="3"/>
    <x v="16"/>
    <n v="3.7985923000000001"/>
    <n v="53.569196910000002"/>
    <n v="90.110359619999997"/>
    <n v="1206.93497684"/>
  </r>
  <r>
    <x v="15"/>
    <x v="4"/>
    <x v="0"/>
    <n v="2.6709597899999999"/>
    <n v="15.85854172"/>
    <n v="81.279779219999995"/>
    <n v="479.48513042000002"/>
  </r>
  <r>
    <x v="15"/>
    <x v="4"/>
    <x v="1"/>
    <n v="1.1234243100000001"/>
    <n v="0.94335100000000005"/>
    <n v="35.149947070000003"/>
    <n v="28.300529990000001"/>
  </r>
  <r>
    <x v="15"/>
    <x v="4"/>
    <x v="2"/>
    <n v="4.0789299400000001"/>
    <n v="32.094979170000002"/>
    <n v="126.62417182999999"/>
    <n v="993.99640986999998"/>
  </r>
  <r>
    <x v="15"/>
    <x v="4"/>
    <x v="3"/>
    <n v="0.50506273000000002"/>
    <n v="4.6104279500000001"/>
    <n v="15.151881960000001"/>
    <n v="142.21342773999999"/>
  </r>
  <r>
    <x v="15"/>
    <x v="4"/>
    <x v="4"/>
    <n v="9.0836291500000002"/>
    <n v="46.639159730000003"/>
    <n v="280.46030812999999"/>
    <n v="1433.6626084100001"/>
  </r>
  <r>
    <x v="15"/>
    <x v="4"/>
    <x v="5"/>
    <n v="2.06559976"/>
    <n v="17.07780215"/>
    <n v="65.043277520000004"/>
    <n v="523.33773869000004"/>
  </r>
  <r>
    <x v="15"/>
    <x v="4"/>
    <x v="6"/>
    <n v="14.977470950000001"/>
    <n v="88.469665820000003"/>
    <n v="465.00087258000002"/>
    <n v="2744.4475094899999"/>
  </r>
  <r>
    <x v="15"/>
    <x v="4"/>
    <x v="7"/>
    <n v="10.299894500000001"/>
    <n v="54.315370119999997"/>
    <n v="311.14094424000001"/>
    <n v="1661.1567378499999"/>
  </r>
  <r>
    <x v="15"/>
    <x v="4"/>
    <x v="8"/>
    <n v="5.5615496000000002"/>
    <n v="25.796259110000001"/>
    <n v="170.70610934999999"/>
    <n v="787.93426911999995"/>
  </r>
  <r>
    <x v="15"/>
    <x v="4"/>
    <x v="9"/>
    <n v="2.9114092199999999"/>
    <n v="12.42701641"/>
    <n v="88.743224960000006"/>
    <n v="381.44361193999998"/>
  </r>
  <r>
    <x v="15"/>
    <x v="4"/>
    <x v="17"/>
    <n v="2.9460985700000002"/>
    <n v="19.549495499999999"/>
    <n v="90.348184070000002"/>
    <n v="606.70595241000001"/>
  </r>
  <r>
    <x v="15"/>
    <x v="4"/>
    <x v="18"/>
    <n v="1.4369270599999999"/>
    <n v="10.503020380000001"/>
    <n v="43.107811699999999"/>
    <n v="323.15058363000003"/>
  </r>
  <r>
    <x v="15"/>
    <x v="4"/>
    <x v="10"/>
    <n v="11.312945040000001"/>
    <n v="45.308615170000003"/>
    <n v="345.56401609"/>
    <n v="1401.8452248399999"/>
  </r>
  <r>
    <x v="15"/>
    <x v="4"/>
    <x v="11"/>
    <n v="3.63584979"/>
    <n v="32.343963219999999"/>
    <n v="112.28407504"/>
    <n v="992.77257378000002"/>
  </r>
  <r>
    <x v="15"/>
    <x v="4"/>
    <x v="12"/>
    <n v="9.6297347299999991"/>
    <n v="44.503650149999999"/>
    <n v="301.73442986999999"/>
    <n v="1386.1203743399999"/>
  </r>
  <r>
    <x v="15"/>
    <x v="4"/>
    <x v="13"/>
    <n v="19.003026439999999"/>
    <n v="79.515890690000006"/>
    <n v="592.71788673000003"/>
    <n v="2452.2622744800001"/>
  </r>
  <r>
    <x v="15"/>
    <x v="4"/>
    <x v="14"/>
    <n v="42.819501940000002"/>
    <n v="205.55515550999999"/>
    <n v="1346.86446996"/>
    <n v="6431.9068216300002"/>
  </r>
  <r>
    <x v="15"/>
    <x v="4"/>
    <x v="15"/>
    <n v="4.4699606999999997"/>
    <n v="15.65009487"/>
    <n v="136.42808436000001"/>
    <n v="479.63540621999999"/>
  </r>
  <r>
    <x v="15"/>
    <x v="4"/>
    <x v="16"/>
    <n v="5.20357863"/>
    <n v="25.904462410000001"/>
    <n v="160.74320603999999"/>
    <n v="804.58581993999996"/>
  </r>
  <r>
    <x v="15"/>
    <x v="5"/>
    <x v="0"/>
    <n v="34.105733690000001"/>
    <n v="0"/>
    <n v="1269.88490228"/>
    <n v="0"/>
  </r>
  <r>
    <x v="15"/>
    <x v="5"/>
    <x v="1"/>
    <n v="22.47905214"/>
    <n v="0"/>
    <n v="841.63399135999998"/>
    <n v="0"/>
  </r>
  <r>
    <x v="15"/>
    <x v="5"/>
    <x v="2"/>
    <n v="312.23063788000002"/>
    <n v="0"/>
    <n v="11767.44093658"/>
    <n v="0"/>
  </r>
  <r>
    <x v="15"/>
    <x v="5"/>
    <x v="3"/>
    <n v="49.500182860000002"/>
    <n v="0"/>
    <n v="1850.43225977"/>
    <n v="0"/>
  </r>
  <r>
    <x v="15"/>
    <x v="5"/>
    <x v="4"/>
    <n v="214.96156768"/>
    <n v="0"/>
    <n v="8053.00545797"/>
    <n v="0"/>
  </r>
  <r>
    <x v="15"/>
    <x v="5"/>
    <x v="5"/>
    <n v="103.16766455"/>
    <n v="0"/>
    <n v="3885.7847600099999"/>
    <n v="0"/>
  </r>
  <r>
    <x v="15"/>
    <x v="5"/>
    <x v="6"/>
    <n v="237.01173691"/>
    <n v="0"/>
    <n v="8892.3347356199993"/>
    <n v="0"/>
  </r>
  <r>
    <x v="15"/>
    <x v="5"/>
    <x v="7"/>
    <n v="114.43153998"/>
    <n v="0"/>
    <n v="4262.2986149199996"/>
    <n v="0"/>
  </r>
  <r>
    <x v="15"/>
    <x v="5"/>
    <x v="8"/>
    <n v="131.38990279999999"/>
    <n v="0"/>
    <n v="4919.9178111000001"/>
    <n v="0"/>
  </r>
  <r>
    <x v="15"/>
    <x v="5"/>
    <x v="9"/>
    <n v="71.076713190000007"/>
    <n v="0"/>
    <n v="2647.9659114000001"/>
    <n v="0"/>
  </r>
  <r>
    <x v="15"/>
    <x v="5"/>
    <x v="17"/>
    <n v="133.42598999000001"/>
    <n v="0"/>
    <n v="5003.8632843699997"/>
    <n v="0"/>
  </r>
  <r>
    <x v="15"/>
    <x v="5"/>
    <x v="18"/>
    <n v="49.773390650000003"/>
    <n v="0"/>
    <n v="1862.8795032200001"/>
    <n v="0"/>
  </r>
  <r>
    <x v="15"/>
    <x v="5"/>
    <x v="10"/>
    <n v="253.63947461000001"/>
    <n v="0"/>
    <n v="9471.9076049100004"/>
    <n v="0"/>
  </r>
  <r>
    <x v="15"/>
    <x v="5"/>
    <x v="11"/>
    <n v="90.11647404"/>
    <n v="0"/>
    <n v="3346.8314525699998"/>
    <n v="0"/>
  </r>
  <r>
    <x v="15"/>
    <x v="5"/>
    <x v="12"/>
    <n v="325.37515599"/>
    <n v="0"/>
    <n v="12104.40735978"/>
    <n v="0"/>
  </r>
  <r>
    <x v="15"/>
    <x v="5"/>
    <x v="13"/>
    <n v="220.61860729"/>
    <n v="0"/>
    <n v="8153.3651083000004"/>
    <n v="0"/>
  </r>
  <r>
    <x v="15"/>
    <x v="5"/>
    <x v="14"/>
    <n v="413.42923553999998"/>
    <n v="0"/>
    <n v="15405.2367978"/>
    <n v="0"/>
  </r>
  <r>
    <x v="15"/>
    <x v="5"/>
    <x v="15"/>
    <n v="45.849780199999998"/>
    <n v="0"/>
    <n v="1713.8743921299999"/>
    <n v="0"/>
  </r>
  <r>
    <x v="15"/>
    <x v="5"/>
    <x v="16"/>
    <n v="116.72384609"/>
    <n v="0"/>
    <n v="4383.6613567100003"/>
    <n v="0"/>
  </r>
  <r>
    <x v="15"/>
    <x v="6"/>
    <x v="0"/>
    <n v="65.671443830000001"/>
    <n v="0"/>
    <n v="2642.1164902300002"/>
    <n v="0"/>
  </r>
  <r>
    <x v="15"/>
    <x v="6"/>
    <x v="1"/>
    <n v="68.335826900000001"/>
    <n v="0"/>
    <n v="2799.1823305600001"/>
    <n v="0"/>
  </r>
  <r>
    <x v="15"/>
    <x v="6"/>
    <x v="2"/>
    <n v="285.73747099000002"/>
    <n v="0"/>
    <n v="11510.71529009"/>
    <n v="0"/>
  </r>
  <r>
    <x v="15"/>
    <x v="6"/>
    <x v="3"/>
    <n v="50.135554730000003"/>
    <n v="0"/>
    <n v="2020.83280457"/>
    <n v="0"/>
  </r>
  <r>
    <x v="15"/>
    <x v="6"/>
    <x v="4"/>
    <n v="396.97290676"/>
    <n v="0"/>
    <n v="15960.421401850001"/>
    <n v="0"/>
  </r>
  <r>
    <x v="15"/>
    <x v="6"/>
    <x v="5"/>
    <n v="103.78407088"/>
    <n v="0"/>
    <n v="4176.52612942"/>
    <n v="0"/>
  </r>
  <r>
    <x v="15"/>
    <x v="6"/>
    <x v="6"/>
    <n v="185.44189202999999"/>
    <n v="0"/>
    <n v="7473.4757051899996"/>
    <n v="0"/>
  </r>
  <r>
    <x v="15"/>
    <x v="6"/>
    <x v="7"/>
    <n v="106.52099708"/>
    <n v="0"/>
    <n v="4286.7644408799997"/>
    <n v="0"/>
  </r>
  <r>
    <x v="15"/>
    <x v="6"/>
    <x v="8"/>
    <n v="170.21413522"/>
    <n v="0"/>
    <n v="6853.9455517400002"/>
    <n v="0"/>
  </r>
  <r>
    <x v="15"/>
    <x v="6"/>
    <x v="9"/>
    <n v="61.107715570000003"/>
    <n v="0"/>
    <n v="2462.6299251400001"/>
    <n v="0"/>
  </r>
  <r>
    <x v="15"/>
    <x v="6"/>
    <x v="17"/>
    <n v="149.37543744999999"/>
    <n v="0"/>
    <n v="6001.0000692800004"/>
    <n v="0"/>
  </r>
  <r>
    <x v="15"/>
    <x v="6"/>
    <x v="18"/>
    <n v="60.89426229"/>
    <n v="0"/>
    <n v="2448.8738223700002"/>
    <n v="0"/>
  </r>
  <r>
    <x v="15"/>
    <x v="6"/>
    <x v="10"/>
    <n v="325.96292485999999"/>
    <n v="0"/>
    <n v="13103.987791490001"/>
    <n v="0"/>
  </r>
  <r>
    <x v="15"/>
    <x v="6"/>
    <x v="11"/>
    <n v="83.322489270000005"/>
    <n v="0"/>
    <n v="3348.5211481400002"/>
    <n v="0"/>
  </r>
  <r>
    <x v="15"/>
    <x v="6"/>
    <x v="12"/>
    <n v="193.00691481999999"/>
    <n v="0"/>
    <n v="7780.3398827199999"/>
    <n v="0"/>
  </r>
  <r>
    <x v="15"/>
    <x v="6"/>
    <x v="13"/>
    <n v="161.86410193"/>
    <n v="0"/>
    <n v="6520.0535164499997"/>
    <n v="0"/>
  </r>
  <r>
    <x v="15"/>
    <x v="6"/>
    <x v="14"/>
    <n v="284.88269041000001"/>
    <n v="0"/>
    <n v="11453.58033458"/>
    <n v="0"/>
  </r>
  <r>
    <x v="15"/>
    <x v="6"/>
    <x v="15"/>
    <n v="39.862449779999999"/>
    <n v="0"/>
    <n v="1602.85969518"/>
    <n v="0"/>
  </r>
  <r>
    <x v="15"/>
    <x v="6"/>
    <x v="16"/>
    <n v="110.05706163000001"/>
    <n v="0"/>
    <n v="4444.7096798700004"/>
    <n v="0"/>
  </r>
  <r>
    <x v="15"/>
    <x v="7"/>
    <x v="0"/>
    <n v="14.292547620000001"/>
    <n v="0"/>
    <n v="655.97520534"/>
    <n v="0"/>
  </r>
  <r>
    <x v="15"/>
    <x v="7"/>
    <x v="1"/>
    <n v="32.509423290000001"/>
    <n v="0"/>
    <n v="1526.9867506600001"/>
    <n v="0"/>
  </r>
  <r>
    <x v="15"/>
    <x v="7"/>
    <x v="2"/>
    <n v="66.886568229999995"/>
    <n v="0"/>
    <n v="3083.3485064500001"/>
    <n v="0"/>
  </r>
  <r>
    <x v="15"/>
    <x v="7"/>
    <x v="3"/>
    <n v="8.5618423099999994"/>
    <n v="0"/>
    <n v="391.71063311"/>
    <n v="0"/>
  </r>
  <r>
    <x v="15"/>
    <x v="7"/>
    <x v="4"/>
    <n v="120.03416564"/>
    <n v="0"/>
    <n v="5519.0190154900001"/>
    <n v="0"/>
  </r>
  <r>
    <x v="15"/>
    <x v="7"/>
    <x v="5"/>
    <n v="28.64591866"/>
    <n v="0"/>
    <n v="1302.16804501"/>
    <n v="0"/>
  </r>
  <r>
    <x v="15"/>
    <x v="7"/>
    <x v="6"/>
    <n v="56.294596839999997"/>
    <n v="0"/>
    <n v="2582.1096229499999"/>
    <n v="0"/>
  </r>
  <r>
    <x v="15"/>
    <x v="7"/>
    <x v="7"/>
    <n v="38.879271379999999"/>
    <n v="0"/>
    <n v="1777.16733598"/>
    <n v="0"/>
  </r>
  <r>
    <x v="15"/>
    <x v="7"/>
    <x v="8"/>
    <n v="43.360209009999998"/>
    <n v="0"/>
    <n v="1986.62901349"/>
    <n v="0"/>
  </r>
  <r>
    <x v="15"/>
    <x v="7"/>
    <x v="9"/>
    <n v="17.55630068"/>
    <n v="0"/>
    <n v="797.12738977000004"/>
    <n v="0"/>
  </r>
  <r>
    <x v="15"/>
    <x v="7"/>
    <x v="17"/>
    <n v="32.077835819999997"/>
    <n v="0"/>
    <n v="1462.97096592"/>
    <n v="0"/>
  </r>
  <r>
    <x v="15"/>
    <x v="7"/>
    <x v="18"/>
    <n v="20.681610280000001"/>
    <n v="0"/>
    <n v="940.27837684999997"/>
    <n v="0"/>
  </r>
  <r>
    <x v="15"/>
    <x v="7"/>
    <x v="10"/>
    <n v="71.155868280000007"/>
    <n v="0"/>
    <n v="3229.9044543099999"/>
    <n v="0"/>
  </r>
  <r>
    <x v="15"/>
    <x v="7"/>
    <x v="11"/>
    <n v="13.86152903"/>
    <n v="0"/>
    <n v="634.66207916999997"/>
    <n v="0"/>
  </r>
  <r>
    <x v="15"/>
    <x v="7"/>
    <x v="12"/>
    <n v="51.275652039999997"/>
    <n v="0"/>
    <n v="2384.9421668599998"/>
    <n v="0"/>
  </r>
  <r>
    <x v="15"/>
    <x v="7"/>
    <x v="13"/>
    <n v="61.325852699999999"/>
    <n v="0"/>
    <n v="2784.8478815799999"/>
    <n v="0"/>
  </r>
  <r>
    <x v="15"/>
    <x v="7"/>
    <x v="14"/>
    <n v="49.939555200000001"/>
    <n v="0"/>
    <n v="2293.0012894500001"/>
    <n v="0"/>
  </r>
  <r>
    <x v="15"/>
    <x v="7"/>
    <x v="15"/>
    <n v="9.5652829799999992"/>
    <n v="0"/>
    <n v="436.78548554999998"/>
    <n v="0"/>
  </r>
  <r>
    <x v="15"/>
    <x v="7"/>
    <x v="16"/>
    <n v="29.65468791"/>
    <n v="0"/>
    <n v="1362.2579432499999"/>
    <n v="0"/>
  </r>
  <r>
    <x v="15"/>
    <x v="8"/>
    <x v="0"/>
    <n v="38.955991670000003"/>
    <n v="0"/>
    <n v="2019.10278632"/>
    <n v="0"/>
  </r>
  <r>
    <x v="15"/>
    <x v="8"/>
    <x v="1"/>
    <n v="40.614247800000001"/>
    <n v="0"/>
    <n v="2138.82614354"/>
    <n v="0"/>
  </r>
  <r>
    <x v="15"/>
    <x v="8"/>
    <x v="2"/>
    <n v="76.090033750000003"/>
    <n v="0"/>
    <n v="3934.5505359600002"/>
    <n v="0"/>
  </r>
  <r>
    <x v="15"/>
    <x v="8"/>
    <x v="3"/>
    <n v="15.96221261"/>
    <n v="0"/>
    <n v="819.29845925999996"/>
    <n v="0"/>
  </r>
  <r>
    <x v="15"/>
    <x v="8"/>
    <x v="4"/>
    <n v="161.99784611000001"/>
    <n v="0"/>
    <n v="8371.7075778100007"/>
    <n v="0"/>
  </r>
  <r>
    <x v="15"/>
    <x v="8"/>
    <x v="5"/>
    <n v="31.014685719999999"/>
    <n v="0"/>
    <n v="1578.6899536599999"/>
    <n v="0"/>
  </r>
  <r>
    <x v="15"/>
    <x v="8"/>
    <x v="6"/>
    <n v="53.011778620000001"/>
    <n v="0"/>
    <n v="2735.1511249599998"/>
    <n v="0"/>
  </r>
  <r>
    <x v="15"/>
    <x v="8"/>
    <x v="7"/>
    <n v="42.576606210000001"/>
    <n v="0"/>
    <n v="2220.0795051700002"/>
    <n v="0"/>
  </r>
  <r>
    <x v="15"/>
    <x v="8"/>
    <x v="8"/>
    <n v="65.357400519999999"/>
    <n v="0"/>
    <n v="3371.6080670199999"/>
    <n v="0"/>
  </r>
  <r>
    <x v="15"/>
    <x v="8"/>
    <x v="9"/>
    <n v="21.092126789999998"/>
    <n v="0"/>
    <n v="1073.82355437"/>
    <n v="0"/>
  </r>
  <r>
    <x v="15"/>
    <x v="8"/>
    <x v="17"/>
    <n v="37.92108503"/>
    <n v="0"/>
    <n v="1929.39001545"/>
    <n v="0"/>
  </r>
  <r>
    <x v="15"/>
    <x v="8"/>
    <x v="18"/>
    <n v="17.04576411"/>
    <n v="0"/>
    <n v="875.68402710999999"/>
    <n v="0"/>
  </r>
  <r>
    <x v="15"/>
    <x v="8"/>
    <x v="10"/>
    <n v="90.806912159999996"/>
    <n v="0"/>
    <n v="4637.2756761600003"/>
    <n v="0"/>
  </r>
  <r>
    <x v="15"/>
    <x v="8"/>
    <x v="11"/>
    <n v="22.854360109999998"/>
    <n v="0"/>
    <n v="1169.94042221"/>
    <n v="0"/>
  </r>
  <r>
    <x v="15"/>
    <x v="8"/>
    <x v="12"/>
    <n v="35.250698739999997"/>
    <n v="0"/>
    <n v="1796.6884364099999"/>
    <n v="0"/>
  </r>
  <r>
    <x v="15"/>
    <x v="8"/>
    <x v="13"/>
    <n v="97.264242800000005"/>
    <n v="0"/>
    <n v="4953.5650265800004"/>
    <n v="0"/>
  </r>
  <r>
    <x v="15"/>
    <x v="8"/>
    <x v="14"/>
    <n v="48.273312930000003"/>
    <n v="0"/>
    <n v="2480.2638776099998"/>
    <n v="0"/>
  </r>
  <r>
    <x v="15"/>
    <x v="8"/>
    <x v="15"/>
    <n v="9.8429459300000008"/>
    <n v="0"/>
    <n v="513.83735906000004"/>
    <n v="0"/>
  </r>
  <r>
    <x v="15"/>
    <x v="8"/>
    <x v="16"/>
    <n v="29.730117140000001"/>
    <n v="0"/>
    <n v="1524.99440291"/>
    <n v="0"/>
  </r>
  <r>
    <x v="15"/>
    <x v="9"/>
    <x v="0"/>
    <n v="27.769678880000001"/>
    <n v="0"/>
    <n v="1709.99751191"/>
    <n v="0"/>
  </r>
  <r>
    <x v="15"/>
    <x v="9"/>
    <x v="1"/>
    <n v="23.095057789999998"/>
    <n v="0"/>
    <n v="1412.11951823"/>
    <n v="0"/>
  </r>
  <r>
    <x v="15"/>
    <x v="9"/>
    <x v="2"/>
    <n v="31.810163129999999"/>
    <n v="0"/>
    <n v="1925.0439779999999"/>
    <n v="0"/>
  </r>
  <r>
    <x v="15"/>
    <x v="9"/>
    <x v="3"/>
    <n v="4.3899048499999997"/>
    <n v="0"/>
    <n v="263.39429088000003"/>
    <n v="0"/>
  </r>
  <r>
    <x v="15"/>
    <x v="9"/>
    <x v="4"/>
    <n v="61.544230210000002"/>
    <n v="0"/>
    <n v="3747.8425634700002"/>
    <n v="0"/>
  </r>
  <r>
    <x v="15"/>
    <x v="9"/>
    <x v="5"/>
    <n v="16.920009719999999"/>
    <n v="0"/>
    <n v="1027.9976810200001"/>
    <n v="0"/>
  </r>
  <r>
    <x v="15"/>
    <x v="9"/>
    <x v="6"/>
    <n v="28.999839189999999"/>
    <n v="0"/>
    <n v="1783.6760949300001"/>
    <n v="0"/>
  </r>
  <r>
    <x v="15"/>
    <x v="9"/>
    <x v="7"/>
    <n v="24.24137459"/>
    <n v="0"/>
    <n v="1472.4298996499999"/>
    <n v="0"/>
  </r>
  <r>
    <x v="15"/>
    <x v="9"/>
    <x v="8"/>
    <n v="29.734005310000001"/>
    <n v="0"/>
    <n v="1809.84201138"/>
    <n v="0"/>
  </r>
  <r>
    <x v="15"/>
    <x v="9"/>
    <x v="9"/>
    <n v="7.7584117299999997"/>
    <n v="0"/>
    <n v="467.76686883999997"/>
    <n v="0"/>
  </r>
  <r>
    <x v="15"/>
    <x v="9"/>
    <x v="17"/>
    <n v="12.646571079999999"/>
    <n v="0"/>
    <n v="774.38720451999995"/>
    <n v="0"/>
  </r>
  <r>
    <x v="15"/>
    <x v="9"/>
    <x v="18"/>
    <n v="6.2310303300000003"/>
    <n v="0"/>
    <n v="376.08557636"/>
    <n v="0"/>
  </r>
  <r>
    <x v="15"/>
    <x v="9"/>
    <x v="10"/>
    <n v="34.540475389999997"/>
    <n v="0"/>
    <n v="2105.0479185999998"/>
    <n v="0"/>
  </r>
  <r>
    <x v="15"/>
    <x v="9"/>
    <x v="11"/>
    <n v="8.5274073599999998"/>
    <n v="0"/>
    <n v="518.34115986999996"/>
    <n v="0"/>
  </r>
  <r>
    <x v="15"/>
    <x v="9"/>
    <x v="12"/>
    <n v="14.148632190000001"/>
    <n v="0"/>
    <n v="862.64482107000003"/>
    <n v="0"/>
  </r>
  <r>
    <x v="15"/>
    <x v="9"/>
    <x v="13"/>
    <n v="25.22556998"/>
    <n v="0"/>
    <n v="1539.4576495700001"/>
    <n v="0"/>
  </r>
  <r>
    <x v="15"/>
    <x v="9"/>
    <x v="14"/>
    <n v="17.8309371"/>
    <n v="0"/>
    <n v="1089.3782693600001"/>
    <n v="0"/>
  </r>
  <r>
    <x v="15"/>
    <x v="9"/>
    <x v="15"/>
    <n v="6.0298018500000001"/>
    <n v="0"/>
    <n v="364.42066777000002"/>
    <n v="0"/>
  </r>
  <r>
    <x v="15"/>
    <x v="9"/>
    <x v="16"/>
    <n v="18.231470699999999"/>
    <n v="0"/>
    <n v="1113.0187923200001"/>
    <n v="0"/>
  </r>
  <r>
    <x v="15"/>
    <x v="10"/>
    <x v="0"/>
    <n v="46.818725540000003"/>
    <n v="0"/>
    <n v="3653.4265064699998"/>
    <n v="0"/>
  </r>
  <r>
    <x v="15"/>
    <x v="10"/>
    <x v="1"/>
    <n v="34.15801622"/>
    <n v="0"/>
    <n v="2807.0492959799999"/>
    <n v="0"/>
  </r>
  <r>
    <x v="15"/>
    <x v="10"/>
    <x v="2"/>
    <n v="12.975777519999999"/>
    <n v="0"/>
    <n v="974.55056764999995"/>
    <n v="0"/>
  </r>
  <r>
    <x v="15"/>
    <x v="10"/>
    <x v="3"/>
    <n v="3.50101803"/>
    <n v="0"/>
    <n v="267.15702912"/>
    <n v="0"/>
  </r>
  <r>
    <x v="15"/>
    <x v="10"/>
    <x v="4"/>
    <n v="27.605718230000001"/>
    <n v="0"/>
    <n v="2072.0123252899998"/>
    <n v="0"/>
  </r>
  <r>
    <x v="15"/>
    <x v="10"/>
    <x v="5"/>
    <n v="8.4557091100000008"/>
    <n v="0"/>
    <n v="676.82665727999995"/>
    <n v="0"/>
  </r>
  <r>
    <x v="15"/>
    <x v="10"/>
    <x v="6"/>
    <n v="15.925477219999999"/>
    <n v="0"/>
    <n v="1190.16897842"/>
    <n v="0"/>
  </r>
  <r>
    <x v="15"/>
    <x v="10"/>
    <x v="7"/>
    <n v="14.78095794"/>
    <n v="0"/>
    <n v="1165.7065310200001"/>
    <n v="0"/>
  </r>
  <r>
    <x v="15"/>
    <x v="10"/>
    <x v="8"/>
    <n v="23.427336960000002"/>
    <n v="0"/>
    <n v="1825.6515820699999"/>
    <n v="0"/>
  </r>
  <r>
    <x v="15"/>
    <x v="10"/>
    <x v="9"/>
    <n v="2.0550302299999998"/>
    <n v="0"/>
    <n v="157.07503403000001"/>
    <n v="0"/>
  </r>
  <r>
    <x v="15"/>
    <x v="10"/>
    <x v="17"/>
    <n v="2.0974961200000002"/>
    <n v="0"/>
    <n v="152.10253589000001"/>
    <n v="0"/>
  </r>
  <r>
    <x v="15"/>
    <x v="10"/>
    <x v="18"/>
    <n v="4.3397573600000001"/>
    <n v="0"/>
    <n v="347.13887932"/>
    <n v="0"/>
  </r>
  <r>
    <x v="15"/>
    <x v="10"/>
    <x v="10"/>
    <n v="18.925320020000001"/>
    <n v="0"/>
    <n v="1438.93670219"/>
    <n v="0"/>
  </r>
  <r>
    <x v="15"/>
    <x v="10"/>
    <x v="11"/>
    <n v="8.1862861200000001"/>
    <n v="0"/>
    <n v="602.32294406999995"/>
    <n v="0"/>
  </r>
  <r>
    <x v="15"/>
    <x v="10"/>
    <x v="12"/>
    <n v="3.46371772"/>
    <n v="0"/>
    <n v="257.86486348"/>
    <n v="0"/>
  </r>
  <r>
    <x v="15"/>
    <x v="10"/>
    <x v="13"/>
    <n v="5.3897763200000002"/>
    <n v="0"/>
    <n v="412.99905675999997"/>
    <n v="0"/>
  </r>
  <r>
    <x v="15"/>
    <x v="10"/>
    <x v="14"/>
    <n v="10.366667680000001"/>
    <n v="0"/>
    <n v="878.53739564"/>
    <n v="0"/>
  </r>
  <r>
    <x v="15"/>
    <x v="10"/>
    <x v="15"/>
    <n v="3.7103216699999999"/>
    <n v="0"/>
    <n v="270.96559112"/>
    <n v="0"/>
  </r>
  <r>
    <x v="15"/>
    <x v="10"/>
    <x v="16"/>
    <n v="10.4143481"/>
    <n v="0"/>
    <n v="776.34928917000002"/>
    <n v="0"/>
  </r>
  <r>
    <x v="16"/>
    <x v="0"/>
    <x v="0"/>
    <n v="0"/>
    <n v="1.2164815"/>
    <n v="0"/>
    <n v="0"/>
  </r>
  <r>
    <x v="16"/>
    <x v="0"/>
    <x v="1"/>
    <n v="0"/>
    <n v="0.45651921000000001"/>
    <n v="0"/>
    <n v="0"/>
  </r>
  <r>
    <x v="16"/>
    <x v="0"/>
    <x v="2"/>
    <n v="0"/>
    <n v="0.72461933000000001"/>
    <n v="0"/>
    <n v="0"/>
  </r>
  <r>
    <x v="16"/>
    <x v="0"/>
    <x v="4"/>
    <n v="0.37347532999999999"/>
    <n v="3.4054572400000001"/>
    <n v="0"/>
    <n v="0"/>
  </r>
  <r>
    <x v="16"/>
    <x v="0"/>
    <x v="5"/>
    <n v="0"/>
    <n v="1.0870273500000001"/>
    <n v="0"/>
    <n v="0"/>
  </r>
  <r>
    <x v="16"/>
    <x v="0"/>
    <x v="6"/>
    <n v="0"/>
    <n v="2.1543596300000001"/>
    <n v="0"/>
    <n v="0"/>
  </r>
  <r>
    <x v="16"/>
    <x v="0"/>
    <x v="7"/>
    <n v="0.43147704999999997"/>
    <n v="1.8148025000000001"/>
    <n v="0"/>
    <n v="0"/>
  </r>
  <r>
    <x v="16"/>
    <x v="0"/>
    <x v="9"/>
    <n v="0"/>
    <n v="0.83850543"/>
    <n v="0"/>
    <n v="0"/>
  </r>
  <r>
    <x v="16"/>
    <x v="0"/>
    <x v="17"/>
    <n v="0"/>
    <n v="0.27317135999999997"/>
    <n v="0"/>
    <n v="0"/>
  </r>
  <r>
    <x v="16"/>
    <x v="0"/>
    <x v="10"/>
    <n v="0"/>
    <n v="1.1203857399999999"/>
    <n v="0"/>
    <n v="0"/>
  </r>
  <r>
    <x v="16"/>
    <x v="0"/>
    <x v="11"/>
    <n v="0.16290964999999999"/>
    <n v="0.40418263999999998"/>
    <n v="0"/>
    <n v="0"/>
  </r>
  <r>
    <x v="16"/>
    <x v="0"/>
    <x v="12"/>
    <n v="0"/>
    <n v="0.37584146000000002"/>
    <n v="0"/>
    <n v="0"/>
  </r>
  <r>
    <x v="16"/>
    <x v="0"/>
    <x v="13"/>
    <n v="0"/>
    <n v="5.5622556999999997"/>
    <n v="0"/>
    <n v="0"/>
  </r>
  <r>
    <x v="16"/>
    <x v="0"/>
    <x v="14"/>
    <n v="0"/>
    <n v="2.3575495100000001"/>
    <n v="0"/>
    <n v="0"/>
  </r>
  <r>
    <x v="16"/>
    <x v="0"/>
    <x v="15"/>
    <n v="0"/>
    <n v="3.0361204599999998"/>
    <n v="0"/>
    <n v="0"/>
  </r>
  <r>
    <x v="16"/>
    <x v="0"/>
    <x v="16"/>
    <n v="0"/>
    <n v="0.86425401999999996"/>
    <n v="0"/>
    <n v="0"/>
  </r>
  <r>
    <x v="16"/>
    <x v="1"/>
    <x v="0"/>
    <n v="0.67556130999999997"/>
    <n v="19.849149270000002"/>
    <n v="3.37780653"/>
    <n v="98.339123810000004"/>
  </r>
  <r>
    <x v="16"/>
    <x v="1"/>
    <x v="1"/>
    <n v="0.5407052"/>
    <n v="0.67656088000000003"/>
    <n v="2.7035259900000002"/>
    <n v="2.0296826299999999"/>
  </r>
  <r>
    <x v="16"/>
    <x v="1"/>
    <x v="2"/>
    <n v="0"/>
    <n v="16.696673749999999"/>
    <n v="0"/>
    <n v="101.70805722999999"/>
  </r>
  <r>
    <x v="16"/>
    <x v="1"/>
    <x v="3"/>
    <n v="7.4060550000000003E-2"/>
    <n v="1.8385373700000001"/>
    <n v="0.59248438999999997"/>
    <n v="7.5908793699999997"/>
  </r>
  <r>
    <x v="16"/>
    <x v="1"/>
    <x v="4"/>
    <n v="1.2294471"/>
    <n v="26.940895879999999"/>
    <n v="6.6665485200000001"/>
    <n v="145.27204033999999"/>
  </r>
  <r>
    <x v="16"/>
    <x v="1"/>
    <x v="5"/>
    <n v="0"/>
    <n v="6.7555813100000002"/>
    <n v="0"/>
    <n v="40.806785490000003"/>
  </r>
  <r>
    <x v="16"/>
    <x v="1"/>
    <x v="6"/>
    <n v="0.55910422999999998"/>
    <n v="117.88394671"/>
    <n v="4.4728338399999998"/>
    <n v="741.50291905999995"/>
  </r>
  <r>
    <x v="16"/>
    <x v="1"/>
    <x v="7"/>
    <n v="0.33068543"/>
    <n v="118.2413778"/>
    <n v="1.6534271700000001"/>
    <n v="710.23829916"/>
  </r>
  <r>
    <x v="16"/>
    <x v="1"/>
    <x v="8"/>
    <n v="0"/>
    <n v="18.18237882"/>
    <n v="0"/>
    <n v="111.59330801999999"/>
  </r>
  <r>
    <x v="16"/>
    <x v="1"/>
    <x v="9"/>
    <n v="0"/>
    <n v="7.4372500800000001"/>
    <n v="0"/>
    <n v="40.532621589999998"/>
  </r>
  <r>
    <x v="16"/>
    <x v="1"/>
    <x v="17"/>
    <n v="1.3336258400000001"/>
    <n v="6.7795390600000003"/>
    <n v="7.7268967200000001"/>
    <n v="35.198867419999999"/>
  </r>
  <r>
    <x v="16"/>
    <x v="1"/>
    <x v="18"/>
    <n v="0.43928526000000001"/>
    <n v="8.00430508"/>
    <n v="3.5142821099999999"/>
    <n v="39.437096850000003"/>
  </r>
  <r>
    <x v="16"/>
    <x v="1"/>
    <x v="10"/>
    <n v="0.37111441000000001"/>
    <n v="42.847847489999999"/>
    <n v="1.4844576199999999"/>
    <n v="241.96662642000001"/>
  </r>
  <r>
    <x v="16"/>
    <x v="1"/>
    <x v="11"/>
    <n v="0.86573071999999995"/>
    <n v="25.71570169"/>
    <n v="4.9765758099999999"/>
    <n v="133.160256"/>
  </r>
  <r>
    <x v="16"/>
    <x v="1"/>
    <x v="12"/>
    <n v="0.44506290999999998"/>
    <n v="12.293391829999999"/>
    <n v="3.1218814699999999"/>
    <n v="76.414640370000001"/>
  </r>
  <r>
    <x v="16"/>
    <x v="1"/>
    <x v="13"/>
    <n v="2.2291757400000001"/>
    <n v="79.625275459999997"/>
    <n v="16.53016032"/>
    <n v="428.40916722999998"/>
  </r>
  <r>
    <x v="16"/>
    <x v="1"/>
    <x v="14"/>
    <n v="0.78791226999999997"/>
    <n v="71.217114629999998"/>
    <n v="6.0881505599999999"/>
    <n v="439.31288752"/>
  </r>
  <r>
    <x v="16"/>
    <x v="1"/>
    <x v="15"/>
    <n v="0.13246398000000001"/>
    <n v="32.564230080000002"/>
    <n v="1.05971185"/>
    <n v="179.25719673"/>
  </r>
  <r>
    <x v="16"/>
    <x v="1"/>
    <x v="16"/>
    <n v="0"/>
    <n v="28.27524631"/>
    <n v="0"/>
    <n v="150.96174980999999"/>
  </r>
  <r>
    <x v="16"/>
    <x v="2"/>
    <x v="0"/>
    <n v="0"/>
    <n v="23.65294415"/>
    <n v="0"/>
    <n v="334.53588497999999"/>
  </r>
  <r>
    <x v="16"/>
    <x v="2"/>
    <x v="1"/>
    <n v="0"/>
    <n v="1.4784354099999999"/>
    <n v="0"/>
    <n v="19.96554991"/>
  </r>
  <r>
    <x v="16"/>
    <x v="2"/>
    <x v="2"/>
    <n v="1.1770365599999999"/>
    <n v="43.783948180000003"/>
    <n v="18.47293428"/>
    <n v="613.56646017000003"/>
  </r>
  <r>
    <x v="16"/>
    <x v="2"/>
    <x v="3"/>
    <n v="0.67740882000000002"/>
    <n v="3.1369229199999999"/>
    <n v="10.78539649"/>
    <n v="44.043708870000003"/>
  </r>
  <r>
    <x v="16"/>
    <x v="2"/>
    <x v="4"/>
    <n v="0.92457182999999998"/>
    <n v="45.049291619999998"/>
    <n v="12.781948160000001"/>
    <n v="646.36358567000002"/>
  </r>
  <r>
    <x v="16"/>
    <x v="2"/>
    <x v="5"/>
    <n v="0"/>
    <n v="12.31709687"/>
    <n v="0"/>
    <n v="180.78156867000001"/>
  </r>
  <r>
    <x v="16"/>
    <x v="2"/>
    <x v="6"/>
    <n v="2.0660743899999998"/>
    <n v="213.62015836"/>
    <n v="34.649773070000002"/>
    <n v="2929.7314855899999"/>
  </r>
  <r>
    <x v="16"/>
    <x v="2"/>
    <x v="7"/>
    <n v="1.20407595"/>
    <n v="186.18212646000001"/>
    <n v="18.477906000000001"/>
    <n v="2523.9373162100001"/>
  </r>
  <r>
    <x v="16"/>
    <x v="2"/>
    <x v="8"/>
    <n v="1.1141870700000001"/>
    <n v="26.414052040000001"/>
    <n v="17.036937999999999"/>
    <n v="368.57566892"/>
  </r>
  <r>
    <x v="16"/>
    <x v="2"/>
    <x v="9"/>
    <n v="0.29642389000000002"/>
    <n v="13.96713355"/>
    <n v="2.9642388899999998"/>
    <n v="202.15676875"/>
  </r>
  <r>
    <x v="16"/>
    <x v="2"/>
    <x v="17"/>
    <n v="0"/>
    <n v="15.81423826"/>
    <n v="0"/>
    <n v="229.34796531999999"/>
  </r>
  <r>
    <x v="16"/>
    <x v="2"/>
    <x v="18"/>
    <n v="0.82837278999999997"/>
    <n v="15.66451728"/>
    <n v="8.2837279000000006"/>
    <n v="216.33818038999999"/>
  </r>
  <r>
    <x v="16"/>
    <x v="2"/>
    <x v="10"/>
    <n v="1.73873689"/>
    <n v="65.824083239999993"/>
    <n v="25.509425050000001"/>
    <n v="930.76853226000003"/>
  </r>
  <r>
    <x v="16"/>
    <x v="2"/>
    <x v="11"/>
    <n v="0.43159302999999999"/>
    <n v="50.95290619"/>
    <n v="6.1863256499999997"/>
    <n v="713.6105192"/>
  </r>
  <r>
    <x v="16"/>
    <x v="2"/>
    <x v="12"/>
    <n v="0.47608992999999999"/>
    <n v="30.951036290000001"/>
    <n v="6.2925175900000001"/>
    <n v="462.11988596999998"/>
  </r>
  <r>
    <x v="16"/>
    <x v="2"/>
    <x v="13"/>
    <n v="2.8752592400000001"/>
    <n v="106.74882101999999"/>
    <n v="41.022311449999997"/>
    <n v="1503.07613924"/>
  </r>
  <r>
    <x v="16"/>
    <x v="2"/>
    <x v="14"/>
    <n v="5.6375244200000001"/>
    <n v="169.67925781"/>
    <n v="86.570753339999996"/>
    <n v="2508.0406775199999"/>
  </r>
  <r>
    <x v="16"/>
    <x v="2"/>
    <x v="15"/>
    <n v="1.59722495"/>
    <n v="35.401862569999999"/>
    <n v="23.32891867"/>
    <n v="467.61806553999998"/>
  </r>
  <r>
    <x v="16"/>
    <x v="2"/>
    <x v="16"/>
    <n v="0.51166318"/>
    <n v="42.291819799999999"/>
    <n v="8.3651137900000005"/>
    <n v="607.33058625000001"/>
  </r>
  <r>
    <x v="16"/>
    <x v="3"/>
    <x v="0"/>
    <n v="4.86974032"/>
    <n v="26.420159930000001"/>
    <n v="110.75024644"/>
    <n v="587.03154003999998"/>
  </r>
  <r>
    <x v="16"/>
    <x v="3"/>
    <x v="1"/>
    <n v="1.9441780900000001"/>
    <n v="3.5469299400000001"/>
    <n v="44.72843872"/>
    <n v="82.538935300000006"/>
  </r>
  <r>
    <x v="16"/>
    <x v="3"/>
    <x v="2"/>
    <n v="4.65222655"/>
    <n v="55.502721739999998"/>
    <n v="110.23945252"/>
    <n v="1264.8650665"/>
  </r>
  <r>
    <x v="16"/>
    <x v="3"/>
    <x v="3"/>
    <n v="0"/>
    <n v="7.5849563800000004"/>
    <n v="0"/>
    <n v="186.5007391"/>
  </r>
  <r>
    <x v="16"/>
    <x v="3"/>
    <x v="4"/>
    <n v="4.2148757400000001"/>
    <n v="57.053343040000001"/>
    <n v="105.72078995"/>
    <n v="1307.6910541699999"/>
  </r>
  <r>
    <x v="16"/>
    <x v="3"/>
    <x v="5"/>
    <n v="2.6201501899999999"/>
    <n v="28.83425854"/>
    <n v="61.856674429999998"/>
    <n v="665.20637036000005"/>
  </r>
  <r>
    <x v="16"/>
    <x v="3"/>
    <x v="6"/>
    <n v="12.349270730000001"/>
    <n v="221.56400563"/>
    <n v="291.63213243000001"/>
    <n v="5053.2107041299996"/>
  </r>
  <r>
    <x v="16"/>
    <x v="3"/>
    <x v="7"/>
    <n v="10.270114270000001"/>
    <n v="165.27487954"/>
    <n v="251.8870531"/>
    <n v="3652.8785021899998"/>
  </r>
  <r>
    <x v="16"/>
    <x v="3"/>
    <x v="8"/>
    <n v="2.9944730800000001"/>
    <n v="62.367920480000002"/>
    <n v="73.142938029999996"/>
    <n v="1408.33617005"/>
  </r>
  <r>
    <x v="16"/>
    <x v="3"/>
    <x v="9"/>
    <n v="1.3185771900000001"/>
    <n v="14.08895892"/>
    <n v="29.9594706"/>
    <n v="319.17158670999999"/>
  </r>
  <r>
    <x v="16"/>
    <x v="3"/>
    <x v="17"/>
    <n v="2.8345613900000002"/>
    <n v="30.909630589999999"/>
    <n v="63.772653910000002"/>
    <n v="706.65523956000004"/>
  </r>
  <r>
    <x v="16"/>
    <x v="3"/>
    <x v="18"/>
    <n v="0.54489869000000002"/>
    <n v="15.667132240000001"/>
    <n v="11.834111719999999"/>
    <n v="349.97848698000001"/>
  </r>
  <r>
    <x v="16"/>
    <x v="3"/>
    <x v="10"/>
    <n v="6.6515802099999997"/>
    <n v="84.888629910000006"/>
    <n v="157.93923802"/>
    <n v="1918.94125027"/>
  </r>
  <r>
    <x v="16"/>
    <x v="3"/>
    <x v="11"/>
    <n v="3.4540466099999998"/>
    <n v="67.316847769999995"/>
    <n v="79.501687669999995"/>
    <n v="1502.97603695"/>
  </r>
  <r>
    <x v="16"/>
    <x v="3"/>
    <x v="12"/>
    <n v="9.7645467900000007"/>
    <n v="55.417301780000003"/>
    <n v="235.08997768"/>
    <n v="1309.8646706"/>
  </r>
  <r>
    <x v="16"/>
    <x v="3"/>
    <x v="13"/>
    <n v="15.59743132"/>
    <n v="136.90429046"/>
    <n v="378.62564276000001"/>
    <n v="3204.14955315"/>
  </r>
  <r>
    <x v="16"/>
    <x v="3"/>
    <x v="14"/>
    <n v="39.045890360000001"/>
    <n v="314.28708083999999"/>
    <n v="941.66342698000005"/>
    <n v="7414.1877824499998"/>
  </r>
  <r>
    <x v="16"/>
    <x v="3"/>
    <x v="15"/>
    <n v="6.1092070300000003"/>
    <n v="35.480742730000003"/>
    <n v="142.60750695999999"/>
    <n v="790.94081964999998"/>
  </r>
  <r>
    <x v="16"/>
    <x v="3"/>
    <x v="16"/>
    <n v="1.6229591400000001"/>
    <n v="57.408004679999998"/>
    <n v="37.967149900000003"/>
    <n v="1315.72023266"/>
  </r>
  <r>
    <x v="16"/>
    <x v="4"/>
    <x v="0"/>
    <n v="5.1086478399999997"/>
    <n v="13.751142489999999"/>
    <n v="156.97787747000001"/>
    <n v="420.04473006000001"/>
  </r>
  <r>
    <x v="16"/>
    <x v="4"/>
    <x v="1"/>
    <n v="0"/>
    <n v="2.3738351099999999"/>
    <n v="0"/>
    <n v="73.591980890000002"/>
  </r>
  <r>
    <x v="16"/>
    <x v="4"/>
    <x v="2"/>
    <n v="6.4680486400000001"/>
    <n v="31.957327490000001"/>
    <n v="203.57166794"/>
    <n v="994.31770060999997"/>
  </r>
  <r>
    <x v="16"/>
    <x v="4"/>
    <x v="3"/>
    <n v="1.64305298"/>
    <n v="4.5270186600000004"/>
    <n v="49.506835010000003"/>
    <n v="138.91937146999999"/>
  </r>
  <r>
    <x v="16"/>
    <x v="4"/>
    <x v="4"/>
    <n v="7.1411174400000004"/>
    <n v="52.043204660000001"/>
    <n v="220.43663401000001"/>
    <n v="1596.5993701"/>
  </r>
  <r>
    <x v="16"/>
    <x v="4"/>
    <x v="5"/>
    <n v="4.95984552"/>
    <n v="12.560023449999999"/>
    <n v="151.4572752"/>
    <n v="386.02504102"/>
  </r>
  <r>
    <x v="16"/>
    <x v="4"/>
    <x v="6"/>
    <n v="14.804470269999999"/>
    <n v="75.134698779999994"/>
    <n v="453.04813356"/>
    <n v="2332.39538391"/>
  </r>
  <r>
    <x v="16"/>
    <x v="4"/>
    <x v="7"/>
    <n v="7.9094355299999997"/>
    <n v="57.545179079999997"/>
    <n v="244.06579091"/>
    <n v="1764.26365659"/>
  </r>
  <r>
    <x v="16"/>
    <x v="4"/>
    <x v="8"/>
    <n v="4.3552123199999997"/>
    <n v="36.208510779999997"/>
    <n v="134.45565540000001"/>
    <n v="1113.42992903"/>
  </r>
  <r>
    <x v="16"/>
    <x v="4"/>
    <x v="9"/>
    <n v="2.22916209"/>
    <n v="11.59235778"/>
    <n v="67.974154709999993"/>
    <n v="354.94956703999998"/>
  </r>
  <r>
    <x v="16"/>
    <x v="4"/>
    <x v="17"/>
    <n v="8.1342447999999994"/>
    <n v="20.63170972"/>
    <n v="248.27949290999999"/>
    <n v="641.59996287000001"/>
  </r>
  <r>
    <x v="16"/>
    <x v="4"/>
    <x v="18"/>
    <n v="1.67986886"/>
    <n v="12.002623180000001"/>
    <n v="50.396065890000003"/>
    <n v="369.06834105000002"/>
  </r>
  <r>
    <x v="16"/>
    <x v="4"/>
    <x v="10"/>
    <n v="15.59307881"/>
    <n v="55.403017980000001"/>
    <n v="475.92883161999998"/>
    <n v="1700.06291764"/>
  </r>
  <r>
    <x v="16"/>
    <x v="4"/>
    <x v="11"/>
    <n v="4.8155384400000001"/>
    <n v="26.732013420000001"/>
    <n v="145.40154502999999"/>
    <n v="819.51019812000004"/>
  </r>
  <r>
    <x v="16"/>
    <x v="4"/>
    <x v="12"/>
    <n v="5.07931636"/>
    <n v="40.857980640000001"/>
    <n v="154.38759812000001"/>
    <n v="1265.94904576"/>
  </r>
  <r>
    <x v="16"/>
    <x v="4"/>
    <x v="13"/>
    <n v="19.331782960000002"/>
    <n v="83.686802259999993"/>
    <n v="592.83682100999999"/>
    <n v="2570.6387716600002"/>
  </r>
  <r>
    <x v="16"/>
    <x v="4"/>
    <x v="14"/>
    <n v="47.27402438"/>
    <n v="195.93690803000001"/>
    <n v="1476.56135737"/>
    <n v="6103.6193135100002"/>
  </r>
  <r>
    <x v="16"/>
    <x v="4"/>
    <x v="15"/>
    <n v="6.0163714300000004"/>
    <n v="11.87069367"/>
    <n v="186.46169456999999"/>
    <n v="364.58310917"/>
  </r>
  <r>
    <x v="16"/>
    <x v="4"/>
    <x v="16"/>
    <n v="8.8614752299999999"/>
    <n v="30.53209068"/>
    <n v="278.34589941000002"/>
    <n v="939.46324986000002"/>
  </r>
  <r>
    <x v="16"/>
    <x v="5"/>
    <x v="0"/>
    <n v="45.49995826"/>
    <n v="0"/>
    <n v="1681.6450482099999"/>
    <n v="0"/>
  </r>
  <r>
    <x v="16"/>
    <x v="5"/>
    <x v="1"/>
    <n v="28.44132652"/>
    <n v="0"/>
    <n v="1055.9998701"/>
    <n v="0"/>
  </r>
  <r>
    <x v="16"/>
    <x v="5"/>
    <x v="2"/>
    <n v="311.75234970999998"/>
    <n v="0"/>
    <n v="11740.080576619999"/>
    <n v="0"/>
  </r>
  <r>
    <x v="16"/>
    <x v="5"/>
    <x v="3"/>
    <n v="54.857400669999997"/>
    <n v="0"/>
    <n v="2048.2934887400002"/>
    <n v="0"/>
  </r>
  <r>
    <x v="16"/>
    <x v="5"/>
    <x v="4"/>
    <n v="208.87284292000001"/>
    <n v="0"/>
    <n v="7813.4545864600004"/>
    <n v="0"/>
  </r>
  <r>
    <x v="16"/>
    <x v="5"/>
    <x v="5"/>
    <n v="109.47639216"/>
    <n v="0"/>
    <n v="4111.8371525000002"/>
    <n v="0"/>
  </r>
  <r>
    <x v="16"/>
    <x v="5"/>
    <x v="6"/>
    <n v="234.50319239999999"/>
    <n v="0"/>
    <n v="8793.8855704199996"/>
    <n v="0"/>
  </r>
  <r>
    <x v="16"/>
    <x v="5"/>
    <x v="7"/>
    <n v="121.34181284"/>
    <n v="0"/>
    <n v="4522.5250246599999"/>
    <n v="0"/>
  </r>
  <r>
    <x v="16"/>
    <x v="5"/>
    <x v="8"/>
    <n v="137.12664530999999"/>
    <n v="0"/>
    <n v="5128.9612750099996"/>
    <n v="0"/>
  </r>
  <r>
    <x v="16"/>
    <x v="5"/>
    <x v="9"/>
    <n v="64.026408369999999"/>
    <n v="0"/>
    <n v="2385.36452285"/>
    <n v="0"/>
  </r>
  <r>
    <x v="16"/>
    <x v="5"/>
    <x v="17"/>
    <n v="152.44068138"/>
    <n v="0"/>
    <n v="5710.2076685599995"/>
    <n v="0"/>
  </r>
  <r>
    <x v="16"/>
    <x v="5"/>
    <x v="18"/>
    <n v="51.165024959999997"/>
    <n v="0"/>
    <n v="1920.76089624"/>
    <n v="0"/>
  </r>
  <r>
    <x v="16"/>
    <x v="5"/>
    <x v="10"/>
    <n v="257.58110763000002"/>
    <n v="0"/>
    <n v="9639.1429424300004"/>
    <n v="0"/>
  </r>
  <r>
    <x v="16"/>
    <x v="5"/>
    <x v="11"/>
    <n v="93.417741629999995"/>
    <n v="0"/>
    <n v="3487.7849998900001"/>
    <n v="0"/>
  </r>
  <r>
    <x v="16"/>
    <x v="5"/>
    <x v="12"/>
    <n v="347.70208350000001"/>
    <n v="0"/>
    <n v="12939.06866305"/>
    <n v="0"/>
  </r>
  <r>
    <x v="16"/>
    <x v="5"/>
    <x v="13"/>
    <n v="228.9572555"/>
    <n v="0"/>
    <n v="8421.8095440500001"/>
    <n v="0"/>
  </r>
  <r>
    <x v="16"/>
    <x v="5"/>
    <x v="14"/>
    <n v="429.32504976000001"/>
    <n v="0"/>
    <n v="16004.17939567"/>
    <n v="0"/>
  </r>
  <r>
    <x v="16"/>
    <x v="5"/>
    <x v="15"/>
    <n v="48.067424799999998"/>
    <n v="0"/>
    <n v="1783.3503679299999"/>
    <n v="0"/>
  </r>
  <r>
    <x v="16"/>
    <x v="5"/>
    <x v="16"/>
    <n v="114.75861106000001"/>
    <n v="0"/>
    <n v="4296.7709210599996"/>
    <n v="0"/>
  </r>
  <r>
    <x v="16"/>
    <x v="6"/>
    <x v="0"/>
    <n v="61.422489429999999"/>
    <n v="0"/>
    <n v="2468.2514439000001"/>
    <n v="0"/>
  </r>
  <r>
    <x v="16"/>
    <x v="6"/>
    <x v="1"/>
    <n v="78.589597089999998"/>
    <n v="0"/>
    <n v="3229.1537494700001"/>
    <n v="0"/>
  </r>
  <r>
    <x v="16"/>
    <x v="6"/>
    <x v="2"/>
    <n v="285.33826441999997"/>
    <n v="0"/>
    <n v="11482.446725399999"/>
    <n v="0"/>
  </r>
  <r>
    <x v="16"/>
    <x v="6"/>
    <x v="3"/>
    <n v="38.888158230000002"/>
    <n v="0"/>
    <n v="1566.3644918699999"/>
    <n v="0"/>
  </r>
  <r>
    <x v="16"/>
    <x v="6"/>
    <x v="4"/>
    <n v="401.77451239999999"/>
    <n v="0"/>
    <n v="16158.787030879999"/>
    <n v="0"/>
  </r>
  <r>
    <x v="16"/>
    <x v="6"/>
    <x v="5"/>
    <n v="102.31279696999999"/>
    <n v="0"/>
    <n v="4111.7414154500002"/>
    <n v="0"/>
  </r>
  <r>
    <x v="16"/>
    <x v="6"/>
    <x v="6"/>
    <n v="182.68116266000001"/>
    <n v="0"/>
    <n v="7373.6172098999996"/>
    <n v="0"/>
  </r>
  <r>
    <x v="16"/>
    <x v="6"/>
    <x v="7"/>
    <n v="86.779647670000003"/>
    <n v="0"/>
    <n v="3508.3946674700001"/>
    <n v="0"/>
  </r>
  <r>
    <x v="16"/>
    <x v="6"/>
    <x v="8"/>
    <n v="171.23182971"/>
    <n v="0"/>
    <n v="6907.7179268099999"/>
    <n v="0"/>
  </r>
  <r>
    <x v="16"/>
    <x v="6"/>
    <x v="9"/>
    <n v="68.152264509999995"/>
    <n v="0"/>
    <n v="2739.2936923500001"/>
    <n v="0"/>
  </r>
  <r>
    <x v="16"/>
    <x v="6"/>
    <x v="17"/>
    <n v="126.76240561"/>
    <n v="0"/>
    <n v="5094.8017281900002"/>
    <n v="0"/>
  </r>
  <r>
    <x v="16"/>
    <x v="6"/>
    <x v="18"/>
    <n v="57.756975760000003"/>
    <n v="0"/>
    <n v="2327.1325233600001"/>
    <n v="0"/>
  </r>
  <r>
    <x v="16"/>
    <x v="6"/>
    <x v="10"/>
    <n v="312.85171093999998"/>
    <n v="0"/>
    <n v="12567.438809830001"/>
    <n v="0"/>
  </r>
  <r>
    <x v="16"/>
    <x v="6"/>
    <x v="11"/>
    <n v="81.222219269999997"/>
    <n v="0"/>
    <n v="3263.94916371"/>
    <n v="0"/>
  </r>
  <r>
    <x v="16"/>
    <x v="6"/>
    <x v="12"/>
    <n v="209.19238809000001"/>
    <n v="0"/>
    <n v="8435.6143051500003"/>
    <n v="0"/>
  </r>
  <r>
    <x v="16"/>
    <x v="6"/>
    <x v="13"/>
    <n v="168.91381035000001"/>
    <n v="0"/>
    <n v="6806.6815408399998"/>
    <n v="0"/>
  </r>
  <r>
    <x v="16"/>
    <x v="6"/>
    <x v="14"/>
    <n v="284.98880292000001"/>
    <n v="0"/>
    <n v="11471.41630078"/>
    <n v="0"/>
  </r>
  <r>
    <x v="16"/>
    <x v="6"/>
    <x v="15"/>
    <n v="35.974787499999998"/>
    <n v="0"/>
    <n v="1445.7464130799999"/>
    <n v="0"/>
  </r>
  <r>
    <x v="16"/>
    <x v="6"/>
    <x v="16"/>
    <n v="105.87677603"/>
    <n v="0"/>
    <n v="4264.1553741600001"/>
    <n v="0"/>
  </r>
  <r>
    <x v="16"/>
    <x v="7"/>
    <x v="0"/>
    <n v="18.31504516"/>
    <n v="0"/>
    <n v="836.23316033000003"/>
    <n v="0"/>
  </r>
  <r>
    <x v="16"/>
    <x v="7"/>
    <x v="1"/>
    <n v="37.937344340000003"/>
    <n v="0"/>
    <n v="1775.2887236199999"/>
    <n v="0"/>
  </r>
  <r>
    <x v="16"/>
    <x v="7"/>
    <x v="2"/>
    <n v="79.134707379999995"/>
    <n v="0"/>
    <n v="3639.6587714699999"/>
    <n v="0"/>
  </r>
  <r>
    <x v="16"/>
    <x v="7"/>
    <x v="3"/>
    <n v="11.71152414"/>
    <n v="0"/>
    <n v="541.79779664"/>
    <n v="0"/>
  </r>
  <r>
    <x v="16"/>
    <x v="7"/>
    <x v="4"/>
    <n v="100.98194234"/>
    <n v="0"/>
    <n v="4626.43028555"/>
    <n v="0"/>
  </r>
  <r>
    <x v="16"/>
    <x v="7"/>
    <x v="5"/>
    <n v="34.295310870000002"/>
    <n v="0"/>
    <n v="1569.5748752500001"/>
    <n v="0"/>
  </r>
  <r>
    <x v="16"/>
    <x v="7"/>
    <x v="6"/>
    <n v="50.442025260000001"/>
    <n v="0"/>
    <n v="2307.03116009"/>
    <n v="0"/>
  </r>
  <r>
    <x v="16"/>
    <x v="7"/>
    <x v="7"/>
    <n v="31.67079463"/>
    <n v="0"/>
    <n v="1455.19617335"/>
    <n v="0"/>
  </r>
  <r>
    <x v="16"/>
    <x v="7"/>
    <x v="8"/>
    <n v="42.596671430000001"/>
    <n v="0"/>
    <n v="1957.8649241200001"/>
    <n v="0"/>
  </r>
  <r>
    <x v="16"/>
    <x v="7"/>
    <x v="9"/>
    <n v="10.945938890000001"/>
    <n v="0"/>
    <n v="503.03384715999999"/>
    <n v="0"/>
  </r>
  <r>
    <x v="16"/>
    <x v="7"/>
    <x v="17"/>
    <n v="32.219610950000003"/>
    <n v="0"/>
    <n v="1463.41821504"/>
    <n v="0"/>
  </r>
  <r>
    <x v="16"/>
    <x v="7"/>
    <x v="18"/>
    <n v="18.20317803"/>
    <n v="0"/>
    <n v="836.21006381999996"/>
    <n v="0"/>
  </r>
  <r>
    <x v="16"/>
    <x v="7"/>
    <x v="10"/>
    <n v="72.056119719999998"/>
    <n v="0"/>
    <n v="3282.4336591000001"/>
    <n v="0"/>
  </r>
  <r>
    <x v="16"/>
    <x v="7"/>
    <x v="11"/>
    <n v="20.461937290000002"/>
    <n v="0"/>
    <n v="934.17420933999995"/>
    <n v="0"/>
  </r>
  <r>
    <x v="16"/>
    <x v="7"/>
    <x v="12"/>
    <n v="54.068623530000004"/>
    <n v="0"/>
    <n v="2503.9477971800002"/>
    <n v="0"/>
  </r>
  <r>
    <x v="16"/>
    <x v="7"/>
    <x v="13"/>
    <n v="58.296141040000002"/>
    <n v="0"/>
    <n v="2651.20320081"/>
    <n v="0"/>
  </r>
  <r>
    <x v="16"/>
    <x v="7"/>
    <x v="14"/>
    <n v="44.997537149999999"/>
    <n v="0"/>
    <n v="2066.5399702499999"/>
    <n v="0"/>
  </r>
  <r>
    <x v="16"/>
    <x v="7"/>
    <x v="15"/>
    <n v="5.4018831900000004"/>
    <n v="0"/>
    <n v="246.37183569000001"/>
    <n v="0"/>
  </r>
  <r>
    <x v="16"/>
    <x v="7"/>
    <x v="16"/>
    <n v="29.442391700000002"/>
    <n v="0"/>
    <n v="1356.0589610699999"/>
    <n v="0"/>
  </r>
  <r>
    <x v="16"/>
    <x v="8"/>
    <x v="0"/>
    <n v="47.519572580000002"/>
    <n v="0"/>
    <n v="2452.5805451199999"/>
    <n v="0"/>
  </r>
  <r>
    <x v="16"/>
    <x v="8"/>
    <x v="1"/>
    <n v="37.812036550000002"/>
    <n v="0"/>
    <n v="1986.0230884299999"/>
    <n v="0"/>
  </r>
  <r>
    <x v="16"/>
    <x v="8"/>
    <x v="2"/>
    <n v="75.688321079999994"/>
    <n v="0"/>
    <n v="3891.21104285"/>
    <n v="0"/>
  </r>
  <r>
    <x v="16"/>
    <x v="8"/>
    <x v="3"/>
    <n v="16.078039700000001"/>
    <n v="0"/>
    <n v="826.68981093000002"/>
    <n v="0"/>
  </r>
  <r>
    <x v="16"/>
    <x v="8"/>
    <x v="4"/>
    <n v="171.99785008999999"/>
    <n v="0"/>
    <n v="8883.8035949599998"/>
    <n v="0"/>
  </r>
  <r>
    <x v="16"/>
    <x v="8"/>
    <x v="5"/>
    <n v="32.825117339999998"/>
    <n v="0"/>
    <n v="1677.7612219099999"/>
    <n v="0"/>
  </r>
  <r>
    <x v="16"/>
    <x v="8"/>
    <x v="6"/>
    <n v="58.932810150000002"/>
    <n v="0"/>
    <n v="3039.3304480699999"/>
    <n v="0"/>
  </r>
  <r>
    <x v="16"/>
    <x v="8"/>
    <x v="7"/>
    <n v="40.853643839999997"/>
    <n v="0"/>
    <n v="2108.41030396"/>
    <n v="0"/>
  </r>
  <r>
    <x v="16"/>
    <x v="8"/>
    <x v="8"/>
    <n v="75.228105380000002"/>
    <n v="0"/>
    <n v="3873.4512896900001"/>
    <n v="0"/>
  </r>
  <r>
    <x v="16"/>
    <x v="8"/>
    <x v="9"/>
    <n v="21.827769570000001"/>
    <n v="0"/>
    <n v="1113.9546627699999"/>
    <n v="0"/>
  </r>
  <r>
    <x v="16"/>
    <x v="8"/>
    <x v="17"/>
    <n v="42.387147239999997"/>
    <n v="0"/>
    <n v="2170.2343450499998"/>
    <n v="0"/>
  </r>
  <r>
    <x v="16"/>
    <x v="8"/>
    <x v="18"/>
    <n v="19.722399079999999"/>
    <n v="0"/>
    <n v="1005.73363471"/>
    <n v="0"/>
  </r>
  <r>
    <x v="16"/>
    <x v="8"/>
    <x v="10"/>
    <n v="98.575944219999997"/>
    <n v="0"/>
    <n v="5047.7350066700001"/>
    <n v="0"/>
  </r>
  <r>
    <x v="16"/>
    <x v="8"/>
    <x v="11"/>
    <n v="12.661784689999999"/>
    <n v="0"/>
    <n v="654.20089397000004"/>
    <n v="0"/>
  </r>
  <r>
    <x v="16"/>
    <x v="8"/>
    <x v="12"/>
    <n v="33.27333256"/>
    <n v="0"/>
    <n v="1698.73015433"/>
    <n v="0"/>
  </r>
  <r>
    <x v="16"/>
    <x v="8"/>
    <x v="13"/>
    <n v="91.675041669999999"/>
    <n v="0"/>
    <n v="4699.0634768"/>
    <n v="0"/>
  </r>
  <r>
    <x v="16"/>
    <x v="8"/>
    <x v="14"/>
    <n v="45.23564142"/>
    <n v="0"/>
    <n v="2321.97293416"/>
    <n v="0"/>
  </r>
  <r>
    <x v="16"/>
    <x v="8"/>
    <x v="15"/>
    <n v="12.3109857"/>
    <n v="0"/>
    <n v="630.76361459999998"/>
    <n v="0"/>
  </r>
  <r>
    <x v="16"/>
    <x v="8"/>
    <x v="16"/>
    <n v="26.626159779999998"/>
    <n v="0"/>
    <n v="1361.30151606"/>
    <n v="0"/>
  </r>
  <r>
    <x v="16"/>
    <x v="9"/>
    <x v="0"/>
    <n v="22.272040610000001"/>
    <n v="0"/>
    <n v="1353.3666347200001"/>
    <n v="0"/>
  </r>
  <r>
    <x v="16"/>
    <x v="9"/>
    <x v="1"/>
    <n v="21.951925500000002"/>
    <n v="0"/>
    <n v="1342.9443910099999"/>
    <n v="0"/>
  </r>
  <r>
    <x v="16"/>
    <x v="9"/>
    <x v="2"/>
    <n v="28.036629250000001"/>
    <n v="0"/>
    <n v="1702.89948744"/>
    <n v="0"/>
  </r>
  <r>
    <x v="16"/>
    <x v="9"/>
    <x v="3"/>
    <n v="3.2349363000000002"/>
    <n v="0"/>
    <n v="196.73217466"/>
    <n v="0"/>
  </r>
  <r>
    <x v="16"/>
    <x v="9"/>
    <x v="4"/>
    <n v="67.024994829999997"/>
    <n v="0"/>
    <n v="4072.6237993999998"/>
    <n v="0"/>
  </r>
  <r>
    <x v="16"/>
    <x v="9"/>
    <x v="5"/>
    <n v="12.633169759999999"/>
    <n v="0"/>
    <n v="769.67898630000002"/>
    <n v="0"/>
  </r>
  <r>
    <x v="16"/>
    <x v="9"/>
    <x v="6"/>
    <n v="28.707021789999999"/>
    <n v="0"/>
    <n v="1762.05867001"/>
    <n v="0"/>
  </r>
  <r>
    <x v="16"/>
    <x v="9"/>
    <x v="7"/>
    <n v="20.997737000000001"/>
    <n v="0"/>
    <n v="1273.1925294600001"/>
    <n v="0"/>
  </r>
  <r>
    <x v="16"/>
    <x v="9"/>
    <x v="8"/>
    <n v="35.293219960000002"/>
    <n v="0"/>
    <n v="2166.3063192"/>
    <n v="0"/>
  </r>
  <r>
    <x v="16"/>
    <x v="9"/>
    <x v="9"/>
    <n v="3.0089997500000001"/>
    <n v="0"/>
    <n v="184.21058156999999"/>
    <n v="0"/>
  </r>
  <r>
    <x v="16"/>
    <x v="9"/>
    <x v="17"/>
    <n v="9.2283421400000005"/>
    <n v="0"/>
    <n v="557.20045516000005"/>
    <n v="0"/>
  </r>
  <r>
    <x v="16"/>
    <x v="9"/>
    <x v="18"/>
    <n v="9.4317043700000003"/>
    <n v="0"/>
    <n v="571.73364714000002"/>
    <n v="0"/>
  </r>
  <r>
    <x v="16"/>
    <x v="9"/>
    <x v="10"/>
    <n v="35.23247422"/>
    <n v="0"/>
    <n v="2151.6524232400002"/>
    <n v="0"/>
  </r>
  <r>
    <x v="16"/>
    <x v="9"/>
    <x v="11"/>
    <n v="7.7203923300000001"/>
    <n v="0"/>
    <n v="469.75819523000001"/>
    <n v="0"/>
  </r>
  <r>
    <x v="16"/>
    <x v="9"/>
    <x v="12"/>
    <n v="10.32638472"/>
    <n v="0"/>
    <n v="625.65575454999998"/>
    <n v="0"/>
  </r>
  <r>
    <x v="16"/>
    <x v="9"/>
    <x v="13"/>
    <n v="25.360844119999999"/>
    <n v="0"/>
    <n v="1559.10034668"/>
    <n v="0"/>
  </r>
  <r>
    <x v="16"/>
    <x v="9"/>
    <x v="14"/>
    <n v="19.118620610000001"/>
    <n v="0"/>
    <n v="1169.2324167500001"/>
    <n v="0"/>
  </r>
  <r>
    <x v="16"/>
    <x v="9"/>
    <x v="15"/>
    <n v="5.8244147899999996"/>
    <n v="0"/>
    <n v="351.31468991000003"/>
    <n v="0"/>
  </r>
  <r>
    <x v="16"/>
    <x v="9"/>
    <x v="16"/>
    <n v="21.385476239999999"/>
    <n v="0"/>
    <n v="1296.6586092699999"/>
    <n v="0"/>
  </r>
  <r>
    <x v="16"/>
    <x v="10"/>
    <x v="0"/>
    <n v="30.340038400000001"/>
    <n v="0"/>
    <n v="2279.1424552100002"/>
    <n v="0"/>
  </r>
  <r>
    <x v="16"/>
    <x v="10"/>
    <x v="1"/>
    <n v="30.391229419999998"/>
    <n v="0"/>
    <n v="2497.3577214799998"/>
    <n v="0"/>
  </r>
  <r>
    <x v="16"/>
    <x v="10"/>
    <x v="2"/>
    <n v="13.61327251"/>
    <n v="0"/>
    <n v="1073.48782572"/>
    <n v="0"/>
  </r>
  <r>
    <x v="16"/>
    <x v="10"/>
    <x v="3"/>
    <n v="0.67632981000000003"/>
    <n v="0"/>
    <n v="47.914457570000003"/>
    <n v="0"/>
  </r>
  <r>
    <x v="16"/>
    <x v="10"/>
    <x v="4"/>
    <n v="27.152169220000001"/>
    <n v="0"/>
    <n v="2045.11176581"/>
    <n v="0"/>
  </r>
  <r>
    <x v="16"/>
    <x v="10"/>
    <x v="5"/>
    <n v="5.9298828800000001"/>
    <n v="0"/>
    <n v="447.80846981000002"/>
    <n v="0"/>
  </r>
  <r>
    <x v="16"/>
    <x v="10"/>
    <x v="6"/>
    <n v="9.9583734600000007"/>
    <n v="0"/>
    <n v="769.57643071999996"/>
    <n v="0"/>
  </r>
  <r>
    <x v="16"/>
    <x v="10"/>
    <x v="7"/>
    <n v="19.041273539999999"/>
    <n v="0"/>
    <n v="1507.8620194099999"/>
    <n v="0"/>
  </r>
  <r>
    <x v="16"/>
    <x v="10"/>
    <x v="8"/>
    <n v="28.859670080000001"/>
    <n v="0"/>
    <n v="2207.3233081100002"/>
    <n v="0"/>
  </r>
  <r>
    <x v="16"/>
    <x v="10"/>
    <x v="9"/>
    <n v="1.9704431"/>
    <n v="0"/>
    <n v="147.50665239"/>
    <n v="0"/>
  </r>
  <r>
    <x v="16"/>
    <x v="10"/>
    <x v="17"/>
    <n v="1.5254704100000001"/>
    <n v="0"/>
    <n v="147.03354630999999"/>
    <n v="0"/>
  </r>
  <r>
    <x v="16"/>
    <x v="10"/>
    <x v="18"/>
    <n v="1.6763313200000001"/>
    <n v="0"/>
    <n v="132.89541206999999"/>
    <n v="0"/>
  </r>
  <r>
    <x v="16"/>
    <x v="10"/>
    <x v="10"/>
    <n v="19.004700830000001"/>
    <n v="0"/>
    <n v="1406.68650744"/>
    <n v="0"/>
  </r>
  <r>
    <x v="16"/>
    <x v="10"/>
    <x v="11"/>
    <n v="3.11346115"/>
    <n v="0"/>
    <n v="263.83791101000003"/>
    <n v="0"/>
  </r>
  <r>
    <x v="16"/>
    <x v="10"/>
    <x v="12"/>
    <n v="4.8164037100000003"/>
    <n v="0"/>
    <n v="355.50087636000001"/>
    <n v="0"/>
  </r>
  <r>
    <x v="16"/>
    <x v="10"/>
    <x v="13"/>
    <n v="5.9755959499999998"/>
    <n v="0"/>
    <n v="506.27655123"/>
    <n v="0"/>
  </r>
  <r>
    <x v="16"/>
    <x v="10"/>
    <x v="14"/>
    <n v="6.1670166399999999"/>
    <n v="0"/>
    <n v="474.68709465000001"/>
    <n v="0"/>
  </r>
  <r>
    <x v="16"/>
    <x v="10"/>
    <x v="15"/>
    <n v="4.2269227300000001"/>
    <n v="0"/>
    <n v="327.32218406999999"/>
    <n v="0"/>
  </r>
  <r>
    <x v="16"/>
    <x v="10"/>
    <x v="16"/>
    <n v="10.761865370000001"/>
    <n v="0"/>
    <n v="841.56631436999999"/>
    <n v="0"/>
  </r>
  <r>
    <x v="17"/>
    <x v="0"/>
    <x v="0"/>
    <n v="0"/>
    <n v="1.6456563799999999"/>
    <n v="0"/>
    <n v="0"/>
  </r>
  <r>
    <x v="17"/>
    <x v="0"/>
    <x v="1"/>
    <n v="0.58332333000000003"/>
    <n v="0"/>
    <n v="0"/>
    <n v="0"/>
  </r>
  <r>
    <x v="17"/>
    <x v="0"/>
    <x v="2"/>
    <n v="9.7588910000000001E-2"/>
    <n v="0.87082945"/>
    <n v="0"/>
    <n v="0"/>
  </r>
  <r>
    <x v="17"/>
    <x v="0"/>
    <x v="4"/>
    <n v="0.47616866000000002"/>
    <n v="2.2095679600000002"/>
    <n v="0"/>
    <n v="0"/>
  </r>
  <r>
    <x v="17"/>
    <x v="0"/>
    <x v="5"/>
    <n v="0"/>
    <n v="0.39930026000000002"/>
    <n v="0"/>
    <n v="0"/>
  </r>
  <r>
    <x v="17"/>
    <x v="0"/>
    <x v="6"/>
    <n v="0"/>
    <n v="2.33015222"/>
    <n v="0"/>
    <n v="0"/>
  </r>
  <r>
    <x v="17"/>
    <x v="0"/>
    <x v="7"/>
    <n v="0"/>
    <n v="1.06751766"/>
    <n v="0"/>
    <n v="0"/>
  </r>
  <r>
    <x v="17"/>
    <x v="0"/>
    <x v="8"/>
    <n v="0"/>
    <n v="1.7780501"/>
    <n v="0"/>
    <n v="0"/>
  </r>
  <r>
    <x v="17"/>
    <x v="0"/>
    <x v="10"/>
    <n v="0"/>
    <n v="2.09973543"/>
    <n v="0"/>
    <n v="0"/>
  </r>
  <r>
    <x v="17"/>
    <x v="0"/>
    <x v="11"/>
    <n v="0.78390652999999999"/>
    <n v="0.88470475000000004"/>
    <n v="0"/>
    <n v="0"/>
  </r>
  <r>
    <x v="17"/>
    <x v="0"/>
    <x v="12"/>
    <n v="0"/>
    <n v="1.0435217999999999"/>
    <n v="0"/>
    <n v="0"/>
  </r>
  <r>
    <x v="17"/>
    <x v="0"/>
    <x v="13"/>
    <n v="0.72872197999999999"/>
    <n v="6.4800940599999999"/>
    <n v="0"/>
    <n v="0"/>
  </r>
  <r>
    <x v="17"/>
    <x v="0"/>
    <x v="14"/>
    <n v="0.12660964999999999"/>
    <n v="1.3994562699999999"/>
    <n v="0"/>
    <n v="0"/>
  </r>
  <r>
    <x v="17"/>
    <x v="0"/>
    <x v="15"/>
    <n v="0"/>
    <n v="1.46542985"/>
    <n v="0"/>
    <n v="0"/>
  </r>
  <r>
    <x v="17"/>
    <x v="0"/>
    <x v="16"/>
    <n v="0.53032453000000002"/>
    <n v="0.92144914"/>
    <n v="0"/>
    <n v="0"/>
  </r>
  <r>
    <x v="17"/>
    <x v="1"/>
    <x v="0"/>
    <n v="0"/>
    <n v="16.40642347"/>
    <n v="0"/>
    <n v="73.108393719999995"/>
  </r>
  <r>
    <x v="17"/>
    <x v="1"/>
    <x v="1"/>
    <n v="1.2110128099999999"/>
    <n v="0.21834005000000001"/>
    <n v="8.7020012700000002"/>
    <n v="1.0917002499999999"/>
  </r>
  <r>
    <x v="17"/>
    <x v="1"/>
    <x v="2"/>
    <n v="1.0014737499999999"/>
    <n v="25.1630979"/>
    <n v="5.0073687400000004"/>
    <n v="140.87171139"/>
  </r>
  <r>
    <x v="17"/>
    <x v="1"/>
    <x v="3"/>
    <n v="0"/>
    <n v="1.98556651"/>
    <n v="0"/>
    <n v="6.5562035999999999"/>
  </r>
  <r>
    <x v="17"/>
    <x v="1"/>
    <x v="4"/>
    <n v="0.68709617999999995"/>
    <n v="26.708435089999998"/>
    <n v="3.76144867"/>
    <n v="154.43818793"/>
  </r>
  <r>
    <x v="17"/>
    <x v="1"/>
    <x v="5"/>
    <n v="0"/>
    <n v="9.4904658600000005"/>
    <n v="0"/>
    <n v="52.411121770000001"/>
  </r>
  <r>
    <x v="17"/>
    <x v="1"/>
    <x v="6"/>
    <n v="0.31129801000000001"/>
    <n v="127.28817475"/>
    <n v="2.4903840599999998"/>
    <n v="778.93568587000004"/>
  </r>
  <r>
    <x v="17"/>
    <x v="1"/>
    <x v="7"/>
    <n v="0"/>
    <n v="120.98983776999999"/>
    <n v="0"/>
    <n v="719.05057289000001"/>
  </r>
  <r>
    <x v="17"/>
    <x v="1"/>
    <x v="8"/>
    <n v="1.09708125"/>
    <n v="17.883299659999999"/>
    <n v="7.0560500399999997"/>
    <n v="96.195246269999998"/>
  </r>
  <r>
    <x v="17"/>
    <x v="1"/>
    <x v="9"/>
    <n v="0.47282118000000001"/>
    <n v="6.1665398400000004"/>
    <n v="2.3641059100000001"/>
    <n v="40.711016309999998"/>
  </r>
  <r>
    <x v="17"/>
    <x v="1"/>
    <x v="17"/>
    <n v="0"/>
    <n v="7.9292129899999999"/>
    <n v="0"/>
    <n v="44.104550439999997"/>
  </r>
  <r>
    <x v="17"/>
    <x v="1"/>
    <x v="18"/>
    <n v="0"/>
    <n v="6.3853114099999999"/>
    <n v="0"/>
    <n v="40.623666129999997"/>
  </r>
  <r>
    <x v="17"/>
    <x v="1"/>
    <x v="10"/>
    <n v="2.1501780099999999"/>
    <n v="37.759310030000002"/>
    <n v="11.231169599999999"/>
    <n v="212.90328921"/>
  </r>
  <r>
    <x v="17"/>
    <x v="1"/>
    <x v="11"/>
    <n v="0"/>
    <n v="28.23210482"/>
    <n v="0"/>
    <n v="151.44335770999999"/>
  </r>
  <r>
    <x v="17"/>
    <x v="1"/>
    <x v="12"/>
    <n v="1.03377707"/>
    <n v="12.83567891"/>
    <n v="5.6524100099999997"/>
    <n v="79.19923498"/>
  </r>
  <r>
    <x v="17"/>
    <x v="1"/>
    <x v="13"/>
    <n v="0.82658513"/>
    <n v="71.073342819999993"/>
    <n v="5.4100054899999996"/>
    <n v="379.63867618"/>
  </r>
  <r>
    <x v="17"/>
    <x v="1"/>
    <x v="14"/>
    <n v="0.42399842999999998"/>
    <n v="73.390401729999994"/>
    <n v="3.39198741"/>
    <n v="465.06603792999999"/>
  </r>
  <r>
    <x v="17"/>
    <x v="1"/>
    <x v="15"/>
    <n v="0.69794942000000004"/>
    <n v="27.172864950000001"/>
    <n v="6.2815447400000002"/>
    <n v="147.84624217999999"/>
  </r>
  <r>
    <x v="17"/>
    <x v="1"/>
    <x v="16"/>
    <n v="0.66116620000000004"/>
    <n v="25.419813269999999"/>
    <n v="3.5760105900000001"/>
    <n v="139.43097044000001"/>
  </r>
  <r>
    <x v="17"/>
    <x v="2"/>
    <x v="0"/>
    <n v="0.83480953999999996"/>
    <n v="21.503719950000001"/>
    <n v="14.95162026"/>
    <n v="289.27828898000001"/>
  </r>
  <r>
    <x v="17"/>
    <x v="2"/>
    <x v="1"/>
    <n v="0"/>
    <n v="0.97657894999999995"/>
    <n v="0"/>
    <n v="13.34658714"/>
  </r>
  <r>
    <x v="17"/>
    <x v="2"/>
    <x v="2"/>
    <n v="0.85139920000000002"/>
    <n v="30.562923380000001"/>
    <n v="12.210656889999999"/>
    <n v="438.67758952999998"/>
  </r>
  <r>
    <x v="17"/>
    <x v="2"/>
    <x v="3"/>
    <n v="0"/>
    <n v="2.4700717499999998"/>
    <n v="0"/>
    <n v="38.207682720000001"/>
  </r>
  <r>
    <x v="17"/>
    <x v="2"/>
    <x v="4"/>
    <n v="0.72212430000000005"/>
    <n v="42.296501910000003"/>
    <n v="10.831864449999999"/>
    <n v="578.55655356"/>
  </r>
  <r>
    <x v="17"/>
    <x v="2"/>
    <x v="5"/>
    <n v="0.91701356999999994"/>
    <n v="14.39040312"/>
    <n v="12.86152841"/>
    <n v="198.25445425999999"/>
  </r>
  <r>
    <x v="17"/>
    <x v="2"/>
    <x v="6"/>
    <n v="2.6195692699999999"/>
    <n v="217.78280644"/>
    <n v="39.30529378"/>
    <n v="2968.8775906800001"/>
  </r>
  <r>
    <x v="17"/>
    <x v="2"/>
    <x v="7"/>
    <n v="4.0156677800000002"/>
    <n v="203.80488814"/>
    <n v="62.908151519999997"/>
    <n v="2801.4944263399998"/>
  </r>
  <r>
    <x v="17"/>
    <x v="2"/>
    <x v="8"/>
    <n v="0.69355179"/>
    <n v="29.048986500000002"/>
    <n v="10.796278279999999"/>
    <n v="401.55638950999997"/>
  </r>
  <r>
    <x v="17"/>
    <x v="2"/>
    <x v="9"/>
    <n v="0.43934121999999998"/>
    <n v="10.5937763"/>
    <n v="5.2720946099999999"/>
    <n v="151.78180437"/>
  </r>
  <r>
    <x v="17"/>
    <x v="2"/>
    <x v="17"/>
    <n v="0.82067245"/>
    <n v="16.921233440000002"/>
    <n v="13.130759250000001"/>
    <n v="235.88987656"/>
  </r>
  <r>
    <x v="17"/>
    <x v="2"/>
    <x v="18"/>
    <n v="0.39540815000000001"/>
    <n v="14.815200730000001"/>
    <n v="4.7448978200000003"/>
    <n v="203.52599106"/>
  </r>
  <r>
    <x v="17"/>
    <x v="2"/>
    <x v="10"/>
    <n v="4.10936536"/>
    <n v="72.367053799999994"/>
    <n v="63.362369059999999"/>
    <n v="1023.55297441"/>
  </r>
  <r>
    <x v="17"/>
    <x v="2"/>
    <x v="11"/>
    <n v="2.6644077899999998"/>
    <n v="44.152960739999997"/>
    <n v="43.148668819999997"/>
    <n v="594.08616783000002"/>
  </r>
  <r>
    <x v="17"/>
    <x v="2"/>
    <x v="12"/>
    <n v="0.47967288000000002"/>
    <n v="30.419506169999998"/>
    <n v="9.1137847500000007"/>
    <n v="450.11130251999998"/>
  </r>
  <r>
    <x v="17"/>
    <x v="2"/>
    <x v="13"/>
    <n v="4.6255003099999996"/>
    <n v="114.81447844"/>
    <n v="67.008509930000002"/>
    <n v="1649.1162538599999"/>
  </r>
  <r>
    <x v="17"/>
    <x v="2"/>
    <x v="14"/>
    <n v="3.7370608000000001"/>
    <n v="161.89600804"/>
    <n v="61.317081880000003"/>
    <n v="2385.7956438199999"/>
  </r>
  <r>
    <x v="17"/>
    <x v="2"/>
    <x v="15"/>
    <n v="0"/>
    <n v="33.982207899999999"/>
    <n v="0"/>
    <n v="460.35012827999998"/>
  </r>
  <r>
    <x v="17"/>
    <x v="2"/>
    <x v="16"/>
    <n v="0"/>
    <n v="43.847789159999998"/>
    <n v="0"/>
    <n v="639.32867956999996"/>
  </r>
  <r>
    <x v="17"/>
    <x v="3"/>
    <x v="0"/>
    <n v="2.81779599"/>
    <n v="24.948624160000001"/>
    <n v="70.820732219999996"/>
    <n v="557.48142879"/>
  </r>
  <r>
    <x v="17"/>
    <x v="3"/>
    <x v="1"/>
    <n v="0.51844403999999999"/>
    <n v="5.2832219299999998"/>
    <n v="12.96110107"/>
    <n v="122.36218072"/>
  </r>
  <r>
    <x v="17"/>
    <x v="3"/>
    <x v="2"/>
    <n v="6.2382104600000003"/>
    <n v="55.031789869999997"/>
    <n v="145.78061593000001"/>
    <n v="1264.4888450200001"/>
  </r>
  <r>
    <x v="17"/>
    <x v="3"/>
    <x v="3"/>
    <n v="0"/>
    <n v="7.8059609400000003"/>
    <n v="0"/>
    <n v="186.69998906000001"/>
  </r>
  <r>
    <x v="17"/>
    <x v="3"/>
    <x v="4"/>
    <n v="2.1107157299999999"/>
    <n v="52.920081969999998"/>
    <n v="45.914999100000003"/>
    <n v="1204.2805091600001"/>
  </r>
  <r>
    <x v="17"/>
    <x v="3"/>
    <x v="5"/>
    <n v="0.82320875000000004"/>
    <n v="31.95653815"/>
    <n v="18.237917249999999"/>
    <n v="730.17456550999998"/>
  </r>
  <r>
    <x v="17"/>
    <x v="3"/>
    <x v="6"/>
    <n v="17.818883629999998"/>
    <n v="224.94771115"/>
    <n v="416.15791025999999"/>
    <n v="5158.6151859000001"/>
  </r>
  <r>
    <x v="17"/>
    <x v="3"/>
    <x v="7"/>
    <n v="18.496348210000001"/>
    <n v="168.53495749000001"/>
    <n v="418.40018924999998"/>
    <n v="3733.5992415000001"/>
  </r>
  <r>
    <x v="17"/>
    <x v="3"/>
    <x v="8"/>
    <n v="3.9672676299999998"/>
    <n v="58.948685310000002"/>
    <n v="89.766252289999997"/>
    <n v="1347.2322042799999"/>
  </r>
  <r>
    <x v="17"/>
    <x v="3"/>
    <x v="9"/>
    <n v="1.9422229799999999"/>
    <n v="24.17981486"/>
    <n v="48.369671369999999"/>
    <n v="559.32412386999999"/>
  </r>
  <r>
    <x v="17"/>
    <x v="3"/>
    <x v="17"/>
    <n v="1.1520273599999999"/>
    <n v="33.281681319999997"/>
    <n v="28.270753620000001"/>
    <n v="765.47016761999998"/>
  </r>
  <r>
    <x v="17"/>
    <x v="3"/>
    <x v="18"/>
    <n v="2.0629666499999999"/>
    <n v="18.07384807"/>
    <n v="50.455519129999999"/>
    <n v="401.16206259000001"/>
  </r>
  <r>
    <x v="17"/>
    <x v="3"/>
    <x v="10"/>
    <n v="10.94269019"/>
    <n v="86.539490799999996"/>
    <n v="262.36363167000002"/>
    <n v="1966.79231893"/>
  </r>
  <r>
    <x v="17"/>
    <x v="3"/>
    <x v="11"/>
    <n v="3.4201411199999998"/>
    <n v="62.471573319999997"/>
    <n v="82.026103329999998"/>
    <n v="1397.00981551"/>
  </r>
  <r>
    <x v="17"/>
    <x v="3"/>
    <x v="12"/>
    <n v="4.5602603300000002"/>
    <n v="57.226425040000002"/>
    <n v="105.91737114"/>
    <n v="1336.98649834"/>
  </r>
  <r>
    <x v="17"/>
    <x v="3"/>
    <x v="13"/>
    <n v="18.367847489999999"/>
    <n v="144.42889664"/>
    <n v="448.52527050999998"/>
    <n v="3373.49682975"/>
  </r>
  <r>
    <x v="17"/>
    <x v="3"/>
    <x v="14"/>
    <n v="42.5362656"/>
    <n v="305.48444280000001"/>
    <n v="1021.85478025"/>
    <n v="7122.5177797799997"/>
  </r>
  <r>
    <x v="17"/>
    <x v="3"/>
    <x v="15"/>
    <n v="6.0566871100000004"/>
    <n v="31.57978864"/>
    <n v="148.42105298000001"/>
    <n v="723.71099484000001"/>
  </r>
  <r>
    <x v="17"/>
    <x v="3"/>
    <x v="16"/>
    <n v="5.18006732"/>
    <n v="55.061265759999998"/>
    <n v="119.49013549"/>
    <n v="1261.64667437"/>
  </r>
  <r>
    <x v="17"/>
    <x v="4"/>
    <x v="0"/>
    <n v="4.45205904"/>
    <n v="20.54904041"/>
    <n v="134.11528926"/>
    <n v="624.34550580999996"/>
  </r>
  <r>
    <x v="17"/>
    <x v="4"/>
    <x v="1"/>
    <n v="0.89288321999999998"/>
    <n v="2.80538642"/>
    <n v="28.21835587"/>
    <n v="85.607072400000007"/>
  </r>
  <r>
    <x v="17"/>
    <x v="4"/>
    <x v="2"/>
    <n v="8.4044448700000007"/>
    <n v="30.713463520000001"/>
    <n v="263.41137938999998"/>
    <n v="943.50055621000001"/>
  </r>
  <r>
    <x v="17"/>
    <x v="4"/>
    <x v="3"/>
    <n v="1.21024131"/>
    <n v="5.0946483799999998"/>
    <n v="38.214222749999998"/>
    <n v="156.20281745"/>
  </r>
  <r>
    <x v="17"/>
    <x v="4"/>
    <x v="4"/>
    <n v="12.76191305"/>
    <n v="43.277154920000001"/>
    <n v="394.67319909000003"/>
    <n v="1337.6060871899999"/>
  </r>
  <r>
    <x v="17"/>
    <x v="4"/>
    <x v="5"/>
    <n v="4.4764961799999998"/>
    <n v="16.246524430000001"/>
    <n v="139.46203987000001"/>
    <n v="495.38994450000001"/>
  </r>
  <r>
    <x v="17"/>
    <x v="4"/>
    <x v="6"/>
    <n v="15.58422697"/>
    <n v="95.99032631"/>
    <n v="481.56026664000001"/>
    <n v="2962.2390731599999"/>
  </r>
  <r>
    <x v="17"/>
    <x v="4"/>
    <x v="7"/>
    <n v="11.352687570000001"/>
    <n v="51.841944679999997"/>
    <n v="344.90357490000002"/>
    <n v="1588.44514884"/>
  </r>
  <r>
    <x v="17"/>
    <x v="4"/>
    <x v="8"/>
    <n v="5.4053089200000004"/>
    <n v="33.80279196"/>
    <n v="170.39007629"/>
    <n v="1039.2061684600001"/>
  </r>
  <r>
    <x v="17"/>
    <x v="4"/>
    <x v="9"/>
    <n v="1.6206194899999999"/>
    <n v="13.01944297"/>
    <n v="52.839325979999998"/>
    <n v="403.38246461"/>
  </r>
  <r>
    <x v="17"/>
    <x v="4"/>
    <x v="17"/>
    <n v="7.99053361"/>
    <n v="19.027353290000001"/>
    <n v="248.50779828"/>
    <n v="590.66234787999997"/>
  </r>
  <r>
    <x v="17"/>
    <x v="4"/>
    <x v="18"/>
    <n v="1.8214260900000001"/>
    <n v="11.273093579999999"/>
    <n v="55.6855373"/>
    <n v="346.65417660000003"/>
  </r>
  <r>
    <x v="17"/>
    <x v="4"/>
    <x v="10"/>
    <n v="13.384997670000001"/>
    <n v="59.413146449999999"/>
    <n v="411.78732557000001"/>
    <n v="1822.58081724"/>
  </r>
  <r>
    <x v="17"/>
    <x v="4"/>
    <x v="11"/>
    <n v="5.01339763"/>
    <n v="28.514402610000001"/>
    <n v="156.15295913"/>
    <n v="883.39877065999997"/>
  </r>
  <r>
    <x v="17"/>
    <x v="4"/>
    <x v="12"/>
    <n v="9.9356822200000003"/>
    <n v="42.210650540000003"/>
    <n v="309.78025804999999"/>
    <n v="1309.2023092100001"/>
  </r>
  <r>
    <x v="17"/>
    <x v="4"/>
    <x v="13"/>
    <n v="22.794536000000001"/>
    <n v="72.452035559999999"/>
    <n v="700.69275526000001"/>
    <n v="2235.1949209999998"/>
  </r>
  <r>
    <x v="17"/>
    <x v="4"/>
    <x v="14"/>
    <n v="43.183442739999997"/>
    <n v="200.86073461000001"/>
    <n v="1345.3314526199999"/>
    <n v="6274.2903760700001"/>
  </r>
  <r>
    <x v="17"/>
    <x v="4"/>
    <x v="15"/>
    <n v="6.2838350299999997"/>
    <n v="21.168056400000001"/>
    <n v="197.89712625000001"/>
    <n v="652.36901639999996"/>
  </r>
  <r>
    <x v="17"/>
    <x v="4"/>
    <x v="16"/>
    <n v="5.9292824099999999"/>
    <n v="25.2990806"/>
    <n v="181.31194847"/>
    <n v="778.78953137999997"/>
  </r>
  <r>
    <x v="17"/>
    <x v="5"/>
    <x v="0"/>
    <n v="39.955692769999999"/>
    <n v="0"/>
    <n v="1484.98157079"/>
    <n v="0"/>
  </r>
  <r>
    <x v="17"/>
    <x v="5"/>
    <x v="1"/>
    <n v="21.7481118"/>
    <n v="0"/>
    <n v="804.63364186000001"/>
    <n v="0"/>
  </r>
  <r>
    <x v="17"/>
    <x v="5"/>
    <x v="2"/>
    <n v="286.69418655999999"/>
    <n v="0"/>
    <n v="10796.04555809"/>
    <n v="0"/>
  </r>
  <r>
    <x v="17"/>
    <x v="5"/>
    <x v="3"/>
    <n v="46.75878453"/>
    <n v="0"/>
    <n v="1754.03218735"/>
    <n v="0"/>
  </r>
  <r>
    <x v="17"/>
    <x v="5"/>
    <x v="4"/>
    <n v="203.67519578"/>
    <n v="0"/>
    <n v="7636.0908912499999"/>
    <n v="0"/>
  </r>
  <r>
    <x v="17"/>
    <x v="5"/>
    <x v="5"/>
    <n v="115.3123216"/>
    <n v="0"/>
    <n v="4330.7012397600001"/>
    <n v="0"/>
  </r>
  <r>
    <x v="17"/>
    <x v="5"/>
    <x v="6"/>
    <n v="253.9402523"/>
    <n v="0"/>
    <n v="9520.8966503899992"/>
    <n v="0"/>
  </r>
  <r>
    <x v="17"/>
    <x v="5"/>
    <x v="7"/>
    <n v="114.9049177"/>
    <n v="0"/>
    <n v="4268.9521612299995"/>
    <n v="0"/>
  </r>
  <r>
    <x v="17"/>
    <x v="5"/>
    <x v="8"/>
    <n v="162.46975004999999"/>
    <n v="0"/>
    <n v="6068.7508741800002"/>
    <n v="0"/>
  </r>
  <r>
    <x v="17"/>
    <x v="5"/>
    <x v="9"/>
    <n v="59.398077379999997"/>
    <n v="0"/>
    <n v="2212.3075143999999"/>
    <n v="0"/>
  </r>
  <r>
    <x v="17"/>
    <x v="5"/>
    <x v="17"/>
    <n v="140.67682676000001"/>
    <n v="0"/>
    <n v="5283.8201375099998"/>
    <n v="0"/>
  </r>
  <r>
    <x v="17"/>
    <x v="5"/>
    <x v="18"/>
    <n v="47.543126610000002"/>
    <n v="0"/>
    <n v="1780.4947031900001"/>
    <n v="0"/>
  </r>
  <r>
    <x v="17"/>
    <x v="5"/>
    <x v="10"/>
    <n v="263.29523438000001"/>
    <n v="0"/>
    <n v="9833.3364311400001"/>
    <n v="0"/>
  </r>
  <r>
    <x v="17"/>
    <x v="5"/>
    <x v="11"/>
    <n v="94.558676939999998"/>
    <n v="0"/>
    <n v="3532.6532027399999"/>
    <n v="0"/>
  </r>
  <r>
    <x v="17"/>
    <x v="5"/>
    <x v="12"/>
    <n v="358.57185386999998"/>
    <n v="0"/>
    <n v="13336.4691623"/>
    <n v="0"/>
  </r>
  <r>
    <x v="17"/>
    <x v="5"/>
    <x v="13"/>
    <n v="234.12526303000001"/>
    <n v="0"/>
    <n v="8621.8676716699993"/>
    <n v="0"/>
  </r>
  <r>
    <x v="17"/>
    <x v="5"/>
    <x v="14"/>
    <n v="422.56233792"/>
    <n v="0"/>
    <n v="15729.552509450001"/>
    <n v="0"/>
  </r>
  <r>
    <x v="17"/>
    <x v="5"/>
    <x v="15"/>
    <n v="45.574952799999998"/>
    <n v="0"/>
    <n v="1696.5739762799999"/>
    <n v="0"/>
  </r>
  <r>
    <x v="17"/>
    <x v="5"/>
    <x v="16"/>
    <n v="127.54774578"/>
    <n v="0"/>
    <n v="4762.5660143300001"/>
    <n v="0"/>
  </r>
  <r>
    <x v="17"/>
    <x v="6"/>
    <x v="0"/>
    <n v="66.237785270000003"/>
    <n v="0"/>
    <n v="2663.65248621"/>
    <n v="0"/>
  </r>
  <r>
    <x v="17"/>
    <x v="6"/>
    <x v="1"/>
    <n v="73.906694430000002"/>
    <n v="0"/>
    <n v="3033.3959769500002"/>
    <n v="0"/>
  </r>
  <r>
    <x v="17"/>
    <x v="6"/>
    <x v="2"/>
    <n v="276.20164970000002"/>
    <n v="0"/>
    <n v="11154.329105569999"/>
    <n v="0"/>
  </r>
  <r>
    <x v="17"/>
    <x v="6"/>
    <x v="3"/>
    <n v="53.991804219999999"/>
    <n v="0"/>
    <n v="2171.8499294600001"/>
    <n v="0"/>
  </r>
  <r>
    <x v="17"/>
    <x v="6"/>
    <x v="4"/>
    <n v="402.32018901999999"/>
    <n v="0"/>
    <n v="16167.652841630001"/>
    <n v="0"/>
  </r>
  <r>
    <x v="17"/>
    <x v="6"/>
    <x v="5"/>
    <n v="124.01233449"/>
    <n v="0"/>
    <n v="5000.0841929799999"/>
    <n v="0"/>
  </r>
  <r>
    <x v="17"/>
    <x v="6"/>
    <x v="6"/>
    <n v="196.10245574999999"/>
    <n v="0"/>
    <n v="7921.3980059699998"/>
    <n v="0"/>
  </r>
  <r>
    <x v="17"/>
    <x v="6"/>
    <x v="7"/>
    <n v="91.535446210000003"/>
    <n v="0"/>
    <n v="3686.92148696"/>
    <n v="0"/>
  </r>
  <r>
    <x v="17"/>
    <x v="6"/>
    <x v="8"/>
    <n v="156.83963204"/>
    <n v="0"/>
    <n v="6324.0967270800002"/>
    <n v="0"/>
  </r>
  <r>
    <x v="17"/>
    <x v="6"/>
    <x v="9"/>
    <n v="66.626822720000007"/>
    <n v="0"/>
    <n v="2683.1389116400001"/>
    <n v="0"/>
  </r>
  <r>
    <x v="17"/>
    <x v="6"/>
    <x v="17"/>
    <n v="136.86949630000001"/>
    <n v="0"/>
    <n v="5507.9598966399999"/>
    <n v="0"/>
  </r>
  <r>
    <x v="17"/>
    <x v="6"/>
    <x v="18"/>
    <n v="53.382149679999998"/>
    <n v="0"/>
    <n v="2148.4873430799998"/>
    <n v="0"/>
  </r>
  <r>
    <x v="17"/>
    <x v="6"/>
    <x v="10"/>
    <n v="293.65552366999998"/>
    <n v="0"/>
    <n v="11803.12340479"/>
    <n v="0"/>
  </r>
  <r>
    <x v="17"/>
    <x v="6"/>
    <x v="11"/>
    <n v="92.639688250000006"/>
    <n v="0"/>
    <n v="3728.14044513"/>
    <n v="0"/>
  </r>
  <r>
    <x v="17"/>
    <x v="6"/>
    <x v="12"/>
    <n v="210.76370218"/>
    <n v="0"/>
    <n v="8483.3082332499998"/>
    <n v="0"/>
  </r>
  <r>
    <x v="17"/>
    <x v="6"/>
    <x v="13"/>
    <n v="187.22922636000001"/>
    <n v="0"/>
    <n v="7527.8860465600001"/>
    <n v="0"/>
  </r>
  <r>
    <x v="17"/>
    <x v="6"/>
    <x v="14"/>
    <n v="300.48686468"/>
    <n v="0"/>
    <n v="12072.56085389"/>
    <n v="0"/>
  </r>
  <r>
    <x v="17"/>
    <x v="6"/>
    <x v="15"/>
    <n v="41.24722079"/>
    <n v="0"/>
    <n v="1658.5301513700001"/>
    <n v="0"/>
  </r>
  <r>
    <x v="17"/>
    <x v="6"/>
    <x v="16"/>
    <n v="105.69943177"/>
    <n v="0"/>
    <n v="4254.6383862599996"/>
    <n v="0"/>
  </r>
  <r>
    <x v="17"/>
    <x v="7"/>
    <x v="0"/>
    <n v="21.51812537"/>
    <n v="0"/>
    <n v="983.86365038999998"/>
    <n v="0"/>
  </r>
  <r>
    <x v="17"/>
    <x v="7"/>
    <x v="1"/>
    <n v="43.884007019999999"/>
    <n v="0"/>
    <n v="2053.3846030499999"/>
    <n v="0"/>
  </r>
  <r>
    <x v="17"/>
    <x v="7"/>
    <x v="2"/>
    <n v="68.843113610000003"/>
    <n v="0"/>
    <n v="3160.69658084"/>
    <n v="0"/>
  </r>
  <r>
    <x v="17"/>
    <x v="7"/>
    <x v="3"/>
    <n v="12.50981917"/>
    <n v="0"/>
    <n v="573.52481217000002"/>
    <n v="0"/>
  </r>
  <r>
    <x v="17"/>
    <x v="7"/>
    <x v="4"/>
    <n v="112.60683192"/>
    <n v="0"/>
    <n v="5148.6142918300002"/>
    <n v="0"/>
  </r>
  <r>
    <x v="17"/>
    <x v="7"/>
    <x v="5"/>
    <n v="32.843631930000001"/>
    <n v="0"/>
    <n v="1501.00478118"/>
    <n v="0"/>
  </r>
  <r>
    <x v="17"/>
    <x v="7"/>
    <x v="6"/>
    <n v="40.918701929999997"/>
    <n v="0"/>
    <n v="1870.2289718500001"/>
    <n v="0"/>
  </r>
  <r>
    <x v="17"/>
    <x v="7"/>
    <x v="7"/>
    <n v="32.400882170000003"/>
    <n v="0"/>
    <n v="1480.3868104600001"/>
    <n v="0"/>
  </r>
  <r>
    <x v="17"/>
    <x v="7"/>
    <x v="8"/>
    <n v="53.899844880000003"/>
    <n v="0"/>
    <n v="2467.15296287"/>
    <n v="0"/>
  </r>
  <r>
    <x v="17"/>
    <x v="7"/>
    <x v="9"/>
    <n v="12.39368857"/>
    <n v="0"/>
    <n v="562.10311160000003"/>
    <n v="0"/>
  </r>
  <r>
    <x v="17"/>
    <x v="7"/>
    <x v="17"/>
    <n v="25.328608280000001"/>
    <n v="0"/>
    <n v="1148.0074335199999"/>
    <n v="0"/>
  </r>
  <r>
    <x v="17"/>
    <x v="7"/>
    <x v="18"/>
    <n v="17.370027960000002"/>
    <n v="0"/>
    <n v="793.71413034"/>
    <n v="0"/>
  </r>
  <r>
    <x v="17"/>
    <x v="7"/>
    <x v="10"/>
    <n v="75.446536140000006"/>
    <n v="0"/>
    <n v="3423.9822651600002"/>
    <n v="0"/>
  </r>
  <r>
    <x v="17"/>
    <x v="7"/>
    <x v="11"/>
    <n v="19.101700789999999"/>
    <n v="0"/>
    <n v="867.42445640000005"/>
    <n v="0"/>
  </r>
  <r>
    <x v="17"/>
    <x v="7"/>
    <x v="12"/>
    <n v="50.79811093"/>
    <n v="0"/>
    <n v="2346.1506885700001"/>
    <n v="0"/>
  </r>
  <r>
    <x v="17"/>
    <x v="7"/>
    <x v="13"/>
    <n v="60.45006747"/>
    <n v="0"/>
    <n v="2748.8265998400002"/>
    <n v="0"/>
  </r>
  <r>
    <x v="17"/>
    <x v="7"/>
    <x v="14"/>
    <n v="59.365537320000001"/>
    <n v="0"/>
    <n v="2730.45035323"/>
    <n v="0"/>
  </r>
  <r>
    <x v="17"/>
    <x v="7"/>
    <x v="15"/>
    <n v="9.2881675399999999"/>
    <n v="0"/>
    <n v="421.73217413999998"/>
    <n v="0"/>
  </r>
  <r>
    <x v="17"/>
    <x v="7"/>
    <x v="16"/>
    <n v="33.417725050000001"/>
    <n v="0"/>
    <n v="1530.3655266799999"/>
    <n v="0"/>
  </r>
  <r>
    <x v="17"/>
    <x v="8"/>
    <x v="0"/>
    <n v="41.035771310000001"/>
    <n v="0"/>
    <n v="2102.9863332599998"/>
    <n v="0"/>
  </r>
  <r>
    <x v="17"/>
    <x v="8"/>
    <x v="1"/>
    <n v="43.314448499999997"/>
    <n v="0"/>
    <n v="2281.12972919"/>
    <n v="0"/>
  </r>
  <r>
    <x v="17"/>
    <x v="8"/>
    <x v="2"/>
    <n v="75.429097999999996"/>
    <n v="0"/>
    <n v="3874.1405807199999"/>
    <n v="0"/>
  </r>
  <r>
    <x v="17"/>
    <x v="8"/>
    <x v="3"/>
    <n v="18.218163780000001"/>
    <n v="0"/>
    <n v="938.12296087000004"/>
    <n v="0"/>
  </r>
  <r>
    <x v="17"/>
    <x v="8"/>
    <x v="4"/>
    <n v="161.14635792000001"/>
    <n v="0"/>
    <n v="8307.1026386199992"/>
    <n v="0"/>
  </r>
  <r>
    <x v="17"/>
    <x v="8"/>
    <x v="5"/>
    <n v="34.904436959999998"/>
    <n v="0"/>
    <n v="1789.93526103"/>
    <n v="0"/>
  </r>
  <r>
    <x v="17"/>
    <x v="8"/>
    <x v="6"/>
    <n v="61.21501284"/>
    <n v="0"/>
    <n v="3143.48268981"/>
    <n v="0"/>
  </r>
  <r>
    <x v="17"/>
    <x v="8"/>
    <x v="7"/>
    <n v="41.172058530000001"/>
    <n v="0"/>
    <n v="2130.8441483400002"/>
    <n v="0"/>
  </r>
  <r>
    <x v="17"/>
    <x v="8"/>
    <x v="8"/>
    <n v="72.566525889999994"/>
    <n v="0"/>
    <n v="3755.4521358500001"/>
    <n v="0"/>
  </r>
  <r>
    <x v="17"/>
    <x v="8"/>
    <x v="9"/>
    <n v="14.82677329"/>
    <n v="0"/>
    <n v="748.48001910999994"/>
    <n v="0"/>
  </r>
  <r>
    <x v="17"/>
    <x v="8"/>
    <x v="17"/>
    <n v="37.820990999999999"/>
    <n v="0"/>
    <n v="1933.9707395400001"/>
    <n v="0"/>
  </r>
  <r>
    <x v="17"/>
    <x v="8"/>
    <x v="18"/>
    <n v="25.774468939999998"/>
    <n v="0"/>
    <n v="1336.4884522100001"/>
    <n v="0"/>
  </r>
  <r>
    <x v="17"/>
    <x v="8"/>
    <x v="10"/>
    <n v="95.419776650000003"/>
    <n v="0"/>
    <n v="4873.1565566400004"/>
    <n v="0"/>
  </r>
  <r>
    <x v="17"/>
    <x v="8"/>
    <x v="11"/>
    <n v="15.951263920000001"/>
    <n v="0"/>
    <n v="825.97040317000005"/>
    <n v="0"/>
  </r>
  <r>
    <x v="17"/>
    <x v="8"/>
    <x v="12"/>
    <n v="38.383078439999998"/>
    <n v="0"/>
    <n v="1984.11288689"/>
    <n v="0"/>
  </r>
  <r>
    <x v="17"/>
    <x v="8"/>
    <x v="13"/>
    <n v="94.01848699"/>
    <n v="0"/>
    <n v="4801.0419802899996"/>
    <n v="0"/>
  </r>
  <r>
    <x v="17"/>
    <x v="8"/>
    <x v="14"/>
    <n v="43.954463019999999"/>
    <n v="0"/>
    <n v="2261.13108693"/>
    <n v="0"/>
  </r>
  <r>
    <x v="17"/>
    <x v="8"/>
    <x v="15"/>
    <n v="9.7289676200000006"/>
    <n v="0"/>
    <n v="497.26990465"/>
    <n v="0"/>
  </r>
  <r>
    <x v="17"/>
    <x v="8"/>
    <x v="16"/>
    <n v="31.23911953"/>
    <n v="0"/>
    <n v="1605.06018728"/>
    <n v="0"/>
  </r>
  <r>
    <x v="17"/>
    <x v="9"/>
    <x v="0"/>
    <n v="29.860419109999999"/>
    <n v="0"/>
    <n v="1822.39146579"/>
    <n v="0"/>
  </r>
  <r>
    <x v="17"/>
    <x v="9"/>
    <x v="1"/>
    <n v="24.081920950000001"/>
    <n v="0"/>
    <n v="1477.5110292100001"/>
    <n v="0"/>
  </r>
  <r>
    <x v="17"/>
    <x v="9"/>
    <x v="2"/>
    <n v="25.212130810000001"/>
    <n v="0"/>
    <n v="1528.16380278"/>
    <n v="0"/>
  </r>
  <r>
    <x v="17"/>
    <x v="9"/>
    <x v="3"/>
    <n v="5.1353590200000001"/>
    <n v="0"/>
    <n v="318.04675235000002"/>
    <n v="0"/>
  </r>
  <r>
    <x v="17"/>
    <x v="9"/>
    <x v="4"/>
    <n v="67.335824189999997"/>
    <n v="0"/>
    <n v="4096.73022967"/>
    <n v="0"/>
  </r>
  <r>
    <x v="17"/>
    <x v="9"/>
    <x v="5"/>
    <n v="15.76850572"/>
    <n v="0"/>
    <n v="960.70261660000006"/>
    <n v="0"/>
  </r>
  <r>
    <x v="17"/>
    <x v="9"/>
    <x v="6"/>
    <n v="28.601052060000001"/>
    <n v="0"/>
    <n v="1750.2402210299999"/>
    <n v="0"/>
  </r>
  <r>
    <x v="17"/>
    <x v="9"/>
    <x v="7"/>
    <n v="22.0541357"/>
    <n v="0"/>
    <n v="1355.1512176700001"/>
    <n v="0"/>
  </r>
  <r>
    <x v="17"/>
    <x v="9"/>
    <x v="8"/>
    <n v="35.334460399999998"/>
    <n v="0"/>
    <n v="2151.49352924"/>
    <n v="0"/>
  </r>
  <r>
    <x v="17"/>
    <x v="9"/>
    <x v="9"/>
    <n v="7.0551527900000002"/>
    <n v="0"/>
    <n v="431.90717302000002"/>
    <n v="0"/>
  </r>
  <r>
    <x v="17"/>
    <x v="9"/>
    <x v="17"/>
    <n v="9.1786446000000002"/>
    <n v="0"/>
    <n v="552.87979483000004"/>
    <n v="0"/>
  </r>
  <r>
    <x v="17"/>
    <x v="9"/>
    <x v="18"/>
    <n v="11.91408732"/>
    <n v="0"/>
    <n v="723.96355097000003"/>
    <n v="0"/>
  </r>
  <r>
    <x v="17"/>
    <x v="9"/>
    <x v="10"/>
    <n v="39.882168610000001"/>
    <n v="0"/>
    <n v="2421.1026978499999"/>
    <n v="0"/>
  </r>
  <r>
    <x v="17"/>
    <x v="9"/>
    <x v="11"/>
    <n v="8.5974382200000008"/>
    <n v="0"/>
    <n v="518.39146907999998"/>
    <n v="0"/>
  </r>
  <r>
    <x v="17"/>
    <x v="9"/>
    <x v="12"/>
    <n v="9.6540967700000007"/>
    <n v="0"/>
    <n v="583.98659619"/>
    <n v="0"/>
  </r>
  <r>
    <x v="17"/>
    <x v="9"/>
    <x v="13"/>
    <n v="24.597670170000001"/>
    <n v="0"/>
    <n v="1496.19658237"/>
    <n v="0"/>
  </r>
  <r>
    <x v="17"/>
    <x v="9"/>
    <x v="14"/>
    <n v="16.86042161"/>
    <n v="0"/>
    <n v="1031.4978280299999"/>
    <n v="0"/>
  </r>
  <r>
    <x v="17"/>
    <x v="9"/>
    <x v="15"/>
    <n v="4.3111485500000004"/>
    <n v="0"/>
    <n v="260.16757090999999"/>
    <n v="0"/>
  </r>
  <r>
    <x v="17"/>
    <x v="9"/>
    <x v="16"/>
    <n v="16.51915219"/>
    <n v="0"/>
    <n v="1010.87799856"/>
    <n v="0"/>
  </r>
  <r>
    <x v="17"/>
    <x v="10"/>
    <x v="0"/>
    <n v="41.254896119999998"/>
    <n v="0"/>
    <n v="3162.29449307"/>
    <n v="0"/>
  </r>
  <r>
    <x v="17"/>
    <x v="10"/>
    <x v="1"/>
    <n v="36.905006759999999"/>
    <n v="0"/>
    <n v="3024.9316912200002"/>
    <n v="0"/>
  </r>
  <r>
    <x v="17"/>
    <x v="10"/>
    <x v="2"/>
    <n v="10.83053252"/>
    <n v="0"/>
    <n v="853.29088220999995"/>
    <n v="0"/>
  </r>
  <r>
    <x v="17"/>
    <x v="10"/>
    <x v="3"/>
    <n v="1.32220293"/>
    <n v="0"/>
    <n v="102.17465332"/>
    <n v="0"/>
  </r>
  <r>
    <x v="17"/>
    <x v="10"/>
    <x v="4"/>
    <n v="26.16345067"/>
    <n v="0"/>
    <n v="1973.4073592300001"/>
    <n v="0"/>
  </r>
  <r>
    <x v="17"/>
    <x v="10"/>
    <x v="5"/>
    <n v="5.4575541899999997"/>
    <n v="0"/>
    <n v="393.34043716000002"/>
    <n v="0"/>
  </r>
  <r>
    <x v="17"/>
    <x v="10"/>
    <x v="6"/>
    <n v="11.00306878"/>
    <n v="0"/>
    <n v="828.60955073000002"/>
    <n v="0"/>
  </r>
  <r>
    <x v="17"/>
    <x v="10"/>
    <x v="7"/>
    <n v="22.932871760000001"/>
    <n v="0"/>
    <n v="1726.14246398"/>
    <n v="0"/>
  </r>
  <r>
    <x v="17"/>
    <x v="10"/>
    <x v="8"/>
    <n v="24.87200279"/>
    <n v="0"/>
    <n v="1933.2569512499999"/>
    <n v="0"/>
  </r>
  <r>
    <x v="17"/>
    <x v="10"/>
    <x v="9"/>
    <n v="3.4126988300000001"/>
    <n v="0"/>
    <n v="272.24676869000001"/>
    <n v="0"/>
  </r>
  <r>
    <x v="17"/>
    <x v="10"/>
    <x v="17"/>
    <n v="3.2567836300000002"/>
    <n v="0"/>
    <n v="236.9645673"/>
    <n v="0"/>
  </r>
  <r>
    <x v="17"/>
    <x v="10"/>
    <x v="18"/>
    <n v="2.7503999700000001"/>
    <n v="0"/>
    <n v="204.93958570000001"/>
    <n v="0"/>
  </r>
  <r>
    <x v="17"/>
    <x v="10"/>
    <x v="10"/>
    <n v="15.31346214"/>
    <n v="0"/>
    <n v="1174.67947"/>
    <n v="0"/>
  </r>
  <r>
    <x v="17"/>
    <x v="10"/>
    <x v="11"/>
    <n v="5.3930977499999999"/>
    <n v="0"/>
    <n v="408.93763637000001"/>
    <n v="0"/>
  </r>
  <r>
    <x v="17"/>
    <x v="10"/>
    <x v="12"/>
    <n v="5.0518281900000002"/>
    <n v="0"/>
    <n v="445.50219478000002"/>
    <n v="0"/>
  </r>
  <r>
    <x v="17"/>
    <x v="10"/>
    <x v="13"/>
    <n v="5.9300484500000001"/>
    <n v="0"/>
    <n v="467.44320789"/>
    <n v="0"/>
  </r>
  <r>
    <x v="17"/>
    <x v="10"/>
    <x v="14"/>
    <n v="10.60534124"/>
    <n v="0"/>
    <n v="830.09641882000005"/>
    <n v="0"/>
  </r>
  <r>
    <x v="17"/>
    <x v="10"/>
    <x v="15"/>
    <n v="2.0819831199999999"/>
    <n v="0"/>
    <n v="174.79282203"/>
    <n v="0"/>
  </r>
  <r>
    <x v="17"/>
    <x v="10"/>
    <x v="16"/>
    <n v="8.1883381600000007"/>
    <n v="0"/>
    <n v="627.70478868999999"/>
    <n v="0"/>
  </r>
  <r>
    <x v="18"/>
    <x v="0"/>
    <x v="0"/>
    <n v="0"/>
    <n v="3.7709410399999999"/>
    <n v="0"/>
    <n v="0"/>
  </r>
  <r>
    <x v="18"/>
    <x v="0"/>
    <x v="4"/>
    <n v="0.58444456"/>
    <n v="2.7751655500000001"/>
    <n v="0"/>
    <n v="0"/>
  </r>
  <r>
    <x v="18"/>
    <x v="0"/>
    <x v="5"/>
    <n v="0"/>
    <n v="0.53149201000000001"/>
    <n v="0"/>
    <n v="0"/>
  </r>
  <r>
    <x v="18"/>
    <x v="0"/>
    <x v="6"/>
    <n v="0"/>
    <n v="1.03432305"/>
    <n v="0"/>
    <n v="0"/>
  </r>
  <r>
    <x v="18"/>
    <x v="0"/>
    <x v="7"/>
    <n v="0"/>
    <n v="4.9806696800000001"/>
    <n v="0"/>
    <n v="0"/>
  </r>
  <r>
    <x v="18"/>
    <x v="0"/>
    <x v="8"/>
    <n v="0"/>
    <n v="9.8898949999999999E-2"/>
    <n v="0"/>
    <n v="0"/>
  </r>
  <r>
    <x v="18"/>
    <x v="0"/>
    <x v="17"/>
    <n v="0"/>
    <n v="0.38212637999999999"/>
    <n v="0"/>
    <n v="0"/>
  </r>
  <r>
    <x v="18"/>
    <x v="0"/>
    <x v="18"/>
    <n v="0"/>
    <n v="0.44799440000000001"/>
    <n v="0"/>
    <n v="0"/>
  </r>
  <r>
    <x v="18"/>
    <x v="0"/>
    <x v="10"/>
    <n v="0"/>
    <n v="2.6167602200000002"/>
    <n v="0"/>
    <n v="0"/>
  </r>
  <r>
    <x v="18"/>
    <x v="0"/>
    <x v="11"/>
    <n v="0"/>
    <n v="1.3767721399999999"/>
    <n v="0"/>
    <n v="0"/>
  </r>
  <r>
    <x v="18"/>
    <x v="0"/>
    <x v="12"/>
    <n v="0"/>
    <n v="3.42646301"/>
    <n v="0"/>
    <n v="0"/>
  </r>
  <r>
    <x v="18"/>
    <x v="0"/>
    <x v="13"/>
    <n v="0"/>
    <n v="6.1941866799999996"/>
    <n v="0"/>
    <n v="0"/>
  </r>
  <r>
    <x v="18"/>
    <x v="0"/>
    <x v="14"/>
    <n v="1.56982453"/>
    <n v="1.4627437700000001"/>
    <n v="0"/>
    <n v="0"/>
  </r>
  <r>
    <x v="18"/>
    <x v="0"/>
    <x v="15"/>
    <n v="0"/>
    <n v="1.0035182300000001"/>
    <n v="0"/>
    <n v="0"/>
  </r>
  <r>
    <x v="18"/>
    <x v="0"/>
    <x v="16"/>
    <n v="0"/>
    <n v="1.17909598"/>
    <n v="0"/>
    <n v="0"/>
  </r>
  <r>
    <x v="18"/>
    <x v="1"/>
    <x v="0"/>
    <n v="0"/>
    <n v="17.824879410000001"/>
    <n v="0"/>
    <n v="98.684459700000005"/>
  </r>
  <r>
    <x v="18"/>
    <x v="1"/>
    <x v="1"/>
    <n v="0"/>
    <n v="0.89751597000000005"/>
    <n v="0"/>
    <n v="5.84548106"/>
  </r>
  <r>
    <x v="18"/>
    <x v="1"/>
    <x v="2"/>
    <n v="0.97001504000000005"/>
    <n v="12.98876359"/>
    <n v="6.5897922800000002"/>
    <n v="68.639189500000001"/>
  </r>
  <r>
    <x v="18"/>
    <x v="1"/>
    <x v="3"/>
    <n v="1.6966892"/>
    <n v="2.7190266799999998"/>
    <n v="6.4879888499999998"/>
    <n v="13.3495817"/>
  </r>
  <r>
    <x v="18"/>
    <x v="1"/>
    <x v="4"/>
    <n v="0.95856229000000004"/>
    <n v="23.088105460000001"/>
    <n v="7.6684983300000003"/>
    <n v="134.23344053"/>
  </r>
  <r>
    <x v="18"/>
    <x v="1"/>
    <x v="5"/>
    <n v="0.87418834999999995"/>
    <n v="7.7380968000000001"/>
    <n v="6.5772481000000003"/>
    <n v="46.22517929"/>
  </r>
  <r>
    <x v="18"/>
    <x v="1"/>
    <x v="6"/>
    <n v="0.64795614000000001"/>
    <n v="112.80230597000001"/>
    <n v="2.8814699099999999"/>
    <n v="697.79337223000005"/>
  </r>
  <r>
    <x v="18"/>
    <x v="1"/>
    <x v="7"/>
    <n v="9.0083170000000004E-2"/>
    <n v="108.6022483"/>
    <n v="0.45041586"/>
    <n v="649.04539552999995"/>
  </r>
  <r>
    <x v="18"/>
    <x v="1"/>
    <x v="8"/>
    <n v="0.52742703000000002"/>
    <n v="13.95920761"/>
    <n v="2.6371351299999999"/>
    <n v="80.255952829999998"/>
  </r>
  <r>
    <x v="18"/>
    <x v="1"/>
    <x v="9"/>
    <n v="1.49629663"/>
    <n v="6.4737507299999999"/>
    <n v="6.98473598"/>
    <n v="41.00226138"/>
  </r>
  <r>
    <x v="18"/>
    <x v="1"/>
    <x v="17"/>
    <n v="0"/>
    <n v="7.5517194200000004"/>
    <n v="0"/>
    <n v="46.151950479999996"/>
  </r>
  <r>
    <x v="18"/>
    <x v="1"/>
    <x v="18"/>
    <n v="1.0530710999999999"/>
    <n v="9.1803786400000007"/>
    <n v="4.9215605"/>
    <n v="42.310951209999999"/>
  </r>
  <r>
    <x v="18"/>
    <x v="1"/>
    <x v="10"/>
    <n v="1.0273539"/>
    <n v="29.92343945"/>
    <n v="5.2699330900000003"/>
    <n v="177.22012376000001"/>
  </r>
  <r>
    <x v="18"/>
    <x v="1"/>
    <x v="11"/>
    <n v="0.64847807000000002"/>
    <n v="29.509289710000001"/>
    <n v="3.2423903699999999"/>
    <n v="166.99427435000001"/>
  </r>
  <r>
    <x v="18"/>
    <x v="1"/>
    <x v="12"/>
    <n v="1.94206374"/>
    <n v="12.39993276"/>
    <n v="12.770253650000001"/>
    <n v="73.055203129999995"/>
  </r>
  <r>
    <x v="18"/>
    <x v="1"/>
    <x v="13"/>
    <n v="2.0693490899999998"/>
    <n v="58.618672959999998"/>
    <n v="9.3506294600000004"/>
    <n v="286.51475058"/>
  </r>
  <r>
    <x v="18"/>
    <x v="1"/>
    <x v="14"/>
    <n v="3.2147644799999999"/>
    <n v="54.79939925"/>
    <n v="23.795023130000001"/>
    <n v="327.16668380999999"/>
  </r>
  <r>
    <x v="18"/>
    <x v="1"/>
    <x v="15"/>
    <n v="0"/>
    <n v="32.081246950000001"/>
    <n v="0"/>
    <n v="168.63120268"/>
  </r>
  <r>
    <x v="18"/>
    <x v="1"/>
    <x v="16"/>
    <n v="0.38455612"/>
    <n v="31.425646400000002"/>
    <n v="2.3073367500000002"/>
    <n v="187.36488414999999"/>
  </r>
  <r>
    <x v="18"/>
    <x v="2"/>
    <x v="0"/>
    <n v="1.5854344600000001"/>
    <n v="28.08057492"/>
    <n v="19.500310859999999"/>
    <n v="393.58340953999999"/>
  </r>
  <r>
    <x v="18"/>
    <x v="2"/>
    <x v="1"/>
    <n v="0"/>
    <n v="2.1650265000000002"/>
    <n v="0"/>
    <n v="27.549640360000001"/>
  </r>
  <r>
    <x v="18"/>
    <x v="2"/>
    <x v="2"/>
    <n v="1.7225565300000001"/>
    <n v="29.19060687"/>
    <n v="23.972723269999999"/>
    <n v="399.58429195999997"/>
  </r>
  <r>
    <x v="18"/>
    <x v="2"/>
    <x v="3"/>
    <n v="0"/>
    <n v="3.8769684600000001"/>
    <n v="0"/>
    <n v="51.707902789999999"/>
  </r>
  <r>
    <x v="18"/>
    <x v="2"/>
    <x v="4"/>
    <n v="0.50120335000000005"/>
    <n v="38.694486269999999"/>
    <n v="7.5180502999999996"/>
    <n v="546.26108278000004"/>
  </r>
  <r>
    <x v="18"/>
    <x v="2"/>
    <x v="5"/>
    <n v="0"/>
    <n v="15.342879290000001"/>
    <n v="0"/>
    <n v="224.17787602000001"/>
  </r>
  <r>
    <x v="18"/>
    <x v="2"/>
    <x v="6"/>
    <n v="3.0691155800000001"/>
    <n v="218.57781499999999"/>
    <n v="44.141513979999999"/>
    <n v="2978.59469627"/>
  </r>
  <r>
    <x v="18"/>
    <x v="2"/>
    <x v="7"/>
    <n v="2.7849208999999999"/>
    <n v="182.57594714000001"/>
    <n v="44.460554969999997"/>
    <n v="2490.6872231000002"/>
  </r>
  <r>
    <x v="18"/>
    <x v="2"/>
    <x v="8"/>
    <n v="1.07127982"/>
    <n v="30.351651090000001"/>
    <n v="13.99067558"/>
    <n v="429.25875791999999"/>
  </r>
  <r>
    <x v="18"/>
    <x v="2"/>
    <x v="9"/>
    <n v="0.52280802000000004"/>
    <n v="10.470519360000001"/>
    <n v="5.2280802399999997"/>
    <n v="146.41827083000001"/>
  </r>
  <r>
    <x v="18"/>
    <x v="2"/>
    <x v="17"/>
    <n v="0.57497624999999997"/>
    <n v="14.1426645"/>
    <n v="9.1996200199999993"/>
    <n v="201.31766228999999"/>
  </r>
  <r>
    <x v="18"/>
    <x v="2"/>
    <x v="18"/>
    <n v="0.71975427000000003"/>
    <n v="13.21338106"/>
    <n v="7.1975427200000004"/>
    <n v="172.33240585999999"/>
  </r>
  <r>
    <x v="18"/>
    <x v="2"/>
    <x v="10"/>
    <n v="5.1285194199999999"/>
    <n v="61.781549660000003"/>
    <n v="72.127951909999993"/>
    <n v="883.81654203000005"/>
  </r>
  <r>
    <x v="18"/>
    <x v="2"/>
    <x v="11"/>
    <n v="1.4463091100000001"/>
    <n v="57.639778110000002"/>
    <n v="22.670813930000001"/>
    <n v="814.95806576999996"/>
  </r>
  <r>
    <x v="18"/>
    <x v="2"/>
    <x v="12"/>
    <n v="0.21350616"/>
    <n v="33.797138920000002"/>
    <n v="4.0566170799999997"/>
    <n v="503.03892818999998"/>
  </r>
  <r>
    <x v="18"/>
    <x v="2"/>
    <x v="13"/>
    <n v="6.7054727300000003"/>
    <n v="107.74980748"/>
    <n v="94.629532589999997"/>
    <n v="1529.6326367300001"/>
  </r>
  <r>
    <x v="18"/>
    <x v="2"/>
    <x v="14"/>
    <n v="8.3845639399999996"/>
    <n v="188.68700736"/>
    <n v="118.98738007"/>
    <n v="2803.79991608"/>
  </r>
  <r>
    <x v="18"/>
    <x v="2"/>
    <x v="15"/>
    <n v="0.63867465000000001"/>
    <n v="39.864952019999997"/>
    <n v="9.5801198200000002"/>
    <n v="576.14541465000002"/>
  </r>
  <r>
    <x v="18"/>
    <x v="2"/>
    <x v="16"/>
    <n v="1.5455448899999999"/>
    <n v="44.673682419999999"/>
    <n v="24.925239560000001"/>
    <n v="635.43176889999995"/>
  </r>
  <r>
    <x v="18"/>
    <x v="3"/>
    <x v="0"/>
    <n v="2.2967171"/>
    <n v="29.603676440000001"/>
    <n v="51.468692040000001"/>
    <n v="662.99083108000002"/>
  </r>
  <r>
    <x v="18"/>
    <x v="3"/>
    <x v="1"/>
    <n v="1.0189432599999999"/>
    <n v="2.5105101900000002"/>
    <n v="26.013994799999999"/>
    <n v="58.81332287"/>
  </r>
  <r>
    <x v="18"/>
    <x v="3"/>
    <x v="2"/>
    <n v="2.8649894499999999"/>
    <n v="52.035325589999999"/>
    <n v="67.905944009999999"/>
    <n v="1175.2703803500001"/>
  </r>
  <r>
    <x v="18"/>
    <x v="3"/>
    <x v="3"/>
    <n v="1.16820429"/>
    <n v="5.3435836400000003"/>
    <n v="25.635707700000001"/>
    <n v="122.84178534"/>
  </r>
  <r>
    <x v="18"/>
    <x v="3"/>
    <x v="4"/>
    <n v="2.58548087"/>
    <n v="55.75211101"/>
    <n v="60.094116939999999"/>
    <n v="1268.16333751"/>
  </r>
  <r>
    <x v="18"/>
    <x v="3"/>
    <x v="5"/>
    <n v="2.4230899199999998"/>
    <n v="23.75178936"/>
    <n v="59.173246820000003"/>
    <n v="557.45014994999997"/>
  </r>
  <r>
    <x v="18"/>
    <x v="3"/>
    <x v="6"/>
    <n v="21.094948859999999"/>
    <n v="213.47455732"/>
    <n v="501.40032894000001"/>
    <n v="4897.9922497300004"/>
  </r>
  <r>
    <x v="18"/>
    <x v="3"/>
    <x v="7"/>
    <n v="11.06053395"/>
    <n v="174.92112624000001"/>
    <n v="257.90604201999997"/>
    <n v="3879.55431206"/>
  </r>
  <r>
    <x v="18"/>
    <x v="3"/>
    <x v="8"/>
    <n v="7.4279645900000002"/>
    <n v="64.762186470000003"/>
    <n v="173.25784543"/>
    <n v="1482.2429428299999"/>
  </r>
  <r>
    <x v="18"/>
    <x v="3"/>
    <x v="9"/>
    <n v="2.75856849"/>
    <n v="17.392735859999998"/>
    <n v="63.142108039999997"/>
    <n v="410.05322747999998"/>
  </r>
  <r>
    <x v="18"/>
    <x v="3"/>
    <x v="17"/>
    <n v="2.89439146"/>
    <n v="33.152333579999997"/>
    <n v="65.869693870000006"/>
    <n v="770.06927218999999"/>
  </r>
  <r>
    <x v="18"/>
    <x v="3"/>
    <x v="18"/>
    <n v="1.60499787"/>
    <n v="16.91284649"/>
    <n v="34.413893719999997"/>
    <n v="388.01028688000002"/>
  </r>
  <r>
    <x v="18"/>
    <x v="3"/>
    <x v="10"/>
    <n v="7.3340235299999996"/>
    <n v="98.307616350000004"/>
    <n v="173.13281766"/>
    <n v="2244.0620293299999"/>
  </r>
  <r>
    <x v="18"/>
    <x v="3"/>
    <x v="11"/>
    <n v="6.9717188600000002"/>
    <n v="60.369982210000003"/>
    <n v="164.92304555000001"/>
    <n v="1369.70424757"/>
  </r>
  <r>
    <x v="18"/>
    <x v="3"/>
    <x v="12"/>
    <n v="5.34035934"/>
    <n v="72.336751100000001"/>
    <n v="129.43370877000001"/>
    <n v="1711.5292070200001"/>
  </r>
  <r>
    <x v="18"/>
    <x v="3"/>
    <x v="13"/>
    <n v="13.83081263"/>
    <n v="147.80844776999999"/>
    <n v="325.66382292999998"/>
    <n v="3451.68586284"/>
  </r>
  <r>
    <x v="18"/>
    <x v="3"/>
    <x v="14"/>
    <n v="38.942623449999999"/>
    <n v="302.80582552999999"/>
    <n v="931.16609487000005"/>
    <n v="7117.9316522600002"/>
  </r>
  <r>
    <x v="18"/>
    <x v="3"/>
    <x v="15"/>
    <n v="6.0610301199999999"/>
    <n v="33.485099210000001"/>
    <n v="139.16735222"/>
    <n v="760.10805039000002"/>
  </r>
  <r>
    <x v="18"/>
    <x v="3"/>
    <x v="16"/>
    <n v="5.0030984299999997"/>
    <n v="61.186072000000003"/>
    <n v="114.08449958"/>
    <n v="1415.06510725"/>
  </r>
  <r>
    <x v="18"/>
    <x v="4"/>
    <x v="0"/>
    <n v="5.2799677699999998"/>
    <n v="21.384845970000001"/>
    <n v="160.42774043"/>
    <n v="649.47686524999995"/>
  </r>
  <r>
    <x v="18"/>
    <x v="4"/>
    <x v="1"/>
    <n v="1.4628761400000001"/>
    <n v="4.2684696100000004"/>
    <n v="43.886284170000003"/>
    <n v="134.76293523999999"/>
  </r>
  <r>
    <x v="18"/>
    <x v="4"/>
    <x v="2"/>
    <n v="5.1389449100000002"/>
    <n v="29.922601"/>
    <n v="158.29516002"/>
    <n v="921.84611792999999"/>
  </r>
  <r>
    <x v="18"/>
    <x v="4"/>
    <x v="3"/>
    <n v="1.8943757800000001"/>
    <n v="4.0724728199999998"/>
    <n v="58.524148340000004"/>
    <n v="125.49745887"/>
  </r>
  <r>
    <x v="18"/>
    <x v="4"/>
    <x v="4"/>
    <n v="6.5191526"/>
    <n v="34.386383459999998"/>
    <n v="200.64884318"/>
    <n v="1053.0781610500001"/>
  </r>
  <r>
    <x v="18"/>
    <x v="4"/>
    <x v="5"/>
    <n v="1.4138784799999999"/>
    <n v="18.251804499999999"/>
    <n v="44.34228289"/>
    <n v="566.83797757000002"/>
  </r>
  <r>
    <x v="18"/>
    <x v="4"/>
    <x v="6"/>
    <n v="16.458917920000001"/>
    <n v="92.745607079999999"/>
    <n v="513.03052353999999"/>
    <n v="2859.8545201400002"/>
  </r>
  <r>
    <x v="18"/>
    <x v="4"/>
    <x v="7"/>
    <n v="13.577640000000001"/>
    <n v="57.790977460000001"/>
    <n v="416.09939415999997"/>
    <n v="1778.88492159"/>
  </r>
  <r>
    <x v="18"/>
    <x v="4"/>
    <x v="8"/>
    <n v="6.1785438600000004"/>
    <n v="29.155798470000001"/>
    <n v="189.45681166"/>
    <n v="892.52523943000006"/>
  </r>
  <r>
    <x v="18"/>
    <x v="4"/>
    <x v="9"/>
    <n v="2.2661847399999999"/>
    <n v="9.9454337899999992"/>
    <n v="70.836562709999995"/>
    <n v="307.37279842999999"/>
  </r>
  <r>
    <x v="18"/>
    <x v="4"/>
    <x v="17"/>
    <n v="3.19619287"/>
    <n v="20.09673372"/>
    <n v="99.322821489999995"/>
    <n v="624.44617612000002"/>
  </r>
  <r>
    <x v="18"/>
    <x v="4"/>
    <x v="18"/>
    <n v="3.6733794"/>
    <n v="8.2388932700000002"/>
    <n v="112.14728863000001"/>
    <n v="251.45907937999999"/>
  </r>
  <r>
    <x v="18"/>
    <x v="4"/>
    <x v="10"/>
    <n v="11.9232221"/>
    <n v="50.708850869999999"/>
    <n v="367.85266608000001"/>
    <n v="1555.4253358000001"/>
  </r>
  <r>
    <x v="18"/>
    <x v="4"/>
    <x v="11"/>
    <n v="4.0681015900000004"/>
    <n v="37.662388800000002"/>
    <n v="125.78515523"/>
    <n v="1156.061692"/>
  </r>
  <r>
    <x v="18"/>
    <x v="4"/>
    <x v="12"/>
    <n v="6.8864208500000004"/>
    <n v="41.673051719999997"/>
    <n v="216.5844687"/>
    <n v="1294.8710559199999"/>
  </r>
  <r>
    <x v="18"/>
    <x v="4"/>
    <x v="13"/>
    <n v="17.93796661"/>
    <n v="68.568327190000005"/>
    <n v="554.22500088000004"/>
    <n v="2116.58350638"/>
  </r>
  <r>
    <x v="18"/>
    <x v="4"/>
    <x v="14"/>
    <n v="40.484736349999999"/>
    <n v="199.27694033"/>
    <n v="1275.96225398"/>
    <n v="6219.3266108999997"/>
  </r>
  <r>
    <x v="18"/>
    <x v="4"/>
    <x v="15"/>
    <n v="5.9378901600000003"/>
    <n v="14.28632395"/>
    <n v="184.2442475"/>
    <n v="435.33829988000002"/>
  </r>
  <r>
    <x v="18"/>
    <x v="4"/>
    <x v="16"/>
    <n v="7.1058878600000002"/>
    <n v="40.7244314"/>
    <n v="218.87652943000001"/>
    <n v="1250.73609637"/>
  </r>
  <r>
    <x v="18"/>
    <x v="5"/>
    <x v="0"/>
    <n v="35.730869570000003"/>
    <n v="0"/>
    <n v="1325.14345177"/>
    <n v="0"/>
  </r>
  <r>
    <x v="18"/>
    <x v="5"/>
    <x v="1"/>
    <n v="30.51639454"/>
    <n v="0"/>
    <n v="1134.3763323600001"/>
    <n v="0"/>
  </r>
  <r>
    <x v="18"/>
    <x v="5"/>
    <x v="2"/>
    <n v="273.79429838999999"/>
    <n v="0"/>
    <n v="10304.440473709999"/>
    <n v="0"/>
  </r>
  <r>
    <x v="18"/>
    <x v="5"/>
    <x v="3"/>
    <n v="57.345289319999999"/>
    <n v="0"/>
    <n v="2146.0089997499999"/>
    <n v="0"/>
  </r>
  <r>
    <x v="18"/>
    <x v="5"/>
    <x v="4"/>
    <n v="234.80660012999999"/>
    <n v="0"/>
    <n v="8812.5869016800007"/>
    <n v="0"/>
  </r>
  <r>
    <x v="18"/>
    <x v="5"/>
    <x v="5"/>
    <n v="106.43287687"/>
    <n v="0"/>
    <n v="3994.3713108400002"/>
    <n v="0"/>
  </r>
  <r>
    <x v="18"/>
    <x v="5"/>
    <x v="6"/>
    <n v="271.07889369999998"/>
    <n v="0"/>
    <n v="10155.417486529999"/>
    <n v="0"/>
  </r>
  <r>
    <x v="18"/>
    <x v="5"/>
    <x v="7"/>
    <n v="120.84933035"/>
    <n v="0"/>
    <n v="4480.3944484499998"/>
    <n v="0"/>
  </r>
  <r>
    <x v="18"/>
    <x v="5"/>
    <x v="8"/>
    <n v="167.80887953000001"/>
    <n v="0"/>
    <n v="6269.81023577"/>
    <n v="0"/>
  </r>
  <r>
    <x v="18"/>
    <x v="5"/>
    <x v="9"/>
    <n v="65.651235909999997"/>
    <n v="0"/>
    <n v="2448.9565356799999"/>
    <n v="0"/>
  </r>
  <r>
    <x v="18"/>
    <x v="5"/>
    <x v="17"/>
    <n v="142.82742575"/>
    <n v="0"/>
    <n v="5359.0963025800002"/>
    <n v="0"/>
  </r>
  <r>
    <x v="18"/>
    <x v="5"/>
    <x v="18"/>
    <n v="51.217607010000002"/>
    <n v="0"/>
    <n v="1908.33870789"/>
    <n v="0"/>
  </r>
  <r>
    <x v="18"/>
    <x v="5"/>
    <x v="10"/>
    <n v="281.16621619"/>
    <n v="0"/>
    <n v="10534.35833085"/>
    <n v="0"/>
  </r>
  <r>
    <x v="18"/>
    <x v="5"/>
    <x v="11"/>
    <n v="91.9501262"/>
    <n v="0"/>
    <n v="3441.7126709300001"/>
    <n v="0"/>
  </r>
  <r>
    <x v="18"/>
    <x v="5"/>
    <x v="12"/>
    <n v="362.52811254"/>
    <n v="0"/>
    <n v="13494.21708068"/>
    <n v="0"/>
  </r>
  <r>
    <x v="18"/>
    <x v="5"/>
    <x v="13"/>
    <n v="221.19050458000001"/>
    <n v="0"/>
    <n v="8168.3482330699999"/>
    <n v="0"/>
  </r>
  <r>
    <x v="18"/>
    <x v="5"/>
    <x v="14"/>
    <n v="438.52606147"/>
    <n v="0"/>
    <n v="16325.7494764"/>
    <n v="0"/>
  </r>
  <r>
    <x v="18"/>
    <x v="5"/>
    <x v="15"/>
    <n v="56.944492660000002"/>
    <n v="0"/>
    <n v="2112.1592352900002"/>
    <n v="0"/>
  </r>
  <r>
    <x v="18"/>
    <x v="5"/>
    <x v="16"/>
    <n v="128.57573654999999"/>
    <n v="0"/>
    <n v="4794.6276168900004"/>
    <n v="0"/>
  </r>
  <r>
    <x v="18"/>
    <x v="6"/>
    <x v="0"/>
    <n v="65.310985290000005"/>
    <n v="0"/>
    <n v="2628.73806156"/>
    <n v="0"/>
  </r>
  <r>
    <x v="18"/>
    <x v="6"/>
    <x v="1"/>
    <n v="64.033420449999994"/>
    <n v="0"/>
    <n v="2621.4752899599998"/>
    <n v="0"/>
  </r>
  <r>
    <x v="18"/>
    <x v="6"/>
    <x v="2"/>
    <n v="281.66665988"/>
    <n v="0"/>
    <n v="11362.81723746"/>
    <n v="0"/>
  </r>
  <r>
    <x v="18"/>
    <x v="6"/>
    <x v="3"/>
    <n v="46.257445199999999"/>
    <n v="0"/>
    <n v="1870.6812951100001"/>
    <n v="0"/>
  </r>
  <r>
    <x v="18"/>
    <x v="6"/>
    <x v="4"/>
    <n v="396.40193606999998"/>
    <n v="0"/>
    <n v="15936.29650909"/>
    <n v="0"/>
  </r>
  <r>
    <x v="18"/>
    <x v="6"/>
    <x v="5"/>
    <n v="121.15845886"/>
    <n v="0"/>
    <n v="4881.5002120600002"/>
    <n v="0"/>
  </r>
  <r>
    <x v="18"/>
    <x v="6"/>
    <x v="6"/>
    <n v="195.25048179000001"/>
    <n v="0"/>
    <n v="7877.8068912199997"/>
    <n v="0"/>
  </r>
  <r>
    <x v="18"/>
    <x v="6"/>
    <x v="7"/>
    <n v="108.01956916"/>
    <n v="0"/>
    <n v="4359.16580823"/>
    <n v="0"/>
  </r>
  <r>
    <x v="18"/>
    <x v="6"/>
    <x v="8"/>
    <n v="167.93357276"/>
    <n v="0"/>
    <n v="6760.3863564599997"/>
    <n v="0"/>
  </r>
  <r>
    <x v="18"/>
    <x v="6"/>
    <x v="9"/>
    <n v="59.913652390000003"/>
    <n v="0"/>
    <n v="2413.4610912799999"/>
    <n v="0"/>
  </r>
  <r>
    <x v="18"/>
    <x v="6"/>
    <x v="17"/>
    <n v="150.87633195999999"/>
    <n v="0"/>
    <n v="6062.2148638600002"/>
    <n v="0"/>
  </r>
  <r>
    <x v="18"/>
    <x v="6"/>
    <x v="18"/>
    <n v="53.009582469999998"/>
    <n v="0"/>
    <n v="2132.6391226699998"/>
    <n v="0"/>
  </r>
  <r>
    <x v="18"/>
    <x v="6"/>
    <x v="10"/>
    <n v="354.02178946999999"/>
    <n v="0"/>
    <n v="14246.339588209999"/>
    <n v="0"/>
  </r>
  <r>
    <x v="18"/>
    <x v="6"/>
    <x v="11"/>
    <n v="93.009343000000001"/>
    <n v="0"/>
    <n v="3740.9124486800001"/>
    <n v="0"/>
  </r>
  <r>
    <x v="18"/>
    <x v="6"/>
    <x v="12"/>
    <n v="229.77053713000001"/>
    <n v="0"/>
    <n v="9255.6765505000003"/>
    <n v="0"/>
  </r>
  <r>
    <x v="18"/>
    <x v="6"/>
    <x v="13"/>
    <n v="173.61452169"/>
    <n v="0"/>
    <n v="6989.6105816199997"/>
    <n v="0"/>
  </r>
  <r>
    <x v="18"/>
    <x v="6"/>
    <x v="14"/>
    <n v="298.77162181"/>
    <n v="0"/>
    <n v="12006.742297680001"/>
    <n v="0"/>
  </r>
  <r>
    <x v="18"/>
    <x v="6"/>
    <x v="15"/>
    <n v="38.790066680000002"/>
    <n v="0"/>
    <n v="1572.30369572"/>
    <n v="0"/>
  </r>
  <r>
    <x v="18"/>
    <x v="6"/>
    <x v="16"/>
    <n v="121.47185462"/>
    <n v="0"/>
    <n v="4888.9547631699998"/>
    <n v="0"/>
  </r>
  <r>
    <x v="18"/>
    <x v="7"/>
    <x v="0"/>
    <n v="21.642309439999998"/>
    <n v="0"/>
    <n v="993.85519912999996"/>
    <n v="0"/>
  </r>
  <r>
    <x v="18"/>
    <x v="7"/>
    <x v="1"/>
    <n v="44.642028879999998"/>
    <n v="0"/>
    <n v="2089.8734689500002"/>
    <n v="0"/>
  </r>
  <r>
    <x v="18"/>
    <x v="7"/>
    <x v="2"/>
    <n v="67.380764529999993"/>
    <n v="0"/>
    <n v="3093.4200983599999"/>
    <n v="0"/>
  </r>
  <r>
    <x v="18"/>
    <x v="7"/>
    <x v="3"/>
    <n v="10.453056220000001"/>
    <n v="0"/>
    <n v="474.87646532999997"/>
    <n v="0"/>
  </r>
  <r>
    <x v="18"/>
    <x v="7"/>
    <x v="4"/>
    <n v="108.19325941"/>
    <n v="0"/>
    <n v="4950.5824047200003"/>
    <n v="0"/>
  </r>
  <r>
    <x v="18"/>
    <x v="7"/>
    <x v="5"/>
    <n v="26.833345349999998"/>
    <n v="0"/>
    <n v="1226.8399942399999"/>
    <n v="0"/>
  </r>
  <r>
    <x v="18"/>
    <x v="7"/>
    <x v="6"/>
    <n v="51.55617487"/>
    <n v="0"/>
    <n v="2361.1681038199999"/>
    <n v="0"/>
  </r>
  <r>
    <x v="18"/>
    <x v="7"/>
    <x v="7"/>
    <n v="32.800848270000003"/>
    <n v="0"/>
    <n v="1497.3650982199999"/>
    <n v="0"/>
  </r>
  <r>
    <x v="18"/>
    <x v="7"/>
    <x v="8"/>
    <n v="47.842216479999998"/>
    <n v="0"/>
    <n v="2191.6961402900001"/>
    <n v="0"/>
  </r>
  <r>
    <x v="18"/>
    <x v="7"/>
    <x v="9"/>
    <n v="16.784864880000001"/>
    <n v="0"/>
    <n v="761.60176214000001"/>
    <n v="0"/>
  </r>
  <r>
    <x v="18"/>
    <x v="7"/>
    <x v="17"/>
    <n v="33.144397120000001"/>
    <n v="0"/>
    <n v="1503.4795818499999"/>
    <n v="0"/>
  </r>
  <r>
    <x v="18"/>
    <x v="7"/>
    <x v="18"/>
    <n v="15.381857159999999"/>
    <n v="0"/>
    <n v="704.05839547999994"/>
    <n v="0"/>
  </r>
  <r>
    <x v="18"/>
    <x v="7"/>
    <x v="10"/>
    <n v="74.298968979999998"/>
    <n v="0"/>
    <n v="3370.87194641"/>
    <n v="0"/>
  </r>
  <r>
    <x v="18"/>
    <x v="7"/>
    <x v="11"/>
    <n v="19.58450277"/>
    <n v="0"/>
    <n v="893.97904828000003"/>
    <n v="0"/>
  </r>
  <r>
    <x v="18"/>
    <x v="7"/>
    <x v="12"/>
    <n v="47.962984290000001"/>
    <n v="0"/>
    <n v="2208.7031067500002"/>
    <n v="0"/>
  </r>
  <r>
    <x v="18"/>
    <x v="7"/>
    <x v="13"/>
    <n v="65.226834490000002"/>
    <n v="0"/>
    <n v="2967.0038548399998"/>
    <n v="0"/>
  </r>
  <r>
    <x v="18"/>
    <x v="7"/>
    <x v="14"/>
    <n v="48.24427996"/>
    <n v="0"/>
    <n v="2204.4240358000002"/>
    <n v="0"/>
  </r>
  <r>
    <x v="18"/>
    <x v="7"/>
    <x v="15"/>
    <n v="7.8078188400000004"/>
    <n v="0"/>
    <n v="353.27201874000002"/>
    <n v="0"/>
  </r>
  <r>
    <x v="18"/>
    <x v="7"/>
    <x v="16"/>
    <n v="28.623661869999999"/>
    <n v="0"/>
    <n v="1312.89527946"/>
    <n v="0"/>
  </r>
  <r>
    <x v="18"/>
    <x v="8"/>
    <x v="0"/>
    <n v="50.240626779999999"/>
    <n v="0"/>
    <n v="2606.8184518899998"/>
    <n v="0"/>
  </r>
  <r>
    <x v="18"/>
    <x v="8"/>
    <x v="1"/>
    <n v="38.202664300000002"/>
    <n v="0"/>
    <n v="2006.2373861399999"/>
    <n v="0"/>
  </r>
  <r>
    <x v="18"/>
    <x v="8"/>
    <x v="2"/>
    <n v="63.278410229999999"/>
    <n v="0"/>
    <n v="3272.2438621699998"/>
    <n v="0"/>
  </r>
  <r>
    <x v="18"/>
    <x v="8"/>
    <x v="3"/>
    <n v="13.6232966"/>
    <n v="0"/>
    <n v="698.37323722999997"/>
    <n v="0"/>
  </r>
  <r>
    <x v="18"/>
    <x v="8"/>
    <x v="4"/>
    <n v="150.89303225"/>
    <n v="0"/>
    <n v="7748.4158484199997"/>
    <n v="0"/>
  </r>
  <r>
    <x v="18"/>
    <x v="8"/>
    <x v="5"/>
    <n v="37.7998653"/>
    <n v="0"/>
    <n v="1947.2694641800001"/>
    <n v="0"/>
  </r>
  <r>
    <x v="18"/>
    <x v="8"/>
    <x v="6"/>
    <n v="58.72826457"/>
    <n v="0"/>
    <n v="3019.3362471199998"/>
    <n v="0"/>
  </r>
  <r>
    <x v="18"/>
    <x v="8"/>
    <x v="7"/>
    <n v="46.663314470000003"/>
    <n v="0"/>
    <n v="2396.29416631"/>
    <n v="0"/>
  </r>
  <r>
    <x v="18"/>
    <x v="8"/>
    <x v="8"/>
    <n v="75.689811219999996"/>
    <n v="0"/>
    <n v="3908.5309212299999"/>
    <n v="0"/>
  </r>
  <r>
    <x v="18"/>
    <x v="8"/>
    <x v="9"/>
    <n v="13.545196170000001"/>
    <n v="0"/>
    <n v="694.97071026000003"/>
    <n v="0"/>
  </r>
  <r>
    <x v="18"/>
    <x v="8"/>
    <x v="17"/>
    <n v="27.981829359999999"/>
    <n v="0"/>
    <n v="1420.2651271499999"/>
    <n v="0"/>
  </r>
  <r>
    <x v="18"/>
    <x v="8"/>
    <x v="18"/>
    <n v="22.032938909999999"/>
    <n v="0"/>
    <n v="1134.79433356"/>
    <n v="0"/>
  </r>
  <r>
    <x v="18"/>
    <x v="8"/>
    <x v="10"/>
    <n v="104.72170801999999"/>
    <n v="0"/>
    <n v="5346.8207170799997"/>
    <n v="0"/>
  </r>
  <r>
    <x v="18"/>
    <x v="8"/>
    <x v="11"/>
    <n v="20.491920360000002"/>
    <n v="0"/>
    <n v="1050.84633704"/>
    <n v="0"/>
  </r>
  <r>
    <x v="18"/>
    <x v="8"/>
    <x v="12"/>
    <n v="34.741599809999997"/>
    <n v="0"/>
    <n v="1783.2184408099999"/>
    <n v="0"/>
  </r>
  <r>
    <x v="18"/>
    <x v="8"/>
    <x v="13"/>
    <n v="77.175760999999994"/>
    <n v="0"/>
    <n v="3960.8557060200001"/>
    <n v="0"/>
  </r>
  <r>
    <x v="18"/>
    <x v="8"/>
    <x v="14"/>
    <n v="44.151137419999998"/>
    <n v="0"/>
    <n v="2258.99697569"/>
    <n v="0"/>
  </r>
  <r>
    <x v="18"/>
    <x v="8"/>
    <x v="15"/>
    <n v="12.009434949999999"/>
    <n v="0"/>
    <n v="610.06056840999997"/>
    <n v="0"/>
  </r>
  <r>
    <x v="18"/>
    <x v="8"/>
    <x v="16"/>
    <n v="29.571788189999999"/>
    <n v="0"/>
    <n v="1525.37964255"/>
    <n v="0"/>
  </r>
  <r>
    <x v="18"/>
    <x v="9"/>
    <x v="0"/>
    <n v="27.85381916"/>
    <n v="0"/>
    <n v="1702.0110631299999"/>
    <n v="0"/>
  </r>
  <r>
    <x v="18"/>
    <x v="9"/>
    <x v="1"/>
    <n v="18.275918709999999"/>
    <n v="0"/>
    <n v="1119.5580743400001"/>
    <n v="0"/>
  </r>
  <r>
    <x v="18"/>
    <x v="9"/>
    <x v="2"/>
    <n v="24.442211109999999"/>
    <n v="0"/>
    <n v="1495.9089302899999"/>
    <n v="0"/>
  </r>
  <r>
    <x v="18"/>
    <x v="9"/>
    <x v="3"/>
    <n v="3.0994378999999999"/>
    <n v="0"/>
    <n v="191.71699329"/>
    <n v="0"/>
  </r>
  <r>
    <x v="18"/>
    <x v="9"/>
    <x v="4"/>
    <n v="66.423630259999996"/>
    <n v="0"/>
    <n v="4045.2993917600002"/>
    <n v="0"/>
  </r>
  <r>
    <x v="18"/>
    <x v="9"/>
    <x v="5"/>
    <n v="14.010228659999999"/>
    <n v="0"/>
    <n v="863.59854686000006"/>
    <n v="0"/>
  </r>
  <r>
    <x v="18"/>
    <x v="9"/>
    <x v="6"/>
    <n v="25.85929058"/>
    <n v="0"/>
    <n v="1573.4422482800001"/>
    <n v="0"/>
  </r>
  <r>
    <x v="18"/>
    <x v="9"/>
    <x v="7"/>
    <n v="21.1774077"/>
    <n v="0"/>
    <n v="1290.3588360700001"/>
    <n v="0"/>
  </r>
  <r>
    <x v="18"/>
    <x v="9"/>
    <x v="8"/>
    <n v="38.090513270000002"/>
    <n v="0"/>
    <n v="2322.2354201200001"/>
    <n v="0"/>
  </r>
  <r>
    <x v="18"/>
    <x v="9"/>
    <x v="9"/>
    <n v="3.4574709700000001"/>
    <n v="0"/>
    <n v="212.86794760000001"/>
    <n v="0"/>
  </r>
  <r>
    <x v="18"/>
    <x v="9"/>
    <x v="17"/>
    <n v="12.76136928"/>
    <n v="0"/>
    <n v="775.78742140999998"/>
    <n v="0"/>
  </r>
  <r>
    <x v="18"/>
    <x v="9"/>
    <x v="18"/>
    <n v="10.10423849"/>
    <n v="0"/>
    <n v="621.11978515999999"/>
    <n v="0"/>
  </r>
  <r>
    <x v="18"/>
    <x v="9"/>
    <x v="10"/>
    <n v="35.437654770000002"/>
    <n v="0"/>
    <n v="2155.3721161200001"/>
    <n v="0"/>
  </r>
  <r>
    <x v="18"/>
    <x v="9"/>
    <x v="11"/>
    <n v="10.3718062"/>
    <n v="0"/>
    <n v="629.36409103000005"/>
    <n v="0"/>
  </r>
  <r>
    <x v="18"/>
    <x v="9"/>
    <x v="12"/>
    <n v="8.3137822099999994"/>
    <n v="0"/>
    <n v="508.87526909000002"/>
    <n v="0"/>
  </r>
  <r>
    <x v="18"/>
    <x v="9"/>
    <x v="13"/>
    <n v="25.220858320000001"/>
    <n v="0"/>
    <n v="1536.5283750799999"/>
    <n v="0"/>
  </r>
  <r>
    <x v="18"/>
    <x v="9"/>
    <x v="14"/>
    <n v="17.643172620000001"/>
    <n v="0"/>
    <n v="1073.80302631"/>
    <n v="0"/>
  </r>
  <r>
    <x v="18"/>
    <x v="9"/>
    <x v="15"/>
    <n v="3.9090017800000001"/>
    <n v="0"/>
    <n v="236.60073495"/>
    <n v="0"/>
  </r>
  <r>
    <x v="18"/>
    <x v="9"/>
    <x v="16"/>
    <n v="19.95573538"/>
    <n v="0"/>
    <n v="1211.15172641"/>
    <n v="0"/>
  </r>
  <r>
    <x v="18"/>
    <x v="10"/>
    <x v="0"/>
    <n v="35.597934789999996"/>
    <n v="0"/>
    <n v="2698.5110573299999"/>
    <n v="0"/>
  </r>
  <r>
    <x v="18"/>
    <x v="10"/>
    <x v="1"/>
    <n v="37.410277720000003"/>
    <n v="0"/>
    <n v="3074.0440693999999"/>
    <n v="0"/>
  </r>
  <r>
    <x v="18"/>
    <x v="10"/>
    <x v="2"/>
    <n v="11.28951827"/>
    <n v="0"/>
    <n v="896.04733704"/>
    <n v="0"/>
  </r>
  <r>
    <x v="18"/>
    <x v="10"/>
    <x v="3"/>
    <n v="3.1087063000000001"/>
    <n v="0"/>
    <n v="225.86337448"/>
    <n v="0"/>
  </r>
  <r>
    <x v="18"/>
    <x v="10"/>
    <x v="4"/>
    <n v="24.128238360000001"/>
    <n v="0"/>
    <n v="1852.79468376"/>
    <n v="0"/>
  </r>
  <r>
    <x v="18"/>
    <x v="10"/>
    <x v="5"/>
    <n v="4.9566823099999997"/>
    <n v="0"/>
    <n v="384.13558857999999"/>
    <n v="0"/>
  </r>
  <r>
    <x v="18"/>
    <x v="10"/>
    <x v="6"/>
    <n v="14.716259429999999"/>
    <n v="0"/>
    <n v="1106.9799821399999"/>
    <n v="0"/>
  </r>
  <r>
    <x v="18"/>
    <x v="10"/>
    <x v="7"/>
    <n v="17.571420530000001"/>
    <n v="0"/>
    <n v="1344.8258158000001"/>
    <n v="0"/>
  </r>
  <r>
    <x v="18"/>
    <x v="10"/>
    <x v="8"/>
    <n v="28.279148750000001"/>
    <n v="0"/>
    <n v="2140.1682644399998"/>
    <n v="0"/>
  </r>
  <r>
    <x v="18"/>
    <x v="10"/>
    <x v="9"/>
    <n v="1.62492579"/>
    <n v="0"/>
    <n v="141.62184162"/>
    <n v="0"/>
  </r>
  <r>
    <x v="18"/>
    <x v="10"/>
    <x v="17"/>
    <n v="0.19835591999999999"/>
    <n v="0"/>
    <n v="14.97892749"/>
    <n v="0"/>
  </r>
  <r>
    <x v="18"/>
    <x v="10"/>
    <x v="18"/>
    <n v="2.1661940500000001"/>
    <n v="0"/>
    <n v="171.74592903000001"/>
    <n v="0"/>
  </r>
  <r>
    <x v="18"/>
    <x v="10"/>
    <x v="10"/>
    <n v="14.960248849999999"/>
    <n v="0"/>
    <n v="1110.34053202"/>
    <n v="0"/>
  </r>
  <r>
    <x v="18"/>
    <x v="10"/>
    <x v="11"/>
    <n v="3.35937325"/>
    <n v="0"/>
    <n v="242.40225099"/>
    <n v="0"/>
  </r>
  <r>
    <x v="18"/>
    <x v="10"/>
    <x v="12"/>
    <n v="3.0628874399999999"/>
    <n v="0"/>
    <n v="232.93373921"/>
    <n v="0"/>
  </r>
  <r>
    <x v="18"/>
    <x v="10"/>
    <x v="13"/>
    <n v="9.2227830799999992"/>
    <n v="0"/>
    <n v="707.94726921999995"/>
    <n v="0"/>
  </r>
  <r>
    <x v="18"/>
    <x v="10"/>
    <x v="14"/>
    <n v="10.858985730000001"/>
    <n v="0"/>
    <n v="922.96120208000002"/>
    <n v="0"/>
  </r>
  <r>
    <x v="18"/>
    <x v="10"/>
    <x v="15"/>
    <n v="2.1697383700000001"/>
    <n v="0"/>
    <n v="176.92533323000001"/>
    <n v="0"/>
  </r>
  <r>
    <x v="18"/>
    <x v="10"/>
    <x v="16"/>
    <n v="8.6283073100000003"/>
    <n v="0"/>
    <n v="635.91301810000004"/>
    <n v="0"/>
  </r>
  <r>
    <x v="19"/>
    <x v="0"/>
    <x v="0"/>
    <n v="0"/>
    <n v="2.54822251"/>
    <n v="0"/>
    <n v="0"/>
  </r>
  <r>
    <x v="19"/>
    <x v="0"/>
    <x v="2"/>
    <n v="0"/>
    <n v="1.71997471"/>
    <n v="0"/>
    <n v="0"/>
  </r>
  <r>
    <x v="19"/>
    <x v="0"/>
    <x v="3"/>
    <n v="0"/>
    <n v="0.93896477"/>
    <n v="0"/>
    <n v="0"/>
  </r>
  <r>
    <x v="19"/>
    <x v="0"/>
    <x v="4"/>
    <n v="0.30389553000000002"/>
    <n v="2.9357792800000002"/>
    <n v="0"/>
    <n v="0"/>
  </r>
  <r>
    <x v="19"/>
    <x v="0"/>
    <x v="5"/>
    <n v="0.51930670000000001"/>
    <n v="1.82457611"/>
    <n v="0"/>
    <n v="0"/>
  </r>
  <r>
    <x v="19"/>
    <x v="0"/>
    <x v="6"/>
    <n v="0"/>
    <n v="1.4218476099999999"/>
    <n v="0"/>
    <n v="0"/>
  </r>
  <r>
    <x v="19"/>
    <x v="0"/>
    <x v="7"/>
    <n v="0"/>
    <n v="2.2763077599999999"/>
    <n v="0"/>
    <n v="0"/>
  </r>
  <r>
    <x v="19"/>
    <x v="0"/>
    <x v="8"/>
    <n v="5.7015650000000001E-2"/>
    <n v="0.83342391999999998"/>
    <n v="0"/>
    <n v="0"/>
  </r>
  <r>
    <x v="19"/>
    <x v="0"/>
    <x v="9"/>
    <n v="0"/>
    <n v="0.46052547999999999"/>
    <n v="0"/>
    <n v="0"/>
  </r>
  <r>
    <x v="19"/>
    <x v="0"/>
    <x v="17"/>
    <n v="0"/>
    <n v="0.48244969999999998"/>
    <n v="0"/>
    <n v="0"/>
  </r>
  <r>
    <x v="19"/>
    <x v="0"/>
    <x v="18"/>
    <n v="0.48375638999999998"/>
    <n v="0.41939763000000002"/>
    <n v="0"/>
    <n v="0"/>
  </r>
  <r>
    <x v="19"/>
    <x v="0"/>
    <x v="10"/>
    <n v="0"/>
    <n v="2.2227728099999999"/>
    <n v="0"/>
    <n v="0"/>
  </r>
  <r>
    <x v="19"/>
    <x v="0"/>
    <x v="11"/>
    <n v="0"/>
    <n v="1.2719003200000001"/>
    <n v="0"/>
    <n v="0"/>
  </r>
  <r>
    <x v="19"/>
    <x v="0"/>
    <x v="12"/>
    <n v="1.5041649500000001"/>
    <n v="2.2366938599999999"/>
    <n v="0"/>
    <n v="0"/>
  </r>
  <r>
    <x v="19"/>
    <x v="0"/>
    <x v="13"/>
    <n v="0.95535362000000001"/>
    <n v="3.4548534000000002"/>
    <n v="0"/>
    <n v="0"/>
  </r>
  <r>
    <x v="19"/>
    <x v="0"/>
    <x v="14"/>
    <n v="0"/>
    <n v="1.49932245"/>
    <n v="0"/>
    <n v="0"/>
  </r>
  <r>
    <x v="19"/>
    <x v="0"/>
    <x v="15"/>
    <n v="0"/>
    <n v="1.0384471900000001"/>
    <n v="0"/>
    <n v="0"/>
  </r>
  <r>
    <x v="19"/>
    <x v="0"/>
    <x v="16"/>
    <n v="0"/>
    <n v="1.0357331000000001"/>
    <n v="0"/>
    <n v="0"/>
  </r>
  <r>
    <x v="19"/>
    <x v="1"/>
    <x v="0"/>
    <n v="0"/>
    <n v="18.684647259999998"/>
    <n v="0"/>
    <n v="101.96393552000001"/>
  </r>
  <r>
    <x v="19"/>
    <x v="1"/>
    <x v="1"/>
    <n v="0.48207390999999999"/>
    <n v="0.61720759000000003"/>
    <n v="3.8565912600000001"/>
    <n v="2.89377379"/>
  </r>
  <r>
    <x v="19"/>
    <x v="1"/>
    <x v="2"/>
    <n v="1.95594409"/>
    <n v="17.242568500000001"/>
    <n v="13.00896309"/>
    <n v="94.923462200000003"/>
  </r>
  <r>
    <x v="19"/>
    <x v="1"/>
    <x v="3"/>
    <n v="0"/>
    <n v="2.29061096"/>
    <n v="0"/>
    <n v="11.2344723"/>
  </r>
  <r>
    <x v="19"/>
    <x v="1"/>
    <x v="4"/>
    <n v="1.1616114399999999"/>
    <n v="26.305589749999999"/>
    <n v="9.2928915100000005"/>
    <n v="142.24745224"/>
  </r>
  <r>
    <x v="19"/>
    <x v="1"/>
    <x v="5"/>
    <n v="0"/>
    <n v="7.8846162"/>
    <n v="0"/>
    <n v="42.303942470000003"/>
  </r>
  <r>
    <x v="19"/>
    <x v="1"/>
    <x v="6"/>
    <n v="2.6961943399999999"/>
    <n v="120.91962900999999"/>
    <n v="17.071217149999999"/>
    <n v="735.09043651000002"/>
  </r>
  <r>
    <x v="19"/>
    <x v="1"/>
    <x v="7"/>
    <n v="1.2032527"/>
    <n v="123.22832528000001"/>
    <n v="7.7517258199999999"/>
    <n v="751.04612583000005"/>
  </r>
  <r>
    <x v="19"/>
    <x v="1"/>
    <x v="8"/>
    <n v="0.55095291000000002"/>
    <n v="16.550676800000002"/>
    <n v="4.4076233199999999"/>
    <n v="86.886961020000001"/>
  </r>
  <r>
    <x v="19"/>
    <x v="1"/>
    <x v="9"/>
    <n v="0.53607516"/>
    <n v="6.4150096699999999"/>
    <n v="4.8246764000000004"/>
    <n v="37.30457354"/>
  </r>
  <r>
    <x v="19"/>
    <x v="1"/>
    <x v="17"/>
    <n v="1.42065211"/>
    <n v="5.5250694300000003"/>
    <n v="6.69745086"/>
    <n v="30.67251151"/>
  </r>
  <r>
    <x v="19"/>
    <x v="1"/>
    <x v="18"/>
    <n v="0"/>
    <n v="8.8951132099999999"/>
    <n v="0"/>
    <n v="43.374976799999999"/>
  </r>
  <r>
    <x v="19"/>
    <x v="1"/>
    <x v="10"/>
    <n v="0.18976477999999999"/>
    <n v="38.899309719999998"/>
    <n v="1.51811823"/>
    <n v="212.13241765000001"/>
  </r>
  <r>
    <x v="19"/>
    <x v="1"/>
    <x v="11"/>
    <n v="0.43803941000000002"/>
    <n v="28.860272120000001"/>
    <n v="3.9423547000000001"/>
    <n v="142.72152875"/>
  </r>
  <r>
    <x v="19"/>
    <x v="1"/>
    <x v="12"/>
    <n v="0.68379582999999999"/>
    <n v="10.98213694"/>
    <n v="2.8731659399999998"/>
    <n v="67.913222219999994"/>
  </r>
  <r>
    <x v="19"/>
    <x v="1"/>
    <x v="13"/>
    <n v="0.38425421999999998"/>
    <n v="71.039048019999996"/>
    <n v="1.9212711200000001"/>
    <n v="387.31824358"/>
  </r>
  <r>
    <x v="19"/>
    <x v="1"/>
    <x v="14"/>
    <n v="2.24092118"/>
    <n v="61.572460909999997"/>
    <n v="14.313745219999999"/>
    <n v="373.84330686999999"/>
  </r>
  <r>
    <x v="19"/>
    <x v="1"/>
    <x v="15"/>
    <n v="0"/>
    <n v="38.801125550000002"/>
    <n v="0"/>
    <n v="210.88563547999999"/>
  </r>
  <r>
    <x v="19"/>
    <x v="1"/>
    <x v="16"/>
    <n v="0"/>
    <n v="26.305113129999999"/>
    <n v="0"/>
    <n v="145.53377198000001"/>
  </r>
  <r>
    <x v="19"/>
    <x v="2"/>
    <x v="0"/>
    <n v="9.8301390000000002E-2"/>
    <n v="21.76749487"/>
    <n v="1.57282232"/>
    <n v="296.63871472"/>
  </r>
  <r>
    <x v="19"/>
    <x v="2"/>
    <x v="1"/>
    <n v="0"/>
    <n v="0.45628402000000001"/>
    <n v="0"/>
    <n v="6.31625601"/>
  </r>
  <r>
    <x v="19"/>
    <x v="2"/>
    <x v="2"/>
    <n v="0.91186327"/>
    <n v="35.335622999999998"/>
    <n v="9.7951567700000002"/>
    <n v="511.23361770000002"/>
  </r>
  <r>
    <x v="19"/>
    <x v="2"/>
    <x v="3"/>
    <n v="0.49742796"/>
    <n v="5.1189286100000002"/>
    <n v="7.4614193699999998"/>
    <n v="71.396599109999997"/>
  </r>
  <r>
    <x v="19"/>
    <x v="2"/>
    <x v="4"/>
    <n v="0.45927888"/>
    <n v="47.76596198"/>
    <n v="5.4299759600000002"/>
    <n v="666.04018262"/>
  </r>
  <r>
    <x v="19"/>
    <x v="2"/>
    <x v="5"/>
    <n v="0.54070417999999998"/>
    <n v="15.35660238"/>
    <n v="8.6512668999999995"/>
    <n v="230.40771917000001"/>
  </r>
  <r>
    <x v="19"/>
    <x v="2"/>
    <x v="6"/>
    <n v="4.6438575999999996"/>
    <n v="240.97108549999999"/>
    <n v="74.666206579999994"/>
    <n v="3282.66311765"/>
  </r>
  <r>
    <x v="19"/>
    <x v="2"/>
    <x v="7"/>
    <n v="1.8186798900000001"/>
    <n v="201.74580913"/>
    <n v="22.878871369999999"/>
    <n v="2788.3103501300002"/>
  </r>
  <r>
    <x v="19"/>
    <x v="2"/>
    <x v="8"/>
    <n v="0.13567697000000001"/>
    <n v="42.690837690000002"/>
    <n v="2.0351545400000002"/>
    <n v="615.79381693000005"/>
  </r>
  <r>
    <x v="19"/>
    <x v="2"/>
    <x v="9"/>
    <n v="0"/>
    <n v="10.27052608"/>
    <n v="0"/>
    <n v="138.18954772000001"/>
  </r>
  <r>
    <x v="19"/>
    <x v="2"/>
    <x v="17"/>
    <n v="0"/>
    <n v="18.935382440000001"/>
    <n v="0"/>
    <n v="280.10237629"/>
  </r>
  <r>
    <x v="19"/>
    <x v="2"/>
    <x v="18"/>
    <n v="0"/>
    <n v="12.965275999999999"/>
    <n v="0"/>
    <n v="173.32667081"/>
  </r>
  <r>
    <x v="19"/>
    <x v="2"/>
    <x v="10"/>
    <n v="1.9270551899999999"/>
    <n v="68.260308570000007"/>
    <n v="29.736583280000001"/>
    <n v="955.90025611999999"/>
  </r>
  <r>
    <x v="19"/>
    <x v="2"/>
    <x v="11"/>
    <n v="1.47242169"/>
    <n v="54.772592400000001"/>
    <n v="22.086325370000001"/>
    <n v="749.89604519"/>
  </r>
  <r>
    <x v="19"/>
    <x v="2"/>
    <x v="12"/>
    <n v="0"/>
    <n v="33.800543179999998"/>
    <n v="0"/>
    <n v="503.01489339"/>
  </r>
  <r>
    <x v="19"/>
    <x v="2"/>
    <x v="13"/>
    <n v="4.65933917"/>
    <n v="120.17212099"/>
    <n v="69.105064420000005"/>
    <n v="1724.92797961"/>
  </r>
  <r>
    <x v="19"/>
    <x v="2"/>
    <x v="14"/>
    <n v="4.96565324"/>
    <n v="174.13739408999999"/>
    <n v="78.044101940000004"/>
    <n v="2594.0497299399999"/>
  </r>
  <r>
    <x v="19"/>
    <x v="2"/>
    <x v="15"/>
    <n v="0.87268361000000005"/>
    <n v="38.35763"/>
    <n v="13.68688539"/>
    <n v="537.07452290000003"/>
  </r>
  <r>
    <x v="19"/>
    <x v="2"/>
    <x v="16"/>
    <n v="2.7885802700000002"/>
    <n v="47.589107970000001"/>
    <n v="41.296736840000001"/>
    <n v="690.46409696000001"/>
  </r>
  <r>
    <x v="19"/>
    <x v="3"/>
    <x v="0"/>
    <n v="4.8934247400000004"/>
    <n v="31.51844324"/>
    <n v="121.34614959"/>
    <n v="709.28086359999998"/>
  </r>
  <r>
    <x v="19"/>
    <x v="3"/>
    <x v="1"/>
    <n v="0.25274826"/>
    <n v="2.5050637400000002"/>
    <n v="6.3187064299999998"/>
    <n v="61.525262490000003"/>
  </r>
  <r>
    <x v="19"/>
    <x v="3"/>
    <x v="2"/>
    <n v="6.6327142500000003"/>
    <n v="53.289810490000001"/>
    <n v="153.36903404"/>
    <n v="1219.38031361"/>
  </r>
  <r>
    <x v="19"/>
    <x v="3"/>
    <x v="3"/>
    <n v="0.19590188"/>
    <n v="4.4316191399999996"/>
    <n v="4.3911850499999998"/>
    <n v="102.48628139"/>
  </r>
  <r>
    <x v="19"/>
    <x v="3"/>
    <x v="4"/>
    <n v="3.8656894899999998"/>
    <n v="59.929423180000001"/>
    <n v="86.937858430000006"/>
    <n v="1354.88698884"/>
  </r>
  <r>
    <x v="19"/>
    <x v="3"/>
    <x v="5"/>
    <n v="1.0039835500000001"/>
    <n v="29.944740849999999"/>
    <n v="22.885192239999999"/>
    <n v="681.30066363000003"/>
  </r>
  <r>
    <x v="19"/>
    <x v="3"/>
    <x v="6"/>
    <n v="15.44952657"/>
    <n v="209.48241861"/>
    <n v="366.95728456000001"/>
    <n v="4806.8978490600002"/>
  </r>
  <r>
    <x v="19"/>
    <x v="3"/>
    <x v="7"/>
    <n v="8.3660192500000008"/>
    <n v="183.3967394"/>
    <n v="200.98805148"/>
    <n v="4061.2288415200001"/>
  </r>
  <r>
    <x v="19"/>
    <x v="3"/>
    <x v="8"/>
    <n v="6.6118119100000001"/>
    <n v="54.185822969999997"/>
    <n v="159.67892701"/>
    <n v="1226.1843712800001"/>
  </r>
  <r>
    <x v="19"/>
    <x v="3"/>
    <x v="9"/>
    <n v="0.77548821999999995"/>
    <n v="16.36709346"/>
    <n v="15.690544940000001"/>
    <n v="373.03492946"/>
  </r>
  <r>
    <x v="19"/>
    <x v="3"/>
    <x v="17"/>
    <n v="3.0424714499999999"/>
    <n v="30.55105734"/>
    <n v="68.834544629999996"/>
    <n v="722.16306626000005"/>
  </r>
  <r>
    <x v="19"/>
    <x v="3"/>
    <x v="18"/>
    <n v="1.0777142799999999"/>
    <n v="17.074399110000002"/>
    <n v="28.610899849999999"/>
    <n v="394.14459062999998"/>
  </r>
  <r>
    <x v="19"/>
    <x v="3"/>
    <x v="10"/>
    <n v="10.566088000000001"/>
    <n v="98.050314060000005"/>
    <n v="241.39474680000001"/>
    <n v="2251.5556249000001"/>
  </r>
  <r>
    <x v="19"/>
    <x v="3"/>
    <x v="11"/>
    <n v="3.9461132399999999"/>
    <n v="85.491211770000007"/>
    <n v="94.011333179999994"/>
    <n v="1890.58939893"/>
  </r>
  <r>
    <x v="19"/>
    <x v="3"/>
    <x v="12"/>
    <n v="6.3744200099999997"/>
    <n v="62.911963659999998"/>
    <n v="140.10944212000001"/>
    <n v="1498.4936863400001"/>
  </r>
  <r>
    <x v="19"/>
    <x v="3"/>
    <x v="13"/>
    <n v="13.318036360000001"/>
    <n v="161.95730209999999"/>
    <n v="317.33134367999997"/>
    <n v="3773.8255772000002"/>
  </r>
  <r>
    <x v="19"/>
    <x v="3"/>
    <x v="14"/>
    <n v="37.142280659999997"/>
    <n v="331.87461622000001"/>
    <n v="891.19401757000003"/>
    <n v="7814.6164394899997"/>
  </r>
  <r>
    <x v="19"/>
    <x v="3"/>
    <x v="15"/>
    <n v="9.0769414299999998"/>
    <n v="34.608221329999999"/>
    <n v="204.36292606999999"/>
    <n v="780.03190601999995"/>
  </r>
  <r>
    <x v="19"/>
    <x v="3"/>
    <x v="16"/>
    <n v="6.2753444099999998"/>
    <n v="60.776047030000001"/>
    <n v="147.37289489"/>
    <n v="1404.0140708700001"/>
  </r>
  <r>
    <x v="19"/>
    <x v="4"/>
    <x v="0"/>
    <n v="3.01509648"/>
    <n v="18.298370080000002"/>
    <n v="91.717110989999995"/>
    <n v="552.40824720000001"/>
  </r>
  <r>
    <x v="19"/>
    <x v="4"/>
    <x v="1"/>
    <n v="1.67784815"/>
    <n v="5.0434177900000003"/>
    <n v="50.335444580000001"/>
    <n v="159.22749024000001"/>
  </r>
  <r>
    <x v="19"/>
    <x v="4"/>
    <x v="2"/>
    <n v="6.1138858899999997"/>
    <n v="31.87459848"/>
    <n v="191.00055153"/>
    <n v="986.99668827999994"/>
  </r>
  <r>
    <x v="19"/>
    <x v="4"/>
    <x v="3"/>
    <n v="2.4191348700000002"/>
    <n v="6.0444469500000002"/>
    <n v="75.272290499999997"/>
    <n v="188.84107965999999"/>
  </r>
  <r>
    <x v="19"/>
    <x v="4"/>
    <x v="4"/>
    <n v="8.0972208600000002"/>
    <n v="43.403657209999999"/>
    <n v="244.9669585"/>
    <n v="1331.1434836999999"/>
  </r>
  <r>
    <x v="19"/>
    <x v="4"/>
    <x v="5"/>
    <n v="1.9182610200000001"/>
    <n v="19.114387430000001"/>
    <n v="58.952920349999999"/>
    <n v="587.11965980000002"/>
  </r>
  <r>
    <x v="19"/>
    <x v="4"/>
    <x v="6"/>
    <n v="16.498230960000001"/>
    <n v="86.737118989999999"/>
    <n v="507.98860199000001"/>
    <n v="2687.0743280900001"/>
  </r>
  <r>
    <x v="19"/>
    <x v="4"/>
    <x v="7"/>
    <n v="14.699171270000001"/>
    <n v="64.100068879999995"/>
    <n v="450.84952191000002"/>
    <n v="1966.9073427200001"/>
  </r>
  <r>
    <x v="19"/>
    <x v="4"/>
    <x v="8"/>
    <n v="5.6039466100000004"/>
    <n v="34.979677889999998"/>
    <n v="168.89440341"/>
    <n v="1067.0993564800001"/>
  </r>
  <r>
    <x v="19"/>
    <x v="4"/>
    <x v="9"/>
    <n v="2.4143811199999998"/>
    <n v="12.044553240000001"/>
    <n v="73.519620329999995"/>
    <n v="372.31631532"/>
  </r>
  <r>
    <x v="19"/>
    <x v="4"/>
    <x v="17"/>
    <n v="2.75742976"/>
    <n v="15.18511305"/>
    <n v="86.636849510000005"/>
    <n v="470.66150512000002"/>
  </r>
  <r>
    <x v="19"/>
    <x v="4"/>
    <x v="18"/>
    <n v="2.1542040899999999"/>
    <n v="11.218634059999999"/>
    <n v="64.626122670000001"/>
    <n v="341.84453298"/>
  </r>
  <r>
    <x v="19"/>
    <x v="4"/>
    <x v="10"/>
    <n v="14.79605181"/>
    <n v="48.960790129999999"/>
    <n v="455.78995264999998"/>
    <n v="1499.94024401"/>
  </r>
  <r>
    <x v="19"/>
    <x v="4"/>
    <x v="11"/>
    <n v="5.5866018799999999"/>
    <n v="32.008689879999999"/>
    <n v="172.21752237000001"/>
    <n v="983.86718926000003"/>
  </r>
  <r>
    <x v="19"/>
    <x v="4"/>
    <x v="12"/>
    <n v="5.2482148400000002"/>
    <n v="45.282944639999997"/>
    <n v="164.94971272000001"/>
    <n v="1403.5789875"/>
  </r>
  <r>
    <x v="19"/>
    <x v="4"/>
    <x v="13"/>
    <n v="16.667160800000001"/>
    <n v="74.412627709999995"/>
    <n v="515.92996225000002"/>
    <n v="2284.5545836400001"/>
  </r>
  <r>
    <x v="19"/>
    <x v="4"/>
    <x v="14"/>
    <n v="37.722744159999998"/>
    <n v="178.64087708"/>
    <n v="1186.6842824600001"/>
    <n v="5573.3821086999997"/>
  </r>
  <r>
    <x v="19"/>
    <x v="4"/>
    <x v="15"/>
    <n v="4.7124521000000001"/>
    <n v="13.614571550000001"/>
    <n v="145.62593924999999"/>
    <n v="416.94363428999998"/>
  </r>
  <r>
    <x v="19"/>
    <x v="4"/>
    <x v="16"/>
    <n v="2.9341526999999998"/>
    <n v="32.230832739999997"/>
    <n v="91.175643449999995"/>
    <n v="993.55943517000003"/>
  </r>
  <r>
    <x v="19"/>
    <x v="5"/>
    <x v="0"/>
    <n v="37.848779559999997"/>
    <n v="0"/>
    <n v="1392.24286592"/>
    <n v="0"/>
  </r>
  <r>
    <x v="19"/>
    <x v="5"/>
    <x v="1"/>
    <n v="26.73756556"/>
    <n v="0"/>
    <n v="993.78276019999998"/>
    <n v="0"/>
  </r>
  <r>
    <x v="19"/>
    <x v="5"/>
    <x v="2"/>
    <n v="296.28904642999998"/>
    <n v="0"/>
    <n v="11138.416174260001"/>
    <n v="0"/>
  </r>
  <r>
    <x v="19"/>
    <x v="5"/>
    <x v="3"/>
    <n v="56.94582535"/>
    <n v="0"/>
    <n v="2124.4376063099999"/>
    <n v="0"/>
  </r>
  <r>
    <x v="19"/>
    <x v="5"/>
    <x v="4"/>
    <n v="209.11123789000001"/>
    <n v="0"/>
    <n v="7837.3420648600004"/>
    <n v="0"/>
  </r>
  <r>
    <x v="19"/>
    <x v="5"/>
    <x v="5"/>
    <n v="111.96959854000001"/>
    <n v="0"/>
    <n v="4213.7235857799997"/>
    <n v="0"/>
  </r>
  <r>
    <x v="19"/>
    <x v="5"/>
    <x v="6"/>
    <n v="258.8232921"/>
    <n v="0"/>
    <n v="9692.8049104199999"/>
    <n v="0"/>
  </r>
  <r>
    <x v="19"/>
    <x v="5"/>
    <x v="7"/>
    <n v="112.14708956"/>
    <n v="0"/>
    <n v="4154.6526695399998"/>
    <n v="0"/>
  </r>
  <r>
    <x v="19"/>
    <x v="5"/>
    <x v="8"/>
    <n v="159.15158890999999"/>
    <n v="0"/>
    <n v="5941.7010299200001"/>
    <n v="0"/>
  </r>
  <r>
    <x v="19"/>
    <x v="5"/>
    <x v="9"/>
    <n v="60.728381239999997"/>
    <n v="0"/>
    <n v="2273.1192568500001"/>
    <n v="0"/>
  </r>
  <r>
    <x v="19"/>
    <x v="5"/>
    <x v="17"/>
    <n v="140.22843892"/>
    <n v="0"/>
    <n v="5255.1580188199996"/>
    <n v="0"/>
  </r>
  <r>
    <x v="19"/>
    <x v="5"/>
    <x v="18"/>
    <n v="53.851362510000001"/>
    <n v="0"/>
    <n v="2020.8176113300001"/>
    <n v="0"/>
  </r>
  <r>
    <x v="19"/>
    <x v="5"/>
    <x v="10"/>
    <n v="266.91594013999998"/>
    <n v="0"/>
    <n v="9987.15658076"/>
    <n v="0"/>
  </r>
  <r>
    <x v="19"/>
    <x v="5"/>
    <x v="11"/>
    <n v="103.691856"/>
    <n v="0"/>
    <n v="3871.2447890899998"/>
    <n v="0"/>
  </r>
  <r>
    <x v="19"/>
    <x v="5"/>
    <x v="12"/>
    <n v="347.64858316999999"/>
    <n v="0"/>
    <n v="12932.539967520001"/>
    <n v="0"/>
  </r>
  <r>
    <x v="19"/>
    <x v="5"/>
    <x v="13"/>
    <n v="259.99801735"/>
    <n v="0"/>
    <n v="9600.8704998899993"/>
    <n v="0"/>
  </r>
  <r>
    <x v="19"/>
    <x v="5"/>
    <x v="14"/>
    <n v="411.65162347"/>
    <n v="0"/>
    <n v="15323.537915049999"/>
    <n v="0"/>
  </r>
  <r>
    <x v="19"/>
    <x v="5"/>
    <x v="15"/>
    <n v="53.157637809999997"/>
    <n v="0"/>
    <n v="1979.5323524099999"/>
    <n v="0"/>
  </r>
  <r>
    <x v="19"/>
    <x v="5"/>
    <x v="16"/>
    <n v="120.26369025"/>
    <n v="0"/>
    <n v="4507.0668461200003"/>
    <n v="0"/>
  </r>
  <r>
    <x v="19"/>
    <x v="6"/>
    <x v="0"/>
    <n v="62.901150800000003"/>
    <n v="0"/>
    <n v="2532.85211273"/>
    <n v="0"/>
  </r>
  <r>
    <x v="19"/>
    <x v="6"/>
    <x v="1"/>
    <n v="63.942102380000001"/>
    <n v="0"/>
    <n v="2639.8711248599998"/>
    <n v="0"/>
  </r>
  <r>
    <x v="19"/>
    <x v="6"/>
    <x v="2"/>
    <n v="269.82624074"/>
    <n v="0"/>
    <n v="10871.338085650001"/>
    <n v="0"/>
  </r>
  <r>
    <x v="19"/>
    <x v="6"/>
    <x v="3"/>
    <n v="47.561753600000003"/>
    <n v="0"/>
    <n v="1917.9077621900001"/>
    <n v="0"/>
  </r>
  <r>
    <x v="19"/>
    <x v="6"/>
    <x v="4"/>
    <n v="408.00472674999997"/>
    <n v="0"/>
    <n v="16397.2994512"/>
    <n v="0"/>
  </r>
  <r>
    <x v="19"/>
    <x v="6"/>
    <x v="5"/>
    <n v="123.43592707000001"/>
    <n v="0"/>
    <n v="4971.1319321000001"/>
    <n v="0"/>
  </r>
  <r>
    <x v="19"/>
    <x v="6"/>
    <x v="6"/>
    <n v="192.37345852000001"/>
    <n v="0"/>
    <n v="7767.3528411099996"/>
    <n v="0"/>
  </r>
  <r>
    <x v="19"/>
    <x v="6"/>
    <x v="7"/>
    <n v="92.264545859999998"/>
    <n v="0"/>
    <n v="3711.0810213700001"/>
    <n v="0"/>
  </r>
  <r>
    <x v="19"/>
    <x v="6"/>
    <x v="8"/>
    <n v="161.06025392999999"/>
    <n v="0"/>
    <n v="6484.1837608599999"/>
    <n v="0"/>
  </r>
  <r>
    <x v="19"/>
    <x v="6"/>
    <x v="9"/>
    <n v="57.240984830000002"/>
    <n v="0"/>
    <n v="2295.8103180600001"/>
    <n v="0"/>
  </r>
  <r>
    <x v="19"/>
    <x v="6"/>
    <x v="17"/>
    <n v="135.55044337999999"/>
    <n v="0"/>
    <n v="5441.61400804"/>
    <n v="0"/>
  </r>
  <r>
    <x v="19"/>
    <x v="6"/>
    <x v="18"/>
    <n v="56.797308319999999"/>
    <n v="0"/>
    <n v="2285.8789618599999"/>
    <n v="0"/>
  </r>
  <r>
    <x v="19"/>
    <x v="6"/>
    <x v="10"/>
    <n v="343.94148947999997"/>
    <n v="0"/>
    <n v="13824.93182141"/>
    <n v="0"/>
  </r>
  <r>
    <x v="19"/>
    <x v="6"/>
    <x v="11"/>
    <n v="86.471704939999995"/>
    <n v="0"/>
    <n v="3467.3750894700001"/>
    <n v="0"/>
  </r>
  <r>
    <x v="19"/>
    <x v="6"/>
    <x v="12"/>
    <n v="220.00624200999999"/>
    <n v="0"/>
    <n v="8855.9686271800001"/>
    <n v="0"/>
  </r>
  <r>
    <x v="19"/>
    <x v="6"/>
    <x v="13"/>
    <n v="185.24258757000001"/>
    <n v="0"/>
    <n v="7446.9984189200004"/>
    <n v="0"/>
  </r>
  <r>
    <x v="19"/>
    <x v="6"/>
    <x v="14"/>
    <n v="300.87423329000001"/>
    <n v="0"/>
    <n v="12096.21662178"/>
    <n v="0"/>
  </r>
  <r>
    <x v="19"/>
    <x v="6"/>
    <x v="15"/>
    <n v="35.592148680000001"/>
    <n v="0"/>
    <n v="1441.7432606499999"/>
    <n v="0"/>
  </r>
  <r>
    <x v="19"/>
    <x v="6"/>
    <x v="16"/>
    <n v="125.68842395999999"/>
    <n v="0"/>
    <n v="5073.63967288"/>
    <n v="0"/>
  </r>
  <r>
    <x v="19"/>
    <x v="7"/>
    <x v="0"/>
    <n v="26.332230389999999"/>
    <n v="0"/>
    <n v="1206.28611376"/>
    <n v="0"/>
  </r>
  <r>
    <x v="19"/>
    <x v="7"/>
    <x v="1"/>
    <n v="40.638677780000002"/>
    <n v="0"/>
    <n v="1907.43011187"/>
    <n v="0"/>
  </r>
  <r>
    <x v="19"/>
    <x v="7"/>
    <x v="2"/>
    <n v="81.000237839999997"/>
    <n v="0"/>
    <n v="3737.4437013100001"/>
    <n v="0"/>
  </r>
  <r>
    <x v="19"/>
    <x v="7"/>
    <x v="3"/>
    <n v="9.1206212200000003"/>
    <n v="0"/>
    <n v="419.25134435000001"/>
    <n v="0"/>
  </r>
  <r>
    <x v="19"/>
    <x v="7"/>
    <x v="4"/>
    <n v="110.12112054000001"/>
    <n v="0"/>
    <n v="5065.3131275699998"/>
    <n v="0"/>
  </r>
  <r>
    <x v="19"/>
    <x v="7"/>
    <x v="5"/>
    <n v="37.890374510000001"/>
    <n v="0"/>
    <n v="1720.98413342"/>
    <n v="0"/>
  </r>
  <r>
    <x v="19"/>
    <x v="7"/>
    <x v="6"/>
    <n v="47.654837360000002"/>
    <n v="0"/>
    <n v="2183.5519906"/>
    <n v="0"/>
  </r>
  <r>
    <x v="19"/>
    <x v="7"/>
    <x v="7"/>
    <n v="34.959225549999999"/>
    <n v="0"/>
    <n v="1600.0925101"/>
    <n v="0"/>
  </r>
  <r>
    <x v="19"/>
    <x v="7"/>
    <x v="8"/>
    <n v="45.421327499999997"/>
    <n v="0"/>
    <n v="2083.4120115300002"/>
    <n v="0"/>
  </r>
  <r>
    <x v="19"/>
    <x v="7"/>
    <x v="9"/>
    <n v="14.247782620000001"/>
    <n v="0"/>
    <n v="645.57733988999996"/>
    <n v="0"/>
  </r>
  <r>
    <x v="19"/>
    <x v="7"/>
    <x v="17"/>
    <n v="31.858236399999999"/>
    <n v="0"/>
    <n v="1445.3304305500001"/>
    <n v="0"/>
  </r>
  <r>
    <x v="19"/>
    <x v="7"/>
    <x v="18"/>
    <n v="15.86652009"/>
    <n v="0"/>
    <n v="723.14207601999999"/>
    <n v="0"/>
  </r>
  <r>
    <x v="19"/>
    <x v="7"/>
    <x v="10"/>
    <n v="78.563435839999997"/>
    <n v="0"/>
    <n v="3565.9312095199998"/>
    <n v="0"/>
  </r>
  <r>
    <x v="19"/>
    <x v="7"/>
    <x v="11"/>
    <n v="26.289499129999999"/>
    <n v="0"/>
    <n v="1206.41435763"/>
    <n v="0"/>
  </r>
  <r>
    <x v="19"/>
    <x v="7"/>
    <x v="12"/>
    <n v="54.993937340000002"/>
    <n v="0"/>
    <n v="2534.6274270700001"/>
    <n v="0"/>
  </r>
  <r>
    <x v="19"/>
    <x v="7"/>
    <x v="13"/>
    <n v="57.499330970000003"/>
    <n v="0"/>
    <n v="2609.62067144"/>
    <n v="0"/>
  </r>
  <r>
    <x v="19"/>
    <x v="7"/>
    <x v="14"/>
    <n v="57.130163809999999"/>
    <n v="0"/>
    <n v="2606.00983043"/>
    <n v="0"/>
  </r>
  <r>
    <x v="19"/>
    <x v="7"/>
    <x v="15"/>
    <n v="9.0702009100000005"/>
    <n v="0"/>
    <n v="413.83789931000001"/>
    <n v="0"/>
  </r>
  <r>
    <x v="19"/>
    <x v="7"/>
    <x v="16"/>
    <n v="30.07087327"/>
    <n v="0"/>
    <n v="1379.06581304"/>
    <n v="0"/>
  </r>
  <r>
    <x v="19"/>
    <x v="8"/>
    <x v="0"/>
    <n v="40.885182159999999"/>
    <n v="0"/>
    <n v="2111.26071443"/>
    <n v="0"/>
  </r>
  <r>
    <x v="19"/>
    <x v="8"/>
    <x v="1"/>
    <n v="37.697748339999997"/>
    <n v="0"/>
    <n v="1960.83235287"/>
    <n v="0"/>
  </r>
  <r>
    <x v="19"/>
    <x v="8"/>
    <x v="2"/>
    <n v="68.39762116"/>
    <n v="0"/>
    <n v="3484.7025305000002"/>
    <n v="0"/>
  </r>
  <r>
    <x v="19"/>
    <x v="8"/>
    <x v="3"/>
    <n v="14.856192030000001"/>
    <n v="0"/>
    <n v="769.65853317999995"/>
    <n v="0"/>
  </r>
  <r>
    <x v="19"/>
    <x v="8"/>
    <x v="4"/>
    <n v="164.53660070000001"/>
    <n v="0"/>
    <n v="8495.3889111200006"/>
    <n v="0"/>
  </r>
  <r>
    <x v="19"/>
    <x v="8"/>
    <x v="5"/>
    <n v="37.896508740000002"/>
    <n v="0"/>
    <n v="1949.68874908"/>
    <n v="0"/>
  </r>
  <r>
    <x v="19"/>
    <x v="8"/>
    <x v="6"/>
    <n v="55.28887778"/>
    <n v="0"/>
    <n v="2855.1547803899998"/>
    <n v="0"/>
  </r>
  <r>
    <x v="19"/>
    <x v="8"/>
    <x v="7"/>
    <n v="49.156267069999998"/>
    <n v="0"/>
    <n v="2544.9598543500001"/>
    <n v="0"/>
  </r>
  <r>
    <x v="19"/>
    <x v="8"/>
    <x v="8"/>
    <n v="67.741948679999993"/>
    <n v="0"/>
    <n v="3483.6470428900002"/>
    <n v="0"/>
  </r>
  <r>
    <x v="19"/>
    <x v="8"/>
    <x v="9"/>
    <n v="13.72952225"/>
    <n v="0"/>
    <n v="703.18188698999995"/>
    <n v="0"/>
  </r>
  <r>
    <x v="19"/>
    <x v="8"/>
    <x v="17"/>
    <n v="39.245384989999998"/>
    <n v="0"/>
    <n v="1992.2162726199999"/>
    <n v="0"/>
  </r>
  <r>
    <x v="19"/>
    <x v="8"/>
    <x v="18"/>
    <n v="23.414486589999999"/>
    <n v="0"/>
    <n v="1195.04184336"/>
    <n v="0"/>
  </r>
  <r>
    <x v="19"/>
    <x v="8"/>
    <x v="10"/>
    <n v="109.19148884000001"/>
    <n v="0"/>
    <n v="5592.9877452600003"/>
    <n v="0"/>
  </r>
  <r>
    <x v="19"/>
    <x v="8"/>
    <x v="11"/>
    <n v="20.969127459999999"/>
    <n v="0"/>
    <n v="1083.9741845599999"/>
    <n v="0"/>
  </r>
  <r>
    <x v="19"/>
    <x v="8"/>
    <x v="12"/>
    <n v="27.436636199999999"/>
    <n v="0"/>
    <n v="1410.9093440199999"/>
    <n v="0"/>
  </r>
  <r>
    <x v="19"/>
    <x v="8"/>
    <x v="13"/>
    <n v="68.507452630000003"/>
    <n v="0"/>
    <n v="3522.15323941"/>
    <n v="0"/>
  </r>
  <r>
    <x v="19"/>
    <x v="8"/>
    <x v="14"/>
    <n v="46.7786537"/>
    <n v="0"/>
    <n v="2415.00571175"/>
    <n v="0"/>
  </r>
  <r>
    <x v="19"/>
    <x v="8"/>
    <x v="15"/>
    <n v="11.0247498"/>
    <n v="0"/>
    <n v="560.88082419"/>
    <n v="0"/>
  </r>
  <r>
    <x v="19"/>
    <x v="8"/>
    <x v="16"/>
    <n v="41.255211670000001"/>
    <n v="0"/>
    <n v="2132.91974428"/>
    <n v="0"/>
  </r>
  <r>
    <x v="19"/>
    <x v="9"/>
    <x v="0"/>
    <n v="26.730650440000002"/>
    <n v="0"/>
    <n v="1624.3028813999999"/>
    <n v="0"/>
  </r>
  <r>
    <x v="19"/>
    <x v="9"/>
    <x v="1"/>
    <n v="27.830469399999998"/>
    <n v="0"/>
    <n v="1703.5340175599999"/>
    <n v="0"/>
  </r>
  <r>
    <x v="19"/>
    <x v="9"/>
    <x v="2"/>
    <n v="25.251395160000001"/>
    <n v="0"/>
    <n v="1542.2458337099999"/>
    <n v="0"/>
  </r>
  <r>
    <x v="19"/>
    <x v="9"/>
    <x v="3"/>
    <n v="5.4596842199999998"/>
    <n v="0"/>
    <n v="336.81412442999999"/>
    <n v="0"/>
  </r>
  <r>
    <x v="19"/>
    <x v="9"/>
    <x v="4"/>
    <n v="66.89967584"/>
    <n v="0"/>
    <n v="4081.21845373"/>
    <n v="0"/>
  </r>
  <r>
    <x v="19"/>
    <x v="9"/>
    <x v="5"/>
    <n v="11.575070159999999"/>
    <n v="0"/>
    <n v="696.64647753999998"/>
    <n v="0"/>
  </r>
  <r>
    <x v="19"/>
    <x v="9"/>
    <x v="6"/>
    <n v="23.606046800000001"/>
    <n v="0"/>
    <n v="1423.42581273"/>
    <n v="0"/>
  </r>
  <r>
    <x v="19"/>
    <x v="9"/>
    <x v="7"/>
    <n v="15.74370818"/>
    <n v="0"/>
    <n v="960.81550102000006"/>
    <n v="0"/>
  </r>
  <r>
    <x v="19"/>
    <x v="9"/>
    <x v="8"/>
    <n v="40.132015410000001"/>
    <n v="0"/>
    <n v="2425.6166000200001"/>
    <n v="0"/>
  </r>
  <r>
    <x v="19"/>
    <x v="9"/>
    <x v="9"/>
    <n v="4.4478289000000002"/>
    <n v="0"/>
    <n v="269.24801059999999"/>
    <n v="0"/>
  </r>
  <r>
    <x v="19"/>
    <x v="9"/>
    <x v="17"/>
    <n v="12.492991780000001"/>
    <n v="0"/>
    <n v="767.14926559000003"/>
    <n v="0"/>
  </r>
  <r>
    <x v="19"/>
    <x v="9"/>
    <x v="18"/>
    <n v="5.4933149600000002"/>
    <n v="0"/>
    <n v="337.11892792999998"/>
    <n v="0"/>
  </r>
  <r>
    <x v="19"/>
    <x v="9"/>
    <x v="10"/>
    <n v="37.801637499999998"/>
    <n v="0"/>
    <n v="2301.4420309299999"/>
    <n v="0"/>
  </r>
  <r>
    <x v="19"/>
    <x v="9"/>
    <x v="11"/>
    <n v="8.8542145300000001"/>
    <n v="0"/>
    <n v="537.44105832000002"/>
    <n v="0"/>
  </r>
  <r>
    <x v="19"/>
    <x v="9"/>
    <x v="12"/>
    <n v="9.2934710000000003"/>
    <n v="0"/>
    <n v="563.48981667999999"/>
    <n v="0"/>
  </r>
  <r>
    <x v="19"/>
    <x v="9"/>
    <x v="13"/>
    <n v="21.833305559999999"/>
    <n v="0"/>
    <n v="1324.77489074"/>
    <n v="0"/>
  </r>
  <r>
    <x v="19"/>
    <x v="9"/>
    <x v="14"/>
    <n v="20.330845799999999"/>
    <n v="0"/>
    <n v="1233.7283463900001"/>
    <n v="0"/>
  </r>
  <r>
    <x v="19"/>
    <x v="9"/>
    <x v="15"/>
    <n v="3.51957224"/>
    <n v="0"/>
    <n v="213.24431405999999"/>
    <n v="0"/>
  </r>
  <r>
    <x v="19"/>
    <x v="9"/>
    <x v="16"/>
    <n v="17.988169030000002"/>
    <n v="0"/>
    <n v="1092.02394959"/>
    <n v="0"/>
  </r>
  <r>
    <x v="19"/>
    <x v="10"/>
    <x v="0"/>
    <n v="39.00952109"/>
    <n v="0"/>
    <n v="3018.3873162099999"/>
    <n v="0"/>
  </r>
  <r>
    <x v="19"/>
    <x v="10"/>
    <x v="1"/>
    <n v="32.640557059999999"/>
    <n v="0"/>
    <n v="2668.7928010400001"/>
    <n v="0"/>
  </r>
  <r>
    <x v="19"/>
    <x v="10"/>
    <x v="2"/>
    <n v="14.36711933"/>
    <n v="0"/>
    <n v="1176.1087890399999"/>
    <n v="0"/>
  </r>
  <r>
    <x v="19"/>
    <x v="10"/>
    <x v="3"/>
    <n v="4.0104475700000002"/>
    <n v="0"/>
    <n v="321.37420408000003"/>
    <n v="0"/>
  </r>
  <r>
    <x v="19"/>
    <x v="10"/>
    <x v="4"/>
    <n v="28.635708640000001"/>
    <n v="0"/>
    <n v="2197.1949761199999"/>
    <n v="0"/>
  </r>
  <r>
    <x v="19"/>
    <x v="10"/>
    <x v="5"/>
    <n v="3.7955190700000001"/>
    <n v="0"/>
    <n v="289.60323521999999"/>
    <n v="0"/>
  </r>
  <r>
    <x v="19"/>
    <x v="10"/>
    <x v="6"/>
    <n v="14.572045230000001"/>
    <n v="0"/>
    <n v="1132.5438056400001"/>
    <n v="0"/>
  </r>
  <r>
    <x v="19"/>
    <x v="10"/>
    <x v="7"/>
    <n v="19.348204519999999"/>
    <n v="0"/>
    <n v="1506.5051781499999"/>
    <n v="0"/>
  </r>
  <r>
    <x v="19"/>
    <x v="10"/>
    <x v="8"/>
    <n v="15.420172450000001"/>
    <n v="0"/>
    <n v="1146.53208109"/>
    <n v="0"/>
  </r>
  <r>
    <x v="19"/>
    <x v="10"/>
    <x v="9"/>
    <n v="3.0798960700000002"/>
    <n v="0"/>
    <n v="224.63390627000001"/>
    <n v="0"/>
  </r>
  <r>
    <x v="19"/>
    <x v="10"/>
    <x v="17"/>
    <n v="1.5843987100000001"/>
    <n v="0"/>
    <n v="113.43188433"/>
    <n v="0"/>
  </r>
  <r>
    <x v="19"/>
    <x v="10"/>
    <x v="18"/>
    <n v="4.4847218700000004"/>
    <n v="0"/>
    <n v="327.40681136000001"/>
    <n v="0"/>
  </r>
  <r>
    <x v="19"/>
    <x v="10"/>
    <x v="10"/>
    <n v="18.727683079999998"/>
    <n v="0"/>
    <n v="1432.9927469100001"/>
    <n v="0"/>
  </r>
  <r>
    <x v="19"/>
    <x v="10"/>
    <x v="11"/>
    <n v="5.6264498500000002"/>
    <n v="0"/>
    <n v="403.61556636"/>
    <n v="0"/>
  </r>
  <r>
    <x v="19"/>
    <x v="10"/>
    <x v="12"/>
    <n v="3.2704225999999998"/>
    <n v="0"/>
    <n v="245.42122491999999"/>
    <n v="0"/>
  </r>
  <r>
    <x v="19"/>
    <x v="10"/>
    <x v="13"/>
    <n v="11.78305269"/>
    <n v="0"/>
    <n v="852.29543167999998"/>
    <n v="0"/>
  </r>
  <r>
    <x v="19"/>
    <x v="10"/>
    <x v="14"/>
    <n v="11.782890719999999"/>
    <n v="0"/>
    <n v="973.80867225999998"/>
    <n v="0"/>
  </r>
  <r>
    <x v="19"/>
    <x v="10"/>
    <x v="15"/>
    <n v="3.62592881"/>
    <n v="0"/>
    <n v="275.15750863"/>
    <n v="0"/>
  </r>
  <r>
    <x v="19"/>
    <x v="10"/>
    <x v="16"/>
    <n v="8.22602221"/>
    <n v="0"/>
    <n v="613.64948505999996"/>
    <n v="0"/>
  </r>
  <r>
    <x v="20"/>
    <x v="0"/>
    <x v="0"/>
    <n v="0"/>
    <n v="1.4713131800000001"/>
    <n v="0"/>
    <n v="0"/>
  </r>
  <r>
    <x v="20"/>
    <x v="0"/>
    <x v="2"/>
    <n v="0.72656385000000001"/>
    <n v="1.26339454"/>
    <n v="0"/>
    <n v="0"/>
  </r>
  <r>
    <x v="20"/>
    <x v="0"/>
    <x v="3"/>
    <n v="0"/>
    <n v="0.50818092999999998"/>
    <n v="0"/>
    <n v="0"/>
  </r>
  <r>
    <x v="20"/>
    <x v="0"/>
    <x v="4"/>
    <n v="0.89771466"/>
    <n v="3.7075764499999999"/>
    <n v="0"/>
    <n v="0"/>
  </r>
  <r>
    <x v="20"/>
    <x v="0"/>
    <x v="6"/>
    <n v="0.52072423999999995"/>
    <n v="0.62690047999999998"/>
    <n v="0"/>
    <n v="0"/>
  </r>
  <r>
    <x v="20"/>
    <x v="0"/>
    <x v="7"/>
    <n v="0"/>
    <n v="1.85136557"/>
    <n v="0"/>
    <n v="0"/>
  </r>
  <r>
    <x v="20"/>
    <x v="0"/>
    <x v="8"/>
    <n v="0"/>
    <n v="0.35812037000000002"/>
    <n v="0"/>
    <n v="0"/>
  </r>
  <r>
    <x v="20"/>
    <x v="0"/>
    <x v="9"/>
    <n v="0"/>
    <n v="0.25523434"/>
    <n v="0"/>
    <n v="0"/>
  </r>
  <r>
    <x v="20"/>
    <x v="0"/>
    <x v="18"/>
    <n v="0"/>
    <n v="6.45173E-2"/>
    <n v="0"/>
    <n v="0"/>
  </r>
  <r>
    <x v="20"/>
    <x v="0"/>
    <x v="10"/>
    <n v="0.58583213000000001"/>
    <n v="1.5464695100000001"/>
    <n v="0"/>
    <n v="0"/>
  </r>
  <r>
    <x v="20"/>
    <x v="0"/>
    <x v="11"/>
    <n v="0"/>
    <n v="1.9361602"/>
    <n v="0"/>
    <n v="0"/>
  </r>
  <r>
    <x v="20"/>
    <x v="0"/>
    <x v="12"/>
    <n v="0.75674993999999995"/>
    <n v="0"/>
    <n v="0"/>
    <n v="0"/>
  </r>
  <r>
    <x v="20"/>
    <x v="0"/>
    <x v="13"/>
    <n v="0"/>
    <n v="4.7930830799999997"/>
    <n v="0"/>
    <n v="0"/>
  </r>
  <r>
    <x v="20"/>
    <x v="0"/>
    <x v="14"/>
    <n v="0"/>
    <n v="2.7624802900000001"/>
    <n v="0"/>
    <n v="0"/>
  </r>
  <r>
    <x v="20"/>
    <x v="0"/>
    <x v="15"/>
    <n v="0"/>
    <n v="0.32633399000000002"/>
    <n v="0"/>
    <n v="0"/>
  </r>
  <r>
    <x v="20"/>
    <x v="0"/>
    <x v="16"/>
    <n v="0"/>
    <n v="1.2486122099999999"/>
    <n v="0"/>
    <n v="0"/>
  </r>
  <r>
    <x v="20"/>
    <x v="1"/>
    <x v="0"/>
    <n v="0"/>
    <n v="15.57146191"/>
    <n v="0"/>
    <n v="75.916793690000006"/>
  </r>
  <r>
    <x v="20"/>
    <x v="1"/>
    <x v="1"/>
    <n v="0"/>
    <n v="1.13198836"/>
    <n v="0"/>
    <n v="7.4553211399999997"/>
  </r>
  <r>
    <x v="20"/>
    <x v="1"/>
    <x v="2"/>
    <n v="0.89718436000000001"/>
    <n v="19.591136980000002"/>
    <n v="6.9062187799999997"/>
    <n v="116.10942789000001"/>
  </r>
  <r>
    <x v="20"/>
    <x v="1"/>
    <x v="3"/>
    <n v="0"/>
    <n v="4.0816633400000004"/>
    <n v="0"/>
    <n v="23.087967750000001"/>
  </r>
  <r>
    <x v="20"/>
    <x v="1"/>
    <x v="4"/>
    <n v="1.14703629"/>
    <n v="30.476110030000001"/>
    <n v="5.1383928499999998"/>
    <n v="157.77835497000001"/>
  </r>
  <r>
    <x v="20"/>
    <x v="1"/>
    <x v="5"/>
    <n v="0"/>
    <n v="7.3358396299999997"/>
    <n v="0"/>
    <n v="36.787570170000002"/>
  </r>
  <r>
    <x v="20"/>
    <x v="1"/>
    <x v="6"/>
    <n v="2.20129653"/>
    <n v="132.91977109999999"/>
    <n v="17.610372259999998"/>
    <n v="849.21711449999998"/>
  </r>
  <r>
    <x v="20"/>
    <x v="1"/>
    <x v="7"/>
    <n v="0.50847368000000004"/>
    <n v="118.3201737"/>
    <n v="4.0677894099999996"/>
    <n v="721.51637489999996"/>
  </r>
  <r>
    <x v="20"/>
    <x v="1"/>
    <x v="8"/>
    <n v="0.78282172999999999"/>
    <n v="15.894634890000001"/>
    <n v="4.6784239100000002"/>
    <n v="97.24471321"/>
  </r>
  <r>
    <x v="20"/>
    <x v="1"/>
    <x v="9"/>
    <n v="0"/>
    <n v="9.4526818400000003"/>
    <n v="0"/>
    <n v="49.758676870000002"/>
  </r>
  <r>
    <x v="20"/>
    <x v="1"/>
    <x v="17"/>
    <n v="1.7792070200000001"/>
    <n v="3.5006875800000001"/>
    <n v="12.279367390000001"/>
    <n v="18.615501030000001"/>
  </r>
  <r>
    <x v="20"/>
    <x v="1"/>
    <x v="18"/>
    <n v="0.52391306000000004"/>
    <n v="7.6000682900000003"/>
    <n v="4.1913045000000002"/>
    <n v="42.163015360000003"/>
  </r>
  <r>
    <x v="20"/>
    <x v="1"/>
    <x v="10"/>
    <n v="1.56956125"/>
    <n v="38.338139890000001"/>
    <n v="7.9335418300000002"/>
    <n v="223.76650391000001"/>
  </r>
  <r>
    <x v="20"/>
    <x v="1"/>
    <x v="11"/>
    <n v="1.6144837400000001"/>
    <n v="31.24628165"/>
    <n v="8.2040894299999998"/>
    <n v="159.87156014000001"/>
  </r>
  <r>
    <x v="20"/>
    <x v="1"/>
    <x v="12"/>
    <n v="0.10330768999999999"/>
    <n v="11.32694942"/>
    <n v="0.72315383"/>
    <n v="69.428495490000003"/>
  </r>
  <r>
    <x v="20"/>
    <x v="1"/>
    <x v="13"/>
    <n v="0.53899370000000002"/>
    <n v="83.247757989999997"/>
    <n v="3.2339621900000002"/>
    <n v="451.59414777000001"/>
  </r>
  <r>
    <x v="20"/>
    <x v="1"/>
    <x v="14"/>
    <n v="0.59214805999999998"/>
    <n v="66.366861970000002"/>
    <n v="3.78000508"/>
    <n v="419.94944391000001"/>
  </r>
  <r>
    <x v="20"/>
    <x v="1"/>
    <x v="15"/>
    <n v="0.71761677999999995"/>
    <n v="31.306243309999999"/>
    <n v="1.43523355"/>
    <n v="167.09612898"/>
  </r>
  <r>
    <x v="20"/>
    <x v="1"/>
    <x v="16"/>
    <n v="0.91488305000000003"/>
    <n v="29.40038157"/>
    <n v="7.3190644100000002"/>
    <n v="157.54181014"/>
  </r>
  <r>
    <x v="20"/>
    <x v="2"/>
    <x v="0"/>
    <n v="0.57088201999999999"/>
    <n v="18.745940399999999"/>
    <n v="9.1341122400000003"/>
    <n v="253.9900179"/>
  </r>
  <r>
    <x v="20"/>
    <x v="2"/>
    <x v="1"/>
    <n v="0.68327534000000001"/>
    <n v="0.81367270999999997"/>
    <n v="9.3633346599999996"/>
    <n v="15.03533829"/>
  </r>
  <r>
    <x v="20"/>
    <x v="2"/>
    <x v="2"/>
    <n v="0.4699546"/>
    <n v="33.770328929999998"/>
    <n v="6.1094097500000002"/>
    <n v="480.69164811000002"/>
  </r>
  <r>
    <x v="20"/>
    <x v="2"/>
    <x v="3"/>
    <n v="0"/>
    <n v="6.8067270899999999"/>
    <n v="0"/>
    <n v="97.560486729999994"/>
  </r>
  <r>
    <x v="20"/>
    <x v="2"/>
    <x v="4"/>
    <n v="2.4947726399999999"/>
    <n v="38.727364379999997"/>
    <n v="36.802958959999998"/>
    <n v="526.53830022"/>
  </r>
  <r>
    <x v="20"/>
    <x v="2"/>
    <x v="5"/>
    <n v="0"/>
    <n v="21.99310505"/>
    <n v="0"/>
    <n v="321.69145441000001"/>
  </r>
  <r>
    <x v="20"/>
    <x v="2"/>
    <x v="6"/>
    <n v="5.1571359499999998"/>
    <n v="217.84523404000001"/>
    <n v="78.985200649999996"/>
    <n v="2993.2545104400001"/>
  </r>
  <r>
    <x v="20"/>
    <x v="2"/>
    <x v="7"/>
    <n v="1.05877482"/>
    <n v="210.00211633000001"/>
    <n v="17.847043800000002"/>
    <n v="2940.9046584299999"/>
  </r>
  <r>
    <x v="20"/>
    <x v="2"/>
    <x v="8"/>
    <n v="0.50355682000000002"/>
    <n v="30.069218169999999"/>
    <n v="7.5533523200000001"/>
    <n v="446.58307465000001"/>
  </r>
  <r>
    <x v="20"/>
    <x v="2"/>
    <x v="9"/>
    <n v="0"/>
    <n v="12.828322529999999"/>
    <n v="0"/>
    <n v="176.11842199"/>
  </r>
  <r>
    <x v="20"/>
    <x v="2"/>
    <x v="17"/>
    <n v="0"/>
    <n v="18.289134659999998"/>
    <n v="0"/>
    <n v="263.16602560000001"/>
  </r>
  <r>
    <x v="20"/>
    <x v="2"/>
    <x v="18"/>
    <n v="0"/>
    <n v="14.78653695"/>
    <n v="0"/>
    <n v="208.10190678999999"/>
  </r>
  <r>
    <x v="20"/>
    <x v="2"/>
    <x v="10"/>
    <n v="2.0296474099999999"/>
    <n v="63.06563508"/>
    <n v="32.409220810000001"/>
    <n v="878.87082430999999"/>
  </r>
  <r>
    <x v="20"/>
    <x v="2"/>
    <x v="11"/>
    <n v="2.0285818999999998"/>
    <n v="57.058522160000003"/>
    <n v="30.27050989"/>
    <n v="810.18066049000004"/>
  </r>
  <r>
    <x v="20"/>
    <x v="2"/>
    <x v="12"/>
    <n v="0.7713101"/>
    <n v="30.852188739999999"/>
    <n v="12.37715085"/>
    <n v="449.60754365000003"/>
  </r>
  <r>
    <x v="20"/>
    <x v="2"/>
    <x v="13"/>
    <n v="9.4705440700000008"/>
    <n v="119.56634603000001"/>
    <n v="156.20490534999999"/>
    <n v="1710.07382891"/>
  </r>
  <r>
    <x v="20"/>
    <x v="2"/>
    <x v="14"/>
    <n v="8.6648181900000001"/>
    <n v="178.7717207"/>
    <n v="138.44854372"/>
    <n v="2600.6265537200002"/>
  </r>
  <r>
    <x v="20"/>
    <x v="2"/>
    <x v="15"/>
    <n v="0.96157585999999995"/>
    <n v="36.513942729999997"/>
    <n v="12.483118790000001"/>
    <n v="510.99140432000002"/>
  </r>
  <r>
    <x v="20"/>
    <x v="2"/>
    <x v="16"/>
    <n v="1.1214026500000001"/>
    <n v="46.672200480000001"/>
    <n v="18.745001299999998"/>
    <n v="657.20582594999996"/>
  </r>
  <r>
    <x v="20"/>
    <x v="3"/>
    <x v="0"/>
    <n v="2.7004621700000002"/>
    <n v="27.13042793"/>
    <n v="63.925301699999999"/>
    <n v="608.61575169000002"/>
  </r>
  <r>
    <x v="20"/>
    <x v="3"/>
    <x v="1"/>
    <n v="0.31249938999999999"/>
    <n v="2.7371289700000001"/>
    <n v="8.7499830099999993"/>
    <n v="65.88452882"/>
  </r>
  <r>
    <x v="20"/>
    <x v="3"/>
    <x v="2"/>
    <n v="2.5725471199999999"/>
    <n v="62.440526599999998"/>
    <n v="58.49197401"/>
    <n v="1430.0730894200001"/>
  </r>
  <r>
    <x v="20"/>
    <x v="3"/>
    <x v="3"/>
    <n v="0.48584095999999999"/>
    <n v="9.9335731500000009"/>
    <n v="9.7168191700000008"/>
    <n v="233.33700988000001"/>
  </r>
  <r>
    <x v="20"/>
    <x v="3"/>
    <x v="4"/>
    <n v="3.6380132000000001"/>
    <n v="65.693219310000003"/>
    <n v="87.699689289999995"/>
    <n v="1491.2855086"/>
  </r>
  <r>
    <x v="20"/>
    <x v="3"/>
    <x v="5"/>
    <n v="1.0093391"/>
    <n v="29.34498086"/>
    <n v="23.074363890000001"/>
    <n v="665.21993926000005"/>
  </r>
  <r>
    <x v="20"/>
    <x v="3"/>
    <x v="6"/>
    <n v="18.118913859999999"/>
    <n v="194.77674843"/>
    <n v="423.10079037999998"/>
    <n v="4461.8186175199999"/>
  </r>
  <r>
    <x v="20"/>
    <x v="3"/>
    <x v="7"/>
    <n v="12.835152689999999"/>
    <n v="167.42319194999999"/>
    <n v="305.94106762000001"/>
    <n v="3706.1572116100001"/>
  </r>
  <r>
    <x v="20"/>
    <x v="3"/>
    <x v="8"/>
    <n v="6.30543969"/>
    <n v="48.485369749999997"/>
    <n v="153.38188108"/>
    <n v="1099.0773157799999"/>
  </r>
  <r>
    <x v="20"/>
    <x v="3"/>
    <x v="9"/>
    <n v="1.01143402"/>
    <n v="15.13164712"/>
    <n v="24.274416550000002"/>
    <n v="354.19532398000001"/>
  </r>
  <r>
    <x v="20"/>
    <x v="3"/>
    <x v="17"/>
    <n v="2.7732850099999999"/>
    <n v="35.218146769999997"/>
    <n v="62.597955259999999"/>
    <n v="814.31297963999998"/>
  </r>
  <r>
    <x v="20"/>
    <x v="3"/>
    <x v="18"/>
    <n v="0.17006034"/>
    <n v="17.198428960000001"/>
    <n v="3.4012068000000002"/>
    <n v="391.54310027999998"/>
  </r>
  <r>
    <x v="20"/>
    <x v="3"/>
    <x v="10"/>
    <n v="12.43922534"/>
    <n v="92.451220950000007"/>
    <n v="295.14789867000002"/>
    <n v="2121.3494499100002"/>
  </r>
  <r>
    <x v="20"/>
    <x v="3"/>
    <x v="11"/>
    <n v="4.0483217700000003"/>
    <n v="82.646360610000002"/>
    <n v="91.927946430000006"/>
    <n v="1834.6277465600001"/>
  </r>
  <r>
    <x v="20"/>
    <x v="3"/>
    <x v="12"/>
    <n v="4.0417653199999997"/>
    <n v="68.592483669999993"/>
    <n v="104.35864110999999"/>
    <n v="1625.97249326"/>
  </r>
  <r>
    <x v="20"/>
    <x v="3"/>
    <x v="13"/>
    <n v="16.572820780000001"/>
    <n v="147.15125362000001"/>
    <n v="402.29569483"/>
    <n v="3445.31071591"/>
  </r>
  <r>
    <x v="20"/>
    <x v="3"/>
    <x v="14"/>
    <n v="40.788601110000002"/>
    <n v="323.83085726000002"/>
    <n v="985.26641761999997"/>
    <n v="7602.2389328899999"/>
  </r>
  <r>
    <x v="20"/>
    <x v="3"/>
    <x v="15"/>
    <n v="2.8731491299999998"/>
    <n v="31.79705096"/>
    <n v="66.543913450000005"/>
    <n v="716.33449298999994"/>
  </r>
  <r>
    <x v="20"/>
    <x v="3"/>
    <x v="16"/>
    <n v="4.6722621999999996"/>
    <n v="64.927013560000006"/>
    <n v="112.89168794"/>
    <n v="1499.5826711"/>
  </r>
  <r>
    <x v="20"/>
    <x v="4"/>
    <x v="0"/>
    <n v="2.59599358"/>
    <n v="16.680295149999999"/>
    <n v="77.879807499999998"/>
    <n v="509.86976778000002"/>
  </r>
  <r>
    <x v="20"/>
    <x v="4"/>
    <x v="1"/>
    <n v="0.86821448000000001"/>
    <n v="2.78338609"/>
    <n v="26.046434290000001"/>
    <n v="85.963508219999994"/>
  </r>
  <r>
    <x v="20"/>
    <x v="4"/>
    <x v="2"/>
    <n v="5.5951252299999998"/>
    <n v="32.036377700000003"/>
    <n v="179.16889793000001"/>
    <n v="993.14649683000005"/>
  </r>
  <r>
    <x v="20"/>
    <x v="4"/>
    <x v="3"/>
    <n v="0.42846863000000002"/>
    <n v="2.9609296399999998"/>
    <n v="13.710996"/>
    <n v="93.804310560000005"/>
  </r>
  <r>
    <x v="20"/>
    <x v="4"/>
    <x v="4"/>
    <n v="5.5358470899999999"/>
    <n v="43.427951659999998"/>
    <n v="171.13648215000001"/>
    <n v="1333.86434201"/>
  </r>
  <r>
    <x v="20"/>
    <x v="4"/>
    <x v="5"/>
    <n v="3.7637115300000001"/>
    <n v="16.206838210000001"/>
    <n v="121.11672347"/>
    <n v="501.94346156"/>
  </r>
  <r>
    <x v="20"/>
    <x v="4"/>
    <x v="6"/>
    <n v="15.753774610000001"/>
    <n v="78.134862760000004"/>
    <n v="488.64514372999997"/>
    <n v="2416.4345860499998"/>
  </r>
  <r>
    <x v="20"/>
    <x v="4"/>
    <x v="7"/>
    <n v="18.423957940000001"/>
    <n v="59.641008380000002"/>
    <n v="568.58541461000004"/>
    <n v="1829.4296695999999"/>
  </r>
  <r>
    <x v="20"/>
    <x v="4"/>
    <x v="8"/>
    <n v="7.7295302599999998"/>
    <n v="39.629622359999999"/>
    <n v="238.19519424000001"/>
    <n v="1211.8946811400001"/>
  </r>
  <r>
    <x v="20"/>
    <x v="4"/>
    <x v="9"/>
    <n v="2.19987976"/>
    <n v="9.9334857999999997"/>
    <n v="68.250420750000004"/>
    <n v="307.04927227000002"/>
  </r>
  <r>
    <x v="20"/>
    <x v="4"/>
    <x v="17"/>
    <n v="3.4395550799999999"/>
    <n v="21.032145669999998"/>
    <n v="105.41392329"/>
    <n v="644.20488176000003"/>
  </r>
  <r>
    <x v="20"/>
    <x v="4"/>
    <x v="18"/>
    <n v="4.7120505799999997"/>
    <n v="9.0245247200000005"/>
    <n v="147.94643228000001"/>
    <n v="272.59772781999999"/>
  </r>
  <r>
    <x v="20"/>
    <x v="4"/>
    <x v="10"/>
    <n v="14.869762359999999"/>
    <n v="50.7262506"/>
    <n v="458.48489165000001"/>
    <n v="1563.4716005499999"/>
  </r>
  <r>
    <x v="20"/>
    <x v="4"/>
    <x v="11"/>
    <n v="6.5477961699999998"/>
    <n v="32.433147140000003"/>
    <n v="199.05922100000001"/>
    <n v="993.33541085000002"/>
  </r>
  <r>
    <x v="20"/>
    <x v="4"/>
    <x v="12"/>
    <n v="7.1917585700000002"/>
    <n v="29.498148950000001"/>
    <n v="223.72606354999999"/>
    <n v="912.64887257999999"/>
  </r>
  <r>
    <x v="20"/>
    <x v="4"/>
    <x v="13"/>
    <n v="13.526422419999999"/>
    <n v="87.315734809999995"/>
    <n v="415.57841782000003"/>
    <n v="2699.5580086300001"/>
  </r>
  <r>
    <x v="20"/>
    <x v="4"/>
    <x v="14"/>
    <n v="43.271234309999997"/>
    <n v="207.15088046"/>
    <n v="1353.72411459"/>
    <n v="6492.6036304999998"/>
  </r>
  <r>
    <x v="20"/>
    <x v="4"/>
    <x v="15"/>
    <n v="4.4058743800000002"/>
    <n v="15.50314281"/>
    <n v="132.38442868999999"/>
    <n v="474.52151312000001"/>
  </r>
  <r>
    <x v="20"/>
    <x v="4"/>
    <x v="16"/>
    <n v="5.4071093499999998"/>
    <n v="31.77753611"/>
    <n v="164.53540128"/>
    <n v="982.66708318999997"/>
  </r>
  <r>
    <x v="20"/>
    <x v="5"/>
    <x v="0"/>
    <n v="36.292770320000002"/>
    <n v="0"/>
    <n v="1349.81814444"/>
    <n v="0"/>
  </r>
  <r>
    <x v="20"/>
    <x v="5"/>
    <x v="1"/>
    <n v="25.94465495"/>
    <n v="0"/>
    <n v="964.45551352999996"/>
    <n v="0"/>
  </r>
  <r>
    <x v="20"/>
    <x v="5"/>
    <x v="2"/>
    <n v="284.59310798000001"/>
    <n v="0"/>
    <n v="10723.82167112"/>
    <n v="0"/>
  </r>
  <r>
    <x v="20"/>
    <x v="5"/>
    <x v="3"/>
    <n v="52.57050787"/>
    <n v="0"/>
    <n v="1968.2965610799999"/>
    <n v="0"/>
  </r>
  <r>
    <x v="20"/>
    <x v="5"/>
    <x v="4"/>
    <n v="212.04596187000001"/>
    <n v="0"/>
    <n v="7947.0503652899997"/>
    <n v="0"/>
  </r>
  <r>
    <x v="20"/>
    <x v="5"/>
    <x v="5"/>
    <n v="111.28673018000001"/>
    <n v="0"/>
    <n v="4189.9095025300003"/>
    <n v="0"/>
  </r>
  <r>
    <x v="20"/>
    <x v="5"/>
    <x v="6"/>
    <n v="244.34036742000001"/>
    <n v="0"/>
    <n v="9170.5062793599991"/>
    <n v="0"/>
  </r>
  <r>
    <x v="20"/>
    <x v="5"/>
    <x v="7"/>
    <n v="110.90972587"/>
    <n v="0"/>
    <n v="4105.06827204"/>
    <n v="0"/>
  </r>
  <r>
    <x v="20"/>
    <x v="5"/>
    <x v="8"/>
    <n v="169.78295331000001"/>
    <n v="0"/>
    <n v="6337.4598124300001"/>
    <n v="0"/>
  </r>
  <r>
    <x v="20"/>
    <x v="5"/>
    <x v="9"/>
    <n v="64.980827160000004"/>
    <n v="0"/>
    <n v="2430.9300338899998"/>
    <n v="0"/>
  </r>
  <r>
    <x v="20"/>
    <x v="5"/>
    <x v="17"/>
    <n v="136.91158826"/>
    <n v="0"/>
    <n v="5127.8257514400002"/>
    <n v="0"/>
  </r>
  <r>
    <x v="20"/>
    <x v="5"/>
    <x v="18"/>
    <n v="52.842603519999997"/>
    <n v="0"/>
    <n v="1984.93749303"/>
    <n v="0"/>
  </r>
  <r>
    <x v="20"/>
    <x v="5"/>
    <x v="10"/>
    <n v="282.68077146000002"/>
    <n v="0"/>
    <n v="10584.712693740001"/>
    <n v="0"/>
  </r>
  <r>
    <x v="20"/>
    <x v="5"/>
    <x v="11"/>
    <n v="104.62617208"/>
    <n v="0"/>
    <n v="3906.7946509799999"/>
    <n v="0"/>
  </r>
  <r>
    <x v="20"/>
    <x v="5"/>
    <x v="12"/>
    <n v="357.84915454999998"/>
    <n v="0"/>
    <n v="13333.26419892"/>
    <n v="0"/>
  </r>
  <r>
    <x v="20"/>
    <x v="5"/>
    <x v="13"/>
    <n v="264.82215050999997"/>
    <n v="0"/>
    <n v="9771.4105912800005"/>
    <n v="0"/>
  </r>
  <r>
    <x v="20"/>
    <x v="5"/>
    <x v="14"/>
    <n v="430.15474516"/>
    <n v="0"/>
    <n v="16006.43622546"/>
    <n v="0"/>
  </r>
  <r>
    <x v="20"/>
    <x v="5"/>
    <x v="15"/>
    <n v="59.563794080000001"/>
    <n v="0"/>
    <n v="2225.24326905"/>
    <n v="0"/>
  </r>
  <r>
    <x v="20"/>
    <x v="5"/>
    <x v="16"/>
    <n v="107.97796476000001"/>
    <n v="0"/>
    <n v="4036.9786506800001"/>
    <n v="0"/>
  </r>
  <r>
    <x v="20"/>
    <x v="6"/>
    <x v="0"/>
    <n v="68.003388220000005"/>
    <n v="0"/>
    <n v="2743.6518239699999"/>
    <n v="0"/>
  </r>
  <r>
    <x v="20"/>
    <x v="6"/>
    <x v="1"/>
    <n v="64.369733719999999"/>
    <n v="0"/>
    <n v="2647.01599106"/>
    <n v="0"/>
  </r>
  <r>
    <x v="20"/>
    <x v="6"/>
    <x v="2"/>
    <n v="245.61645662000001"/>
    <n v="0"/>
    <n v="9892.5483063699994"/>
    <n v="0"/>
  </r>
  <r>
    <x v="20"/>
    <x v="6"/>
    <x v="3"/>
    <n v="46.881430399999999"/>
    <n v="0"/>
    <n v="1881.36448623"/>
    <n v="0"/>
  </r>
  <r>
    <x v="20"/>
    <x v="6"/>
    <x v="4"/>
    <n v="414.19499051000003"/>
    <n v="0"/>
    <n v="16649.51541466"/>
    <n v="0"/>
  </r>
  <r>
    <x v="20"/>
    <x v="6"/>
    <x v="5"/>
    <n v="131.42614244000001"/>
    <n v="0"/>
    <n v="5286.8421532100001"/>
    <n v="0"/>
  </r>
  <r>
    <x v="20"/>
    <x v="6"/>
    <x v="6"/>
    <n v="182.78760560000001"/>
    <n v="0"/>
    <n v="7383.5845955599998"/>
    <n v="0"/>
  </r>
  <r>
    <x v="20"/>
    <x v="6"/>
    <x v="7"/>
    <n v="96.922574310000002"/>
    <n v="0"/>
    <n v="3912.50826921"/>
    <n v="0"/>
  </r>
  <r>
    <x v="20"/>
    <x v="6"/>
    <x v="8"/>
    <n v="171.88073876000001"/>
    <n v="0"/>
    <n v="6919.2243076699997"/>
    <n v="0"/>
  </r>
  <r>
    <x v="20"/>
    <x v="6"/>
    <x v="9"/>
    <n v="65.098997909999994"/>
    <n v="0"/>
    <n v="2613.3700250799998"/>
    <n v="0"/>
  </r>
  <r>
    <x v="20"/>
    <x v="6"/>
    <x v="17"/>
    <n v="130.57369937999999"/>
    <n v="0"/>
    <n v="5247.3695347100002"/>
    <n v="0"/>
  </r>
  <r>
    <x v="20"/>
    <x v="6"/>
    <x v="18"/>
    <n v="46.19949879"/>
    <n v="0"/>
    <n v="1860.48739576"/>
    <n v="0"/>
  </r>
  <r>
    <x v="20"/>
    <x v="6"/>
    <x v="10"/>
    <n v="363.40523065000002"/>
    <n v="0"/>
    <n v="14597.975250609999"/>
    <n v="0"/>
  </r>
  <r>
    <x v="20"/>
    <x v="6"/>
    <x v="11"/>
    <n v="91.070302510000005"/>
    <n v="0"/>
    <n v="3662.8936453900001"/>
    <n v="0"/>
  </r>
  <r>
    <x v="20"/>
    <x v="6"/>
    <x v="12"/>
    <n v="190.25569963000001"/>
    <n v="0"/>
    <n v="7660.4571092899996"/>
    <n v="0"/>
  </r>
  <r>
    <x v="20"/>
    <x v="6"/>
    <x v="13"/>
    <n v="187.82799746000001"/>
    <n v="0"/>
    <n v="7569.36357391"/>
    <n v="0"/>
  </r>
  <r>
    <x v="20"/>
    <x v="6"/>
    <x v="14"/>
    <n v="292.59170247999998"/>
    <n v="0"/>
    <n v="11777.299307990001"/>
    <n v="0"/>
  </r>
  <r>
    <x v="20"/>
    <x v="6"/>
    <x v="15"/>
    <n v="32.017683570000003"/>
    <n v="0"/>
    <n v="1287.6336209999999"/>
    <n v="0"/>
  </r>
  <r>
    <x v="20"/>
    <x v="6"/>
    <x v="16"/>
    <n v="117.88626013"/>
    <n v="0"/>
    <n v="4753.1516193500001"/>
    <n v="0"/>
  </r>
  <r>
    <x v="20"/>
    <x v="7"/>
    <x v="0"/>
    <n v="20.325262039999998"/>
    <n v="0"/>
    <n v="936.77128547999996"/>
    <n v="0"/>
  </r>
  <r>
    <x v="20"/>
    <x v="7"/>
    <x v="1"/>
    <n v="45.801514500000003"/>
    <n v="0"/>
    <n v="2146.2186046100001"/>
    <n v="0"/>
  </r>
  <r>
    <x v="20"/>
    <x v="7"/>
    <x v="2"/>
    <n v="71.957730769999998"/>
    <n v="0"/>
    <n v="3314.5386076599998"/>
    <n v="0"/>
  </r>
  <r>
    <x v="20"/>
    <x v="7"/>
    <x v="3"/>
    <n v="14.261133969999999"/>
    <n v="0"/>
    <n v="651.73632974999998"/>
    <n v="0"/>
  </r>
  <r>
    <x v="20"/>
    <x v="7"/>
    <x v="4"/>
    <n v="94.362685319999997"/>
    <n v="0"/>
    <n v="4335.5189665099997"/>
    <n v="0"/>
  </r>
  <r>
    <x v="20"/>
    <x v="7"/>
    <x v="5"/>
    <n v="35.497907490000003"/>
    <n v="0"/>
    <n v="1621.7667410399999"/>
    <n v="0"/>
  </r>
  <r>
    <x v="20"/>
    <x v="7"/>
    <x v="6"/>
    <n v="45.97719008"/>
    <n v="0"/>
    <n v="2101.22230653"/>
    <n v="0"/>
  </r>
  <r>
    <x v="20"/>
    <x v="7"/>
    <x v="7"/>
    <n v="31.823903720000001"/>
    <n v="0"/>
    <n v="1450.61325994"/>
    <n v="0"/>
  </r>
  <r>
    <x v="20"/>
    <x v="7"/>
    <x v="8"/>
    <n v="54.760877989999997"/>
    <n v="0"/>
    <n v="2500.1099649299999"/>
    <n v="0"/>
  </r>
  <r>
    <x v="20"/>
    <x v="7"/>
    <x v="9"/>
    <n v="11.70765615"/>
    <n v="0"/>
    <n v="528.94518502000005"/>
    <n v="0"/>
  </r>
  <r>
    <x v="20"/>
    <x v="7"/>
    <x v="17"/>
    <n v="36.007837199999997"/>
    <n v="0"/>
    <n v="1636.2336393999999"/>
    <n v="0"/>
  </r>
  <r>
    <x v="20"/>
    <x v="7"/>
    <x v="18"/>
    <n v="18.35670343"/>
    <n v="0"/>
    <n v="837.37899386000004"/>
    <n v="0"/>
  </r>
  <r>
    <x v="20"/>
    <x v="7"/>
    <x v="10"/>
    <n v="75.645963469999998"/>
    <n v="0"/>
    <n v="3431.4375229500001"/>
    <n v="0"/>
  </r>
  <r>
    <x v="20"/>
    <x v="7"/>
    <x v="11"/>
    <n v="18.579592640000001"/>
    <n v="0"/>
    <n v="853.84078721000003"/>
    <n v="0"/>
  </r>
  <r>
    <x v="20"/>
    <x v="7"/>
    <x v="12"/>
    <n v="58.3328743"/>
    <n v="0"/>
    <n v="2690.0860710799998"/>
    <n v="0"/>
  </r>
  <r>
    <x v="20"/>
    <x v="7"/>
    <x v="13"/>
    <n v="64.975107640000004"/>
    <n v="0"/>
    <n v="2957.21843678"/>
    <n v="0"/>
  </r>
  <r>
    <x v="20"/>
    <x v="7"/>
    <x v="14"/>
    <n v="56.14657802"/>
    <n v="0"/>
    <n v="2568.9859113399998"/>
    <n v="0"/>
  </r>
  <r>
    <x v="20"/>
    <x v="7"/>
    <x v="15"/>
    <n v="10.17161535"/>
    <n v="0"/>
    <n v="463.83064490999999"/>
    <n v="0"/>
  </r>
  <r>
    <x v="20"/>
    <x v="7"/>
    <x v="16"/>
    <n v="31.149988650000001"/>
    <n v="0"/>
    <n v="1422.80180731"/>
    <n v="0"/>
  </r>
  <r>
    <x v="20"/>
    <x v="8"/>
    <x v="0"/>
    <n v="43.198705590000003"/>
    <n v="0"/>
    <n v="2225.0277810900002"/>
    <n v="0"/>
  </r>
  <r>
    <x v="20"/>
    <x v="8"/>
    <x v="1"/>
    <n v="29.208052760000001"/>
    <n v="0"/>
    <n v="1530.0270991499999"/>
    <n v="0"/>
  </r>
  <r>
    <x v="20"/>
    <x v="8"/>
    <x v="2"/>
    <n v="54.27255401"/>
    <n v="0"/>
    <n v="2802.7013160000001"/>
    <n v="0"/>
  </r>
  <r>
    <x v="20"/>
    <x v="8"/>
    <x v="3"/>
    <n v="13.08895592"/>
    <n v="0"/>
    <n v="681.41772302000004"/>
    <n v="0"/>
  </r>
  <r>
    <x v="20"/>
    <x v="8"/>
    <x v="4"/>
    <n v="148.76207499"/>
    <n v="0"/>
    <n v="7663.5361370000001"/>
    <n v="0"/>
  </r>
  <r>
    <x v="20"/>
    <x v="8"/>
    <x v="5"/>
    <n v="34.744950129999999"/>
    <n v="0"/>
    <n v="1781.5579648800001"/>
    <n v="0"/>
  </r>
  <r>
    <x v="20"/>
    <x v="8"/>
    <x v="6"/>
    <n v="61.05173078"/>
    <n v="0"/>
    <n v="3154.2505219999998"/>
    <n v="0"/>
  </r>
  <r>
    <x v="20"/>
    <x v="8"/>
    <x v="7"/>
    <n v="34.096208079999997"/>
    <n v="0"/>
    <n v="1766.4234340099999"/>
    <n v="0"/>
  </r>
  <r>
    <x v="20"/>
    <x v="8"/>
    <x v="8"/>
    <n v="69.796743919999997"/>
    <n v="0"/>
    <n v="3608.8334705399998"/>
    <n v="0"/>
  </r>
  <r>
    <x v="20"/>
    <x v="8"/>
    <x v="9"/>
    <n v="11.58304216"/>
    <n v="0"/>
    <n v="581.97735746000001"/>
    <n v="0"/>
  </r>
  <r>
    <x v="20"/>
    <x v="8"/>
    <x v="17"/>
    <n v="35.0526433"/>
    <n v="0"/>
    <n v="1801.32185456"/>
    <n v="0"/>
  </r>
  <r>
    <x v="20"/>
    <x v="8"/>
    <x v="18"/>
    <n v="22.430575990000001"/>
    <n v="0"/>
    <n v="1157.9852344400001"/>
    <n v="0"/>
  </r>
  <r>
    <x v="20"/>
    <x v="8"/>
    <x v="10"/>
    <n v="105.59245617000001"/>
    <n v="0"/>
    <n v="5418.7652997300002"/>
    <n v="0"/>
  </r>
  <r>
    <x v="20"/>
    <x v="8"/>
    <x v="11"/>
    <n v="27.952006789999999"/>
    <n v="0"/>
    <n v="1436.9910764599999"/>
    <n v="0"/>
  </r>
  <r>
    <x v="20"/>
    <x v="8"/>
    <x v="12"/>
    <n v="25.453415660000001"/>
    <n v="0"/>
    <n v="1304.76448654"/>
    <n v="0"/>
  </r>
  <r>
    <x v="20"/>
    <x v="8"/>
    <x v="13"/>
    <n v="84.279288269999995"/>
    <n v="0"/>
    <n v="4317.9976305999999"/>
    <n v="0"/>
  </r>
  <r>
    <x v="20"/>
    <x v="8"/>
    <x v="14"/>
    <n v="58.762418959999998"/>
    <n v="0"/>
    <n v="3031.5014505300001"/>
    <n v="0"/>
  </r>
  <r>
    <x v="20"/>
    <x v="8"/>
    <x v="15"/>
    <n v="9.5258375300000004"/>
    <n v="0"/>
    <n v="479.28348444"/>
    <n v="0"/>
  </r>
  <r>
    <x v="20"/>
    <x v="8"/>
    <x v="16"/>
    <n v="38.436753279999998"/>
    <n v="0"/>
    <n v="1973.52201444"/>
    <n v="0"/>
  </r>
  <r>
    <x v="20"/>
    <x v="9"/>
    <x v="0"/>
    <n v="24.531836340000002"/>
    <n v="0"/>
    <n v="1495.8927736600001"/>
    <n v="0"/>
  </r>
  <r>
    <x v="20"/>
    <x v="9"/>
    <x v="1"/>
    <n v="19.8998907"/>
    <n v="0"/>
    <n v="1221.5817402"/>
    <n v="0"/>
  </r>
  <r>
    <x v="20"/>
    <x v="9"/>
    <x v="2"/>
    <n v="30.595395140000001"/>
    <n v="0"/>
    <n v="1856.29050396"/>
    <n v="0"/>
  </r>
  <r>
    <x v="20"/>
    <x v="9"/>
    <x v="3"/>
    <n v="6.1074189299999997"/>
    <n v="0"/>
    <n v="377.43952152000003"/>
    <n v="0"/>
  </r>
  <r>
    <x v="20"/>
    <x v="9"/>
    <x v="4"/>
    <n v="65.709002240000004"/>
    <n v="0"/>
    <n v="4000.0694796100001"/>
    <n v="0"/>
  </r>
  <r>
    <x v="20"/>
    <x v="9"/>
    <x v="5"/>
    <n v="14.660499310000001"/>
    <n v="0"/>
    <n v="893.38037959999997"/>
    <n v="0"/>
  </r>
  <r>
    <x v="20"/>
    <x v="9"/>
    <x v="6"/>
    <n v="20.9009316"/>
    <n v="0"/>
    <n v="1283.1365093300001"/>
    <n v="0"/>
  </r>
  <r>
    <x v="20"/>
    <x v="9"/>
    <x v="7"/>
    <n v="18.58234367"/>
    <n v="0"/>
    <n v="1132.38084222"/>
    <n v="0"/>
  </r>
  <r>
    <x v="20"/>
    <x v="9"/>
    <x v="8"/>
    <n v="29.424009779999999"/>
    <n v="0"/>
    <n v="1790.4585854899999"/>
    <n v="0"/>
  </r>
  <r>
    <x v="20"/>
    <x v="9"/>
    <x v="9"/>
    <n v="6.0536175800000001"/>
    <n v="0"/>
    <n v="372.55709831000001"/>
    <n v="0"/>
  </r>
  <r>
    <x v="20"/>
    <x v="9"/>
    <x v="17"/>
    <n v="15.2569906"/>
    <n v="0"/>
    <n v="929.90718394999999"/>
    <n v="0"/>
  </r>
  <r>
    <x v="20"/>
    <x v="9"/>
    <x v="18"/>
    <n v="8.8865964700000006"/>
    <n v="0"/>
    <n v="541.55855559999998"/>
    <n v="0"/>
  </r>
  <r>
    <x v="20"/>
    <x v="9"/>
    <x v="10"/>
    <n v="39.882430970000001"/>
    <n v="0"/>
    <n v="2418.8661553100001"/>
    <n v="0"/>
  </r>
  <r>
    <x v="20"/>
    <x v="9"/>
    <x v="11"/>
    <n v="5.7976658099999998"/>
    <n v="0"/>
    <n v="350.64420892999999"/>
    <n v="0"/>
  </r>
  <r>
    <x v="20"/>
    <x v="9"/>
    <x v="12"/>
    <n v="10.066274310000001"/>
    <n v="0"/>
    <n v="611.68490157999997"/>
    <n v="0"/>
  </r>
  <r>
    <x v="20"/>
    <x v="9"/>
    <x v="13"/>
    <n v="22.465760289999999"/>
    <n v="0"/>
    <n v="1370.4381561299999"/>
    <n v="0"/>
  </r>
  <r>
    <x v="20"/>
    <x v="9"/>
    <x v="14"/>
    <n v="20.444687120000001"/>
    <n v="0"/>
    <n v="1253.71232031"/>
    <n v="0"/>
  </r>
  <r>
    <x v="20"/>
    <x v="9"/>
    <x v="15"/>
    <n v="4.0810366"/>
    <n v="0"/>
    <n v="253.40807978000001"/>
    <n v="0"/>
  </r>
  <r>
    <x v="20"/>
    <x v="9"/>
    <x v="16"/>
    <n v="17.143992239999999"/>
    <n v="0"/>
    <n v="1044.45983643"/>
    <n v="0"/>
  </r>
  <r>
    <x v="20"/>
    <x v="10"/>
    <x v="0"/>
    <n v="41.337453109999998"/>
    <n v="0"/>
    <n v="3165.7907763600001"/>
    <n v="0"/>
  </r>
  <r>
    <x v="20"/>
    <x v="10"/>
    <x v="1"/>
    <n v="40.659933090000003"/>
    <n v="0"/>
    <n v="3483.5882773899998"/>
    <n v="0"/>
  </r>
  <r>
    <x v="20"/>
    <x v="10"/>
    <x v="2"/>
    <n v="8.9314535999999993"/>
    <n v="0"/>
    <n v="717.02489135999997"/>
    <n v="0"/>
  </r>
  <r>
    <x v="20"/>
    <x v="10"/>
    <x v="3"/>
    <n v="5.04960846"/>
    <n v="0"/>
    <n v="399.88937523999999"/>
    <n v="0"/>
  </r>
  <r>
    <x v="20"/>
    <x v="10"/>
    <x v="4"/>
    <n v="37.540114170000003"/>
    <n v="0"/>
    <n v="2831.63625035"/>
    <n v="0"/>
  </r>
  <r>
    <x v="20"/>
    <x v="10"/>
    <x v="5"/>
    <n v="6.5607034000000004"/>
    <n v="0"/>
    <n v="495.82496759000003"/>
    <n v="0"/>
  </r>
  <r>
    <x v="20"/>
    <x v="10"/>
    <x v="6"/>
    <n v="11.572283260000001"/>
    <n v="0"/>
    <n v="869.44798259000004"/>
    <n v="0"/>
  </r>
  <r>
    <x v="20"/>
    <x v="10"/>
    <x v="7"/>
    <n v="17.915364"/>
    <n v="0"/>
    <n v="1430.2879399799999"/>
    <n v="0"/>
  </r>
  <r>
    <x v="20"/>
    <x v="10"/>
    <x v="8"/>
    <n v="23.09707328"/>
    <n v="0"/>
    <n v="1769.99740524"/>
    <n v="0"/>
  </r>
  <r>
    <x v="20"/>
    <x v="10"/>
    <x v="9"/>
    <n v="1.1994995500000001"/>
    <n v="0"/>
    <n v="99.696228210000001"/>
    <n v="0"/>
  </r>
  <r>
    <x v="20"/>
    <x v="10"/>
    <x v="17"/>
    <n v="1.7983009400000001"/>
    <n v="0"/>
    <n v="125.88106599"/>
    <n v="0"/>
  </r>
  <r>
    <x v="20"/>
    <x v="10"/>
    <x v="18"/>
    <n v="4.9252905"/>
    <n v="0"/>
    <n v="356.79303911"/>
    <n v="0"/>
  </r>
  <r>
    <x v="20"/>
    <x v="10"/>
    <x v="10"/>
    <n v="17.573582739999999"/>
    <n v="0"/>
    <n v="1382.5523950300001"/>
    <n v="0"/>
  </r>
  <r>
    <x v="20"/>
    <x v="10"/>
    <x v="11"/>
    <n v="6.36435174"/>
    <n v="0"/>
    <n v="492.10446098"/>
    <n v="0"/>
  </r>
  <r>
    <x v="20"/>
    <x v="10"/>
    <x v="12"/>
    <n v="3.1737535600000002"/>
    <n v="0"/>
    <n v="232.20203369000001"/>
    <n v="0"/>
  </r>
  <r>
    <x v="20"/>
    <x v="10"/>
    <x v="13"/>
    <n v="9.7399331"/>
    <n v="0"/>
    <n v="748.11691230999998"/>
    <n v="0"/>
  </r>
  <r>
    <x v="20"/>
    <x v="10"/>
    <x v="14"/>
    <n v="12.522040840000001"/>
    <n v="0"/>
    <n v="1074.19647108"/>
    <n v="0"/>
  </r>
  <r>
    <x v="20"/>
    <x v="10"/>
    <x v="15"/>
    <n v="2.2281167599999998"/>
    <n v="0"/>
    <n v="184.87842871000001"/>
    <n v="0"/>
  </r>
  <r>
    <x v="20"/>
    <x v="10"/>
    <x v="16"/>
    <n v="6.4812164399999999"/>
    <n v="0"/>
    <n v="499.17666322000002"/>
    <n v="0"/>
  </r>
  <r>
    <x v="21"/>
    <x v="0"/>
    <x v="0"/>
    <n v="1.0266369"/>
    <n v="2.0822096499999998"/>
    <n v="0"/>
    <n v="0"/>
  </r>
  <r>
    <x v="21"/>
    <x v="0"/>
    <x v="2"/>
    <n v="0"/>
    <n v="0.80349146999999999"/>
    <n v="0"/>
    <n v="0"/>
  </r>
  <r>
    <x v="21"/>
    <x v="0"/>
    <x v="4"/>
    <n v="2.9890362399999999"/>
    <n v="2.53624486"/>
    <n v="0"/>
    <n v="0"/>
  </r>
  <r>
    <x v="21"/>
    <x v="0"/>
    <x v="5"/>
    <n v="0"/>
    <n v="2.17652052"/>
    <n v="0"/>
    <n v="0"/>
  </r>
  <r>
    <x v="21"/>
    <x v="0"/>
    <x v="6"/>
    <n v="0"/>
    <n v="3.6057309700000002"/>
    <n v="0"/>
    <n v="0"/>
  </r>
  <r>
    <x v="21"/>
    <x v="0"/>
    <x v="7"/>
    <n v="0"/>
    <n v="3.3666257499999999"/>
    <n v="0"/>
    <n v="0"/>
  </r>
  <r>
    <x v="21"/>
    <x v="0"/>
    <x v="8"/>
    <n v="0.50324899000000001"/>
    <n v="1.64411394"/>
    <n v="0"/>
    <n v="0"/>
  </r>
  <r>
    <x v="21"/>
    <x v="0"/>
    <x v="9"/>
    <n v="0.57643184000000003"/>
    <n v="0.81086780999999997"/>
    <n v="0"/>
    <n v="0"/>
  </r>
  <r>
    <x v="21"/>
    <x v="0"/>
    <x v="10"/>
    <n v="0"/>
    <n v="2.7672045700000001"/>
    <n v="0"/>
    <n v="0"/>
  </r>
  <r>
    <x v="21"/>
    <x v="0"/>
    <x v="11"/>
    <n v="0"/>
    <n v="2.3167890899999999"/>
    <n v="0"/>
    <n v="0"/>
  </r>
  <r>
    <x v="21"/>
    <x v="0"/>
    <x v="12"/>
    <n v="0"/>
    <n v="2.5566627799999999"/>
    <n v="0"/>
    <n v="0"/>
  </r>
  <r>
    <x v="21"/>
    <x v="0"/>
    <x v="13"/>
    <n v="0.51724921000000001"/>
    <n v="2.77547729"/>
    <n v="0"/>
    <n v="0"/>
  </r>
  <r>
    <x v="21"/>
    <x v="0"/>
    <x v="14"/>
    <n v="0"/>
    <n v="1.5686649100000001"/>
    <n v="0"/>
    <n v="0"/>
  </r>
  <r>
    <x v="21"/>
    <x v="0"/>
    <x v="15"/>
    <n v="0"/>
    <n v="2.5482609799999998"/>
    <n v="0"/>
    <n v="0"/>
  </r>
  <r>
    <x v="21"/>
    <x v="0"/>
    <x v="16"/>
    <n v="0"/>
    <n v="1.79191506"/>
    <n v="0"/>
    <n v="0"/>
  </r>
  <r>
    <x v="21"/>
    <x v="1"/>
    <x v="0"/>
    <n v="1.2420114799999999"/>
    <n v="16.79792162"/>
    <n v="9.5718967900000003"/>
    <n v="80.812853709999999"/>
  </r>
  <r>
    <x v="21"/>
    <x v="1"/>
    <x v="1"/>
    <n v="0.75019073999999997"/>
    <n v="1.34362559"/>
    <n v="4.5476629500000003"/>
    <n v="6.7787006200000004"/>
  </r>
  <r>
    <x v="21"/>
    <x v="1"/>
    <x v="2"/>
    <n v="0.62906377999999996"/>
    <n v="20.64731278"/>
    <n v="5.0325102199999998"/>
    <n v="113.94361010999999"/>
  </r>
  <r>
    <x v="21"/>
    <x v="1"/>
    <x v="3"/>
    <n v="0.35994452999999998"/>
    <n v="1.6172638699999999"/>
    <n v="2.15966718"/>
    <n v="9.8846164499999993"/>
  </r>
  <r>
    <x v="21"/>
    <x v="1"/>
    <x v="4"/>
    <n v="2.6654297200000001"/>
    <n v="25.997632809999999"/>
    <n v="16.436858740000002"/>
    <n v="136.21773084"/>
  </r>
  <r>
    <x v="21"/>
    <x v="1"/>
    <x v="5"/>
    <n v="0.32379921"/>
    <n v="11.27920097"/>
    <n v="2.2665945000000001"/>
    <n v="58.89753992"/>
  </r>
  <r>
    <x v="21"/>
    <x v="1"/>
    <x v="6"/>
    <n v="1.1043945399999999"/>
    <n v="108.31228686"/>
    <n v="7.2488138800000002"/>
    <n v="652.09867491"/>
  </r>
  <r>
    <x v="21"/>
    <x v="1"/>
    <x v="7"/>
    <n v="0"/>
    <n v="113.24625534"/>
    <n v="0"/>
    <n v="710.73932532000003"/>
  </r>
  <r>
    <x v="21"/>
    <x v="1"/>
    <x v="8"/>
    <n v="1.1358693099999999"/>
    <n v="13.357202989999999"/>
    <n v="3.06546772"/>
    <n v="80.961172809999994"/>
  </r>
  <r>
    <x v="21"/>
    <x v="1"/>
    <x v="9"/>
    <n v="0"/>
    <n v="7.0165005200000001"/>
    <n v="0"/>
    <n v="31.13756193"/>
  </r>
  <r>
    <x v="21"/>
    <x v="1"/>
    <x v="17"/>
    <n v="0.70831887000000004"/>
    <n v="7.3544333499999999"/>
    <n v="3.0854171799999999"/>
    <n v="38.570169239999998"/>
  </r>
  <r>
    <x v="21"/>
    <x v="1"/>
    <x v="18"/>
    <n v="0"/>
    <n v="9.1973881800000008"/>
    <n v="0"/>
    <n v="50.299700489999999"/>
  </r>
  <r>
    <x v="21"/>
    <x v="1"/>
    <x v="10"/>
    <n v="1.0952162000000001"/>
    <n v="39.224212799999997"/>
    <n v="8.1305517300000005"/>
    <n v="220.25510732000001"/>
  </r>
  <r>
    <x v="21"/>
    <x v="1"/>
    <x v="11"/>
    <n v="0"/>
    <n v="29.296814829999999"/>
    <n v="0"/>
    <n v="158.24403857999999"/>
  </r>
  <r>
    <x v="21"/>
    <x v="1"/>
    <x v="12"/>
    <n v="1.12281875"/>
    <n v="10.34738808"/>
    <n v="7.2939413399999999"/>
    <n v="53.672886660000003"/>
  </r>
  <r>
    <x v="21"/>
    <x v="1"/>
    <x v="13"/>
    <n v="0.50897901000000001"/>
    <n v="73.06531674"/>
    <n v="1.6379989100000001"/>
    <n v="399.16991591999999"/>
  </r>
  <r>
    <x v="21"/>
    <x v="1"/>
    <x v="14"/>
    <n v="0.23859465999999999"/>
    <n v="74.102434059999993"/>
    <n v="1.9087572500000001"/>
    <n v="467.59050208999997"/>
  </r>
  <r>
    <x v="21"/>
    <x v="1"/>
    <x v="15"/>
    <n v="0"/>
    <n v="37.199927529999997"/>
    <n v="0"/>
    <n v="198.90439653000001"/>
  </r>
  <r>
    <x v="21"/>
    <x v="1"/>
    <x v="16"/>
    <n v="1.2097802600000001"/>
    <n v="20.81408047"/>
    <n v="4.5363766200000004"/>
    <n v="121.21168528"/>
  </r>
  <r>
    <x v="21"/>
    <x v="2"/>
    <x v="0"/>
    <n v="1.3857986799999999"/>
    <n v="18.830306749999998"/>
    <n v="20.36303345"/>
    <n v="253.93509455"/>
  </r>
  <r>
    <x v="21"/>
    <x v="2"/>
    <x v="1"/>
    <n v="0"/>
    <n v="1.54938351"/>
    <n v="0"/>
    <n v="23.271229099999999"/>
  </r>
  <r>
    <x v="21"/>
    <x v="2"/>
    <x v="2"/>
    <n v="2.3944546500000001"/>
    <n v="29.591798659999998"/>
    <n v="36.946326720000002"/>
    <n v="429.49703727000002"/>
  </r>
  <r>
    <x v="21"/>
    <x v="2"/>
    <x v="3"/>
    <n v="0"/>
    <n v="2.2528758199999999"/>
    <n v="0"/>
    <n v="25.66591416"/>
  </r>
  <r>
    <x v="21"/>
    <x v="2"/>
    <x v="4"/>
    <n v="1.02641808"/>
    <n v="47.194310459999997"/>
    <n v="15.0270337"/>
    <n v="675.74164787999996"/>
  </r>
  <r>
    <x v="21"/>
    <x v="2"/>
    <x v="5"/>
    <n v="0"/>
    <n v="18.594871269999999"/>
    <n v="0"/>
    <n v="268.61508246"/>
  </r>
  <r>
    <x v="21"/>
    <x v="2"/>
    <x v="6"/>
    <n v="4.93387858"/>
    <n v="211.43216609999999"/>
    <n v="74.159140390000005"/>
    <n v="2967.0798465500002"/>
  </r>
  <r>
    <x v="21"/>
    <x v="2"/>
    <x v="7"/>
    <n v="1.76172752"/>
    <n v="187.30526877"/>
    <n v="26.425912799999999"/>
    <n v="2592.0071406699999"/>
  </r>
  <r>
    <x v="21"/>
    <x v="2"/>
    <x v="8"/>
    <n v="0.95135356999999998"/>
    <n v="29.58747202"/>
    <n v="13.758430669999999"/>
    <n v="432.30927114000002"/>
  </r>
  <r>
    <x v="21"/>
    <x v="2"/>
    <x v="9"/>
    <n v="0.87843072"/>
    <n v="16.335330460000002"/>
    <n v="10.296531160000001"/>
    <n v="224.64744357999999"/>
  </r>
  <r>
    <x v="21"/>
    <x v="2"/>
    <x v="17"/>
    <n v="0.66679109999999997"/>
    <n v="15.038783479999999"/>
    <n v="10.668657619999999"/>
    <n v="212.85700524000001"/>
  </r>
  <r>
    <x v="21"/>
    <x v="2"/>
    <x v="18"/>
    <n v="0"/>
    <n v="13.86905262"/>
    <n v="0"/>
    <n v="198.65218458000001"/>
  </r>
  <r>
    <x v="21"/>
    <x v="2"/>
    <x v="10"/>
    <n v="1.65489222"/>
    <n v="62.402158739999997"/>
    <n v="26.896756020000002"/>
    <n v="894.59213533000002"/>
  </r>
  <r>
    <x v="21"/>
    <x v="2"/>
    <x v="11"/>
    <n v="0.26771623"/>
    <n v="55.422945110000001"/>
    <n v="4.28345968"/>
    <n v="780.91995228999997"/>
  </r>
  <r>
    <x v="21"/>
    <x v="2"/>
    <x v="12"/>
    <n v="0.1934186"/>
    <n v="34.25879346"/>
    <n v="3.0946975800000001"/>
    <n v="492.36898833999999"/>
  </r>
  <r>
    <x v="21"/>
    <x v="2"/>
    <x v="13"/>
    <n v="5.72497729"/>
    <n v="113.9150235"/>
    <n v="86.000742380000005"/>
    <n v="1662.76924783"/>
  </r>
  <r>
    <x v="21"/>
    <x v="2"/>
    <x v="14"/>
    <n v="4.4921688099999999"/>
    <n v="204.45741758"/>
    <n v="70.23313091"/>
    <n v="3020.2921278700001"/>
  </r>
  <r>
    <x v="21"/>
    <x v="2"/>
    <x v="15"/>
    <n v="1.4169934"/>
    <n v="30.240203309999998"/>
    <n v="24.615357100000001"/>
    <n v="427.16410853000002"/>
  </r>
  <r>
    <x v="21"/>
    <x v="2"/>
    <x v="16"/>
    <n v="0.78819408000000002"/>
    <n v="49.264755729999997"/>
    <n v="11.913278800000001"/>
    <n v="695.78334192"/>
  </r>
  <r>
    <x v="21"/>
    <x v="3"/>
    <x v="0"/>
    <n v="6.1069448399999997"/>
    <n v="28.317535020000001"/>
    <n v="131.79912651000001"/>
    <n v="612.88949328000001"/>
  </r>
  <r>
    <x v="21"/>
    <x v="3"/>
    <x v="1"/>
    <n v="0"/>
    <n v="6.8094031299999997"/>
    <n v="0"/>
    <n v="156.10293664"/>
  </r>
  <r>
    <x v="21"/>
    <x v="3"/>
    <x v="2"/>
    <n v="5.1243884900000003"/>
    <n v="55.7736357"/>
    <n v="113.85745457"/>
    <n v="1283.2057697800001"/>
  </r>
  <r>
    <x v="21"/>
    <x v="3"/>
    <x v="3"/>
    <n v="0.72089881"/>
    <n v="9.4497662200000008"/>
    <n v="18.832961139999998"/>
    <n v="220.52574766999999"/>
  </r>
  <r>
    <x v="21"/>
    <x v="3"/>
    <x v="4"/>
    <n v="5.0841475899999997"/>
    <n v="62.23225738"/>
    <n v="116.65292985000001"/>
    <n v="1401.69625565"/>
  </r>
  <r>
    <x v="21"/>
    <x v="3"/>
    <x v="5"/>
    <n v="2.6779682199999999"/>
    <n v="25.221948220000002"/>
    <n v="59.267384800000002"/>
    <n v="586.08663713999999"/>
  </r>
  <r>
    <x v="21"/>
    <x v="3"/>
    <x v="6"/>
    <n v="15.07115205"/>
    <n v="218.47131173"/>
    <n v="370.40026356999999"/>
    <n v="5021.0667619799997"/>
  </r>
  <r>
    <x v="21"/>
    <x v="3"/>
    <x v="7"/>
    <n v="12.331784949999999"/>
    <n v="189.26503371000001"/>
    <n v="298.60218638999999"/>
    <n v="4255.3616530199997"/>
  </r>
  <r>
    <x v="21"/>
    <x v="3"/>
    <x v="8"/>
    <n v="6.1533278600000001"/>
    <n v="60.248711489999998"/>
    <n v="155.27786635999999"/>
    <n v="1385.28876036"/>
  </r>
  <r>
    <x v="21"/>
    <x v="3"/>
    <x v="9"/>
    <n v="0.91974372000000004"/>
    <n v="18.655031810000001"/>
    <n v="24.112536939999998"/>
    <n v="437.7748689"/>
  </r>
  <r>
    <x v="21"/>
    <x v="3"/>
    <x v="17"/>
    <n v="2.6360283799999999"/>
    <n v="30.887743870000001"/>
    <n v="60.918774980000002"/>
    <n v="708.65254789999995"/>
  </r>
  <r>
    <x v="21"/>
    <x v="3"/>
    <x v="18"/>
    <n v="1.33831338"/>
    <n v="22.595986620000001"/>
    <n v="28.707090040000001"/>
    <n v="496.44284177999998"/>
  </r>
  <r>
    <x v="21"/>
    <x v="3"/>
    <x v="10"/>
    <n v="13.411834580000001"/>
    <n v="99.014052410000005"/>
    <n v="301.94705302"/>
    <n v="2264.6857244600001"/>
  </r>
  <r>
    <x v="21"/>
    <x v="3"/>
    <x v="11"/>
    <n v="6.5646608000000004"/>
    <n v="74.909008709999995"/>
    <n v="157.87809024000001"/>
    <n v="1667.38537385"/>
  </r>
  <r>
    <x v="21"/>
    <x v="3"/>
    <x v="12"/>
    <n v="9.1073966100000003"/>
    <n v="58.852844099999999"/>
    <n v="221.67851526000001"/>
    <n v="1374.5669890900001"/>
  </r>
  <r>
    <x v="21"/>
    <x v="3"/>
    <x v="13"/>
    <n v="15.12333102"/>
    <n v="155.63227613999999"/>
    <n v="369.22146339"/>
    <n v="3702.1446204399999"/>
  </r>
  <r>
    <x v="21"/>
    <x v="3"/>
    <x v="14"/>
    <n v="32.917429290000001"/>
    <n v="320.97935302000002"/>
    <n v="774.68949538000004"/>
    <n v="7574.02541165"/>
  </r>
  <r>
    <x v="21"/>
    <x v="3"/>
    <x v="15"/>
    <n v="7.0035453099999998"/>
    <n v="32.273295089999998"/>
    <n v="164.39546365999999"/>
    <n v="733.49977819000003"/>
  </r>
  <r>
    <x v="21"/>
    <x v="3"/>
    <x v="16"/>
    <n v="5.0250586699999999"/>
    <n v="56.775468109999998"/>
    <n v="116.65441851"/>
    <n v="1314.9118342300001"/>
  </r>
  <r>
    <x v="21"/>
    <x v="4"/>
    <x v="0"/>
    <n v="4.6532102599999998"/>
    <n v="14.64900821"/>
    <n v="139.77704323"/>
    <n v="446.88809857000001"/>
  </r>
  <r>
    <x v="21"/>
    <x v="4"/>
    <x v="1"/>
    <n v="0.52941848999999996"/>
    <n v="3.28381298"/>
    <n v="15.88255478"/>
    <n v="102.04567187000001"/>
  </r>
  <r>
    <x v="21"/>
    <x v="4"/>
    <x v="2"/>
    <n v="8.4132088100000004"/>
    <n v="33.279626239999999"/>
    <n v="263.87687824"/>
    <n v="1032.7123651500001"/>
  </r>
  <r>
    <x v="21"/>
    <x v="4"/>
    <x v="3"/>
    <n v="1.4303939800000001"/>
    <n v="3.1922149900000001"/>
    <n v="45.21171219"/>
    <n v="100.24458692"/>
  </r>
  <r>
    <x v="21"/>
    <x v="4"/>
    <x v="4"/>
    <n v="11.093522099999999"/>
    <n v="43.880778149999998"/>
    <n v="339.67141092999998"/>
    <n v="1344.5055570300001"/>
  </r>
  <r>
    <x v="21"/>
    <x v="4"/>
    <x v="5"/>
    <n v="1.8689662600000001"/>
    <n v="15.80955073"/>
    <n v="57.072276559999999"/>
    <n v="491.44294688999997"/>
  </r>
  <r>
    <x v="21"/>
    <x v="4"/>
    <x v="6"/>
    <n v="19.587607899999998"/>
    <n v="84.808395919999995"/>
    <n v="613.74534758000004"/>
    <n v="2624.8244373399998"/>
  </r>
  <r>
    <x v="21"/>
    <x v="4"/>
    <x v="7"/>
    <n v="14.39519028"/>
    <n v="70.001078079999999"/>
    <n v="440.63243303000002"/>
    <n v="2147.6487177200001"/>
  </r>
  <r>
    <x v="21"/>
    <x v="4"/>
    <x v="8"/>
    <n v="5.6649412400000001"/>
    <n v="30.170841889999998"/>
    <n v="171.14948845999999"/>
    <n v="925.82251832999998"/>
  </r>
  <r>
    <x v="21"/>
    <x v="4"/>
    <x v="9"/>
    <n v="2.09461743"/>
    <n v="7.5739256499999996"/>
    <n v="62.838522930000003"/>
    <n v="233.93375208"/>
  </r>
  <r>
    <x v="21"/>
    <x v="4"/>
    <x v="17"/>
    <n v="1.8291133500000001"/>
    <n v="24.57457883"/>
    <n v="57.469117089999997"/>
    <n v="765.73017162999997"/>
  </r>
  <r>
    <x v="21"/>
    <x v="4"/>
    <x v="18"/>
    <n v="1.5105460100000001"/>
    <n v="10.226735980000001"/>
    <n v="47.348616960000001"/>
    <n v="313.10657450000002"/>
  </r>
  <r>
    <x v="21"/>
    <x v="4"/>
    <x v="10"/>
    <n v="16.840597129999999"/>
    <n v="45.059480970000003"/>
    <n v="524.64411214999996"/>
    <n v="1385.75746574"/>
  </r>
  <r>
    <x v="21"/>
    <x v="4"/>
    <x v="11"/>
    <n v="5.6256767500000002"/>
    <n v="22.893803869999999"/>
    <n v="171.97725080000001"/>
    <n v="703.62106300000005"/>
  </r>
  <r>
    <x v="21"/>
    <x v="4"/>
    <x v="12"/>
    <n v="3.8119449699999999"/>
    <n v="42.657407470000003"/>
    <n v="122.09636636"/>
    <n v="1322.2403534299999"/>
  </r>
  <r>
    <x v="21"/>
    <x v="4"/>
    <x v="13"/>
    <n v="19.71893051"/>
    <n v="81.863044000000002"/>
    <n v="607.92261444999997"/>
    <n v="2516.5423016999998"/>
  </r>
  <r>
    <x v="21"/>
    <x v="4"/>
    <x v="14"/>
    <n v="53.829697770000003"/>
    <n v="215.24373037000001"/>
    <n v="1680.7863154500001"/>
    <n v="6731.2981164000003"/>
  </r>
  <r>
    <x v="21"/>
    <x v="4"/>
    <x v="15"/>
    <n v="6.3503456800000002"/>
    <n v="20.77101837"/>
    <n v="197.97860924"/>
    <n v="635.50373832000002"/>
  </r>
  <r>
    <x v="21"/>
    <x v="4"/>
    <x v="16"/>
    <n v="3.6842936399999999"/>
    <n v="30.536528879999999"/>
    <n v="115.46804616999999"/>
    <n v="934.20278816999996"/>
  </r>
  <r>
    <x v="21"/>
    <x v="5"/>
    <x v="0"/>
    <n v="35.563857820000003"/>
    <n v="0"/>
    <n v="1317.3291944"/>
    <n v="0"/>
  </r>
  <r>
    <x v="21"/>
    <x v="5"/>
    <x v="1"/>
    <n v="32.343474049999998"/>
    <n v="0"/>
    <n v="1209.3043253999999"/>
    <n v="0"/>
  </r>
  <r>
    <x v="21"/>
    <x v="5"/>
    <x v="2"/>
    <n v="312.79215262999998"/>
    <n v="0"/>
    <n v="11807.673800979999"/>
    <n v="0"/>
  </r>
  <r>
    <x v="21"/>
    <x v="5"/>
    <x v="3"/>
    <n v="50.080347410000002"/>
    <n v="0"/>
    <n v="1875.44310322"/>
    <n v="0"/>
  </r>
  <r>
    <x v="21"/>
    <x v="5"/>
    <x v="4"/>
    <n v="231.09351928000001"/>
    <n v="0"/>
    <n v="8651.0798496099997"/>
    <n v="0"/>
  </r>
  <r>
    <x v="21"/>
    <x v="5"/>
    <x v="5"/>
    <n v="113.05174344"/>
    <n v="0"/>
    <n v="4272.8004495699997"/>
    <n v="0"/>
  </r>
  <r>
    <x v="21"/>
    <x v="5"/>
    <x v="6"/>
    <n v="272.37595176999997"/>
    <n v="0"/>
    <n v="10229.024379500001"/>
    <n v="0"/>
  </r>
  <r>
    <x v="21"/>
    <x v="5"/>
    <x v="7"/>
    <n v="122.16255384999999"/>
    <n v="0"/>
    <n v="4549.5710647599999"/>
    <n v="0"/>
  </r>
  <r>
    <x v="21"/>
    <x v="5"/>
    <x v="8"/>
    <n v="164.91882842999999"/>
    <n v="0"/>
    <n v="6163.5074861499997"/>
    <n v="0"/>
  </r>
  <r>
    <x v="21"/>
    <x v="5"/>
    <x v="9"/>
    <n v="69.218427079999998"/>
    <n v="0"/>
    <n v="2580.4336774399999"/>
    <n v="0"/>
  </r>
  <r>
    <x v="21"/>
    <x v="5"/>
    <x v="17"/>
    <n v="151.90872653"/>
    <n v="0"/>
    <n v="5695.7629318099998"/>
    <n v="0"/>
  </r>
  <r>
    <x v="21"/>
    <x v="5"/>
    <x v="18"/>
    <n v="40.276314820000003"/>
    <n v="0"/>
    <n v="1505.62462491"/>
    <n v="0"/>
  </r>
  <r>
    <x v="21"/>
    <x v="5"/>
    <x v="10"/>
    <n v="264.81014601999999"/>
    <n v="0"/>
    <n v="9917.40540014"/>
    <n v="0"/>
  </r>
  <r>
    <x v="21"/>
    <x v="5"/>
    <x v="11"/>
    <n v="106.5709923"/>
    <n v="0"/>
    <n v="3983.8123824200002"/>
    <n v="0"/>
  </r>
  <r>
    <x v="21"/>
    <x v="5"/>
    <x v="12"/>
    <n v="369.88563045000001"/>
    <n v="0"/>
    <n v="13770.58600257"/>
    <n v="0"/>
  </r>
  <r>
    <x v="21"/>
    <x v="5"/>
    <x v="13"/>
    <n v="269.03605563000002"/>
    <n v="0"/>
    <n v="9910.3143884599995"/>
    <n v="0"/>
  </r>
  <r>
    <x v="21"/>
    <x v="5"/>
    <x v="14"/>
    <n v="434.99509920999998"/>
    <n v="0"/>
    <n v="16177.346605799999"/>
    <n v="0"/>
  </r>
  <r>
    <x v="21"/>
    <x v="5"/>
    <x v="15"/>
    <n v="49.229599659999998"/>
    <n v="0"/>
    <n v="1822.0590666400001"/>
    <n v="0"/>
  </r>
  <r>
    <x v="21"/>
    <x v="5"/>
    <x v="16"/>
    <n v="125.03869160000001"/>
    <n v="0"/>
    <n v="4685.36391353"/>
    <n v="0"/>
  </r>
  <r>
    <x v="21"/>
    <x v="6"/>
    <x v="0"/>
    <n v="60.732541599999998"/>
    <n v="0"/>
    <n v="2450.5645974399999"/>
    <n v="0"/>
  </r>
  <r>
    <x v="21"/>
    <x v="6"/>
    <x v="1"/>
    <n v="67.041226839999993"/>
    <n v="0"/>
    <n v="2750.1273403300002"/>
    <n v="0"/>
  </r>
  <r>
    <x v="21"/>
    <x v="6"/>
    <x v="2"/>
    <n v="263.99911164000002"/>
    <n v="0"/>
    <n v="10634.296563579999"/>
    <n v="0"/>
  </r>
  <r>
    <x v="21"/>
    <x v="6"/>
    <x v="3"/>
    <n v="50.742094479999999"/>
    <n v="0"/>
    <n v="2048.4482058100002"/>
    <n v="0"/>
  </r>
  <r>
    <x v="21"/>
    <x v="6"/>
    <x v="4"/>
    <n v="412.29497371999997"/>
    <n v="0"/>
    <n v="16582.525716640001"/>
    <n v="0"/>
  </r>
  <r>
    <x v="21"/>
    <x v="6"/>
    <x v="5"/>
    <n v="120.55753374"/>
    <n v="0"/>
    <n v="4862.8877408400003"/>
    <n v="0"/>
  </r>
  <r>
    <x v="21"/>
    <x v="6"/>
    <x v="6"/>
    <n v="184.62454062"/>
    <n v="0"/>
    <n v="7442.5491789899997"/>
    <n v="0"/>
  </r>
  <r>
    <x v="21"/>
    <x v="6"/>
    <x v="7"/>
    <n v="99.522529950000006"/>
    <n v="0"/>
    <n v="4016.17439672"/>
    <n v="0"/>
  </r>
  <r>
    <x v="21"/>
    <x v="6"/>
    <x v="8"/>
    <n v="171.69104073"/>
    <n v="0"/>
    <n v="6930.3786830199997"/>
    <n v="0"/>
  </r>
  <r>
    <x v="21"/>
    <x v="6"/>
    <x v="9"/>
    <n v="56.928845250000002"/>
    <n v="0"/>
    <n v="2287.5457701999999"/>
    <n v="0"/>
  </r>
  <r>
    <x v="21"/>
    <x v="6"/>
    <x v="17"/>
    <n v="142.32148715"/>
    <n v="0"/>
    <n v="5710.3955799200003"/>
    <n v="0"/>
  </r>
  <r>
    <x v="21"/>
    <x v="6"/>
    <x v="18"/>
    <n v="58.307823370000001"/>
    <n v="0"/>
    <n v="2344.2981400100002"/>
    <n v="0"/>
  </r>
  <r>
    <x v="21"/>
    <x v="6"/>
    <x v="10"/>
    <n v="370.93291283999997"/>
    <n v="0"/>
    <n v="14914.45731532"/>
    <n v="0"/>
  </r>
  <r>
    <x v="21"/>
    <x v="6"/>
    <x v="11"/>
    <n v="78.991313700000006"/>
    <n v="0"/>
    <n v="3186.7243376800002"/>
    <n v="0"/>
  </r>
  <r>
    <x v="21"/>
    <x v="6"/>
    <x v="12"/>
    <n v="209.45743569000001"/>
    <n v="0"/>
    <n v="8430.8330991399998"/>
    <n v="0"/>
  </r>
  <r>
    <x v="21"/>
    <x v="6"/>
    <x v="13"/>
    <n v="178.39109427"/>
    <n v="0"/>
    <n v="7184.6628137400003"/>
    <n v="0"/>
  </r>
  <r>
    <x v="21"/>
    <x v="6"/>
    <x v="14"/>
    <n v="312.94609860000003"/>
    <n v="0"/>
    <n v="12590.37656214"/>
    <n v="0"/>
  </r>
  <r>
    <x v="21"/>
    <x v="6"/>
    <x v="15"/>
    <n v="36.957590920000001"/>
    <n v="0"/>
    <n v="1487.3935900399999"/>
    <n v="0"/>
  </r>
  <r>
    <x v="21"/>
    <x v="6"/>
    <x v="16"/>
    <n v="117.50402541"/>
    <n v="0"/>
    <n v="4726.47582341"/>
    <n v="0"/>
  </r>
  <r>
    <x v="21"/>
    <x v="7"/>
    <x v="0"/>
    <n v="17.946726909999999"/>
    <n v="0"/>
    <n v="827.12792251999997"/>
    <n v="0"/>
  </r>
  <r>
    <x v="21"/>
    <x v="7"/>
    <x v="1"/>
    <n v="40.702723429999999"/>
    <n v="0"/>
    <n v="1893.1493628400001"/>
    <n v="0"/>
  </r>
  <r>
    <x v="21"/>
    <x v="7"/>
    <x v="2"/>
    <n v="69.680740799999995"/>
    <n v="0"/>
    <n v="3208.7672264299999"/>
    <n v="0"/>
  </r>
  <r>
    <x v="21"/>
    <x v="7"/>
    <x v="3"/>
    <n v="14.08039116"/>
    <n v="0"/>
    <n v="650.73445726"/>
    <n v="0"/>
  </r>
  <r>
    <x v="21"/>
    <x v="7"/>
    <x v="4"/>
    <n v="95.222421510000004"/>
    <n v="0"/>
    <n v="4359.0917705499996"/>
    <n v="0"/>
  </r>
  <r>
    <x v="21"/>
    <x v="7"/>
    <x v="5"/>
    <n v="24.388016149999999"/>
    <n v="0"/>
    <n v="1111.6884651299999"/>
    <n v="0"/>
  </r>
  <r>
    <x v="21"/>
    <x v="7"/>
    <x v="6"/>
    <n v="49.818406340000003"/>
    <n v="0"/>
    <n v="2273.5050729599998"/>
    <n v="0"/>
  </r>
  <r>
    <x v="21"/>
    <x v="7"/>
    <x v="7"/>
    <n v="33.49755846"/>
    <n v="0"/>
    <n v="1536.0781754100001"/>
    <n v="0"/>
  </r>
  <r>
    <x v="21"/>
    <x v="7"/>
    <x v="8"/>
    <n v="43.27870179"/>
    <n v="0"/>
    <n v="1989.0889685699999"/>
    <n v="0"/>
  </r>
  <r>
    <x v="21"/>
    <x v="7"/>
    <x v="9"/>
    <n v="9.90918922"/>
    <n v="0"/>
    <n v="449.16751019999998"/>
    <n v="0"/>
  </r>
  <r>
    <x v="21"/>
    <x v="7"/>
    <x v="17"/>
    <n v="35.530409460000001"/>
    <n v="0"/>
    <n v="1612.7857364199999"/>
    <n v="0"/>
  </r>
  <r>
    <x v="21"/>
    <x v="7"/>
    <x v="18"/>
    <n v="17.132416060000001"/>
    <n v="0"/>
    <n v="779.28210102000003"/>
    <n v="0"/>
  </r>
  <r>
    <x v="21"/>
    <x v="7"/>
    <x v="10"/>
    <n v="73.535043349999995"/>
    <n v="0"/>
    <n v="3351.5119650299998"/>
    <n v="0"/>
  </r>
  <r>
    <x v="21"/>
    <x v="7"/>
    <x v="11"/>
    <n v="18.70758665"/>
    <n v="0"/>
    <n v="851.74183285000004"/>
    <n v="0"/>
  </r>
  <r>
    <x v="21"/>
    <x v="7"/>
    <x v="12"/>
    <n v="50.424451900000001"/>
    <n v="0"/>
    <n v="2328.5985941700001"/>
    <n v="0"/>
  </r>
  <r>
    <x v="21"/>
    <x v="7"/>
    <x v="13"/>
    <n v="59.090863200000001"/>
    <n v="0"/>
    <n v="2690.2584510900001"/>
    <n v="0"/>
  </r>
  <r>
    <x v="21"/>
    <x v="7"/>
    <x v="14"/>
    <n v="45.460152979999997"/>
    <n v="0"/>
    <n v="2084.5330859400001"/>
    <n v="0"/>
  </r>
  <r>
    <x v="21"/>
    <x v="7"/>
    <x v="15"/>
    <n v="8.3716036900000006"/>
    <n v="0"/>
    <n v="383.21434807000003"/>
    <n v="0"/>
  </r>
  <r>
    <x v="21"/>
    <x v="7"/>
    <x v="16"/>
    <n v="25.145803600000001"/>
    <n v="0"/>
    <n v="1146.1455498800001"/>
    <n v="0"/>
  </r>
  <r>
    <x v="21"/>
    <x v="8"/>
    <x v="0"/>
    <n v="32.811363139999997"/>
    <n v="0"/>
    <n v="1689.0587135999999"/>
    <n v="0"/>
  </r>
  <r>
    <x v="21"/>
    <x v="8"/>
    <x v="1"/>
    <n v="37.60746657"/>
    <n v="0"/>
    <n v="1974.1522381899999"/>
    <n v="0"/>
  </r>
  <r>
    <x v="21"/>
    <x v="8"/>
    <x v="2"/>
    <n v="74.888794169999997"/>
    <n v="0"/>
    <n v="3857.5348884499999"/>
    <n v="0"/>
  </r>
  <r>
    <x v="21"/>
    <x v="8"/>
    <x v="3"/>
    <n v="10.08822872"/>
    <n v="0"/>
    <n v="516.08193454000002"/>
    <n v="0"/>
  </r>
  <r>
    <x v="21"/>
    <x v="8"/>
    <x v="4"/>
    <n v="159.46306791000001"/>
    <n v="0"/>
    <n v="8217.7984753399996"/>
    <n v="0"/>
  </r>
  <r>
    <x v="21"/>
    <x v="8"/>
    <x v="5"/>
    <n v="24.7158388"/>
    <n v="0"/>
    <n v="1271.41696884"/>
    <n v="0"/>
  </r>
  <r>
    <x v="21"/>
    <x v="8"/>
    <x v="6"/>
    <n v="62.134021969999999"/>
    <n v="0"/>
    <n v="3188.02065498"/>
    <n v="0"/>
  </r>
  <r>
    <x v="21"/>
    <x v="8"/>
    <x v="7"/>
    <n v="36.640126029999998"/>
    <n v="0"/>
    <n v="1901.87451956"/>
    <n v="0"/>
  </r>
  <r>
    <x v="21"/>
    <x v="8"/>
    <x v="8"/>
    <n v="77.642258639999994"/>
    <n v="0"/>
    <n v="4004.9636735099998"/>
    <n v="0"/>
  </r>
  <r>
    <x v="21"/>
    <x v="8"/>
    <x v="9"/>
    <n v="12.772891570000001"/>
    <n v="0"/>
    <n v="647.90777346000004"/>
    <n v="0"/>
  </r>
  <r>
    <x v="21"/>
    <x v="8"/>
    <x v="17"/>
    <n v="37.459979130000001"/>
    <n v="0"/>
    <n v="1920.6272167300001"/>
    <n v="0"/>
  </r>
  <r>
    <x v="21"/>
    <x v="8"/>
    <x v="18"/>
    <n v="22.668447239999999"/>
    <n v="0"/>
    <n v="1164.26054305"/>
    <n v="0"/>
  </r>
  <r>
    <x v="21"/>
    <x v="8"/>
    <x v="10"/>
    <n v="99.871281150000002"/>
    <n v="0"/>
    <n v="5105.5484025799997"/>
    <n v="0"/>
  </r>
  <r>
    <x v="21"/>
    <x v="8"/>
    <x v="11"/>
    <n v="24.155957610000002"/>
    <n v="0"/>
    <n v="1236.7315937400001"/>
    <n v="0"/>
  </r>
  <r>
    <x v="21"/>
    <x v="8"/>
    <x v="12"/>
    <n v="30.55766946"/>
    <n v="0"/>
    <n v="1562.9988282100001"/>
    <n v="0"/>
  </r>
  <r>
    <x v="21"/>
    <x v="8"/>
    <x v="13"/>
    <n v="86.051060919999998"/>
    <n v="0"/>
    <n v="4393.6465131000004"/>
    <n v="0"/>
  </r>
  <r>
    <x v="21"/>
    <x v="8"/>
    <x v="14"/>
    <n v="52.424576299999998"/>
    <n v="0"/>
    <n v="2681.0534003600001"/>
    <n v="0"/>
  </r>
  <r>
    <x v="21"/>
    <x v="8"/>
    <x v="15"/>
    <n v="10.000881740000001"/>
    <n v="0"/>
    <n v="505.12568871000002"/>
    <n v="0"/>
  </r>
  <r>
    <x v="21"/>
    <x v="8"/>
    <x v="16"/>
    <n v="41.353161419999999"/>
    <n v="0"/>
    <n v="2140.8357251399998"/>
    <n v="0"/>
  </r>
  <r>
    <x v="21"/>
    <x v="9"/>
    <x v="0"/>
    <n v="26.410020020000001"/>
    <n v="0"/>
    <n v="1593.5684353900001"/>
    <n v="0"/>
  </r>
  <r>
    <x v="21"/>
    <x v="9"/>
    <x v="1"/>
    <n v="21.250195389999998"/>
    <n v="0"/>
    <n v="1298.62739244"/>
    <n v="0"/>
  </r>
  <r>
    <x v="21"/>
    <x v="9"/>
    <x v="2"/>
    <n v="28.221322539999999"/>
    <n v="0"/>
    <n v="1714.27032622"/>
    <n v="0"/>
  </r>
  <r>
    <x v="21"/>
    <x v="9"/>
    <x v="3"/>
    <n v="8.6302507599999991"/>
    <n v="0"/>
    <n v="532.88863534999996"/>
    <n v="0"/>
  </r>
  <r>
    <x v="21"/>
    <x v="9"/>
    <x v="4"/>
    <n v="58.661760819999998"/>
    <n v="0"/>
    <n v="3557.3310420500002"/>
    <n v="0"/>
  </r>
  <r>
    <x v="21"/>
    <x v="9"/>
    <x v="5"/>
    <n v="8.9593207899999996"/>
    <n v="0"/>
    <n v="542.20605359000001"/>
    <n v="0"/>
  </r>
  <r>
    <x v="21"/>
    <x v="9"/>
    <x v="6"/>
    <n v="25.432009069999999"/>
    <n v="0"/>
    <n v="1545.39934367"/>
    <n v="0"/>
  </r>
  <r>
    <x v="21"/>
    <x v="9"/>
    <x v="7"/>
    <n v="18.015757310000001"/>
    <n v="0"/>
    <n v="1101.60038364"/>
    <n v="0"/>
  </r>
  <r>
    <x v="21"/>
    <x v="9"/>
    <x v="8"/>
    <n v="31.878733050000001"/>
    <n v="0"/>
    <n v="1939.0272588"/>
    <n v="0"/>
  </r>
  <r>
    <x v="21"/>
    <x v="9"/>
    <x v="9"/>
    <n v="2.6508298099999998"/>
    <n v="0"/>
    <n v="161.82686317"/>
    <n v="0"/>
  </r>
  <r>
    <x v="21"/>
    <x v="9"/>
    <x v="17"/>
    <n v="8.6499188900000004"/>
    <n v="0"/>
    <n v="523.71118665999995"/>
    <n v="0"/>
  </r>
  <r>
    <x v="21"/>
    <x v="9"/>
    <x v="18"/>
    <n v="15.58757318"/>
    <n v="0"/>
    <n v="951.57298563999996"/>
    <n v="0"/>
  </r>
  <r>
    <x v="21"/>
    <x v="9"/>
    <x v="10"/>
    <n v="39.699126419999999"/>
    <n v="0"/>
    <n v="2398.2607869499998"/>
    <n v="0"/>
  </r>
  <r>
    <x v="21"/>
    <x v="9"/>
    <x v="11"/>
    <n v="7.6210502099999999"/>
    <n v="0"/>
    <n v="460.32415873999997"/>
    <n v="0"/>
  </r>
  <r>
    <x v="21"/>
    <x v="9"/>
    <x v="12"/>
    <n v="8.3777934999999992"/>
    <n v="0"/>
    <n v="502.66760991000001"/>
    <n v="0"/>
  </r>
  <r>
    <x v="21"/>
    <x v="9"/>
    <x v="13"/>
    <n v="22.550193740000001"/>
    <n v="0"/>
    <n v="1371.00412895"/>
    <n v="0"/>
  </r>
  <r>
    <x v="21"/>
    <x v="9"/>
    <x v="14"/>
    <n v="17.25164603"/>
    <n v="0"/>
    <n v="1051.97188579"/>
    <n v="0"/>
  </r>
  <r>
    <x v="21"/>
    <x v="9"/>
    <x v="15"/>
    <n v="4.7961966699999996"/>
    <n v="0"/>
    <n v="297.04355501999999"/>
    <n v="0"/>
  </r>
  <r>
    <x v="21"/>
    <x v="9"/>
    <x v="16"/>
    <n v="16.636756760000001"/>
    <n v="0"/>
    <n v="1006.27008334"/>
    <n v="0"/>
  </r>
  <r>
    <x v="21"/>
    <x v="10"/>
    <x v="0"/>
    <n v="51.048787990000001"/>
    <n v="0"/>
    <n v="4043.5098841899999"/>
    <n v="0"/>
  </r>
  <r>
    <x v="21"/>
    <x v="10"/>
    <x v="1"/>
    <n v="38.775898220000002"/>
    <n v="0"/>
    <n v="3310.3239779700002"/>
    <n v="0"/>
  </r>
  <r>
    <x v="21"/>
    <x v="10"/>
    <x v="2"/>
    <n v="11.7793999"/>
    <n v="0"/>
    <n v="929.74772947999998"/>
    <n v="0"/>
  </r>
  <r>
    <x v="21"/>
    <x v="10"/>
    <x v="3"/>
    <n v="2.0313078"/>
    <n v="0"/>
    <n v="151.41904213000001"/>
    <n v="0"/>
  </r>
  <r>
    <x v="21"/>
    <x v="10"/>
    <x v="4"/>
    <n v="25.996297389999999"/>
    <n v="0"/>
    <n v="2006.0509969899999"/>
    <n v="0"/>
  </r>
  <r>
    <x v="21"/>
    <x v="10"/>
    <x v="5"/>
    <n v="8.0300464399999996"/>
    <n v="0"/>
    <n v="613.72972498000001"/>
    <n v="0"/>
  </r>
  <r>
    <x v="21"/>
    <x v="10"/>
    <x v="6"/>
    <n v="10.82730935"/>
    <n v="0"/>
    <n v="804.92074630000002"/>
    <n v="0"/>
  </r>
  <r>
    <x v="21"/>
    <x v="10"/>
    <x v="7"/>
    <n v="23.676564500000001"/>
    <n v="0"/>
    <n v="1902.8552746"/>
    <n v="0"/>
  </r>
  <r>
    <x v="21"/>
    <x v="10"/>
    <x v="8"/>
    <n v="20.07321159"/>
    <n v="0"/>
    <n v="1547.2979436200001"/>
    <n v="0"/>
  </r>
  <r>
    <x v="21"/>
    <x v="10"/>
    <x v="9"/>
    <n v="2.7233821800000002"/>
    <n v="0"/>
    <n v="193.43873515000001"/>
    <n v="0"/>
  </r>
  <r>
    <x v="21"/>
    <x v="10"/>
    <x v="17"/>
    <n v="2.8274111799999999"/>
    <n v="0"/>
    <n v="206.58633943999999"/>
    <n v="0"/>
  </r>
  <r>
    <x v="21"/>
    <x v="10"/>
    <x v="18"/>
    <n v="3.4758302599999999"/>
    <n v="0"/>
    <n v="249.04367875"/>
    <n v="0"/>
  </r>
  <r>
    <x v="21"/>
    <x v="10"/>
    <x v="10"/>
    <n v="17.731433020000001"/>
    <n v="0"/>
    <n v="1386.4513219800001"/>
    <n v="0"/>
  </r>
  <r>
    <x v="21"/>
    <x v="10"/>
    <x v="11"/>
    <n v="3.90794204"/>
    <n v="0"/>
    <n v="315.99405146999999"/>
    <n v="0"/>
  </r>
  <r>
    <x v="21"/>
    <x v="10"/>
    <x v="12"/>
    <n v="6.1631292999999996"/>
    <n v="0"/>
    <n v="502.24432015000002"/>
    <n v="0"/>
  </r>
  <r>
    <x v="21"/>
    <x v="10"/>
    <x v="13"/>
    <n v="6.1609367400000004"/>
    <n v="0"/>
    <n v="448.70364963999998"/>
    <n v="0"/>
  </r>
  <r>
    <x v="21"/>
    <x v="10"/>
    <x v="14"/>
    <n v="7.2263903799999998"/>
    <n v="0"/>
    <n v="600.50259301000006"/>
    <n v="0"/>
  </r>
  <r>
    <x v="21"/>
    <x v="10"/>
    <x v="15"/>
    <n v="3.81915301"/>
    <n v="0"/>
    <n v="274.08773831000002"/>
    <n v="0"/>
  </r>
  <r>
    <x v="21"/>
    <x v="10"/>
    <x v="16"/>
    <n v="4.0310682399999997"/>
    <n v="0"/>
    <n v="316.33740039999998"/>
    <n v="0"/>
  </r>
  <r>
    <x v="22"/>
    <x v="0"/>
    <x v="0"/>
    <n v="0"/>
    <n v="1.0552853200000001"/>
    <n v="0"/>
    <n v="0"/>
  </r>
  <r>
    <x v="22"/>
    <x v="0"/>
    <x v="1"/>
    <n v="0.33836400999999999"/>
    <n v="0"/>
    <n v="0"/>
    <n v="0"/>
  </r>
  <r>
    <x v="22"/>
    <x v="0"/>
    <x v="2"/>
    <n v="0"/>
    <n v="1.7345955399999999"/>
    <n v="0"/>
    <n v="0"/>
  </r>
  <r>
    <x v="22"/>
    <x v="0"/>
    <x v="4"/>
    <n v="0"/>
    <n v="2.9483587500000001"/>
    <n v="0"/>
    <n v="0"/>
  </r>
  <r>
    <x v="22"/>
    <x v="0"/>
    <x v="5"/>
    <n v="0"/>
    <n v="0.45278907000000002"/>
    <n v="0"/>
    <n v="0"/>
  </r>
  <r>
    <x v="22"/>
    <x v="0"/>
    <x v="6"/>
    <n v="0"/>
    <n v="2.3869663700000001"/>
    <n v="0"/>
    <n v="0"/>
  </r>
  <r>
    <x v="22"/>
    <x v="0"/>
    <x v="7"/>
    <n v="0"/>
    <n v="2.9754808399999999"/>
    <n v="0"/>
    <n v="0"/>
  </r>
  <r>
    <x v="22"/>
    <x v="0"/>
    <x v="8"/>
    <n v="0"/>
    <n v="1.82415613"/>
    <n v="0"/>
    <n v="0"/>
  </r>
  <r>
    <x v="22"/>
    <x v="0"/>
    <x v="17"/>
    <n v="0"/>
    <n v="0.93022260999999995"/>
    <n v="0"/>
    <n v="0"/>
  </r>
  <r>
    <x v="22"/>
    <x v="0"/>
    <x v="10"/>
    <n v="0.83236507000000004"/>
    <n v="2.2307380700000001"/>
    <n v="0"/>
    <n v="0"/>
  </r>
  <r>
    <x v="22"/>
    <x v="0"/>
    <x v="11"/>
    <n v="0"/>
    <n v="1.54931324"/>
    <n v="0"/>
    <n v="0"/>
  </r>
  <r>
    <x v="22"/>
    <x v="0"/>
    <x v="12"/>
    <n v="0.70240332000000005"/>
    <n v="0.49129497999999999"/>
    <n v="0"/>
    <n v="0"/>
  </r>
  <r>
    <x v="22"/>
    <x v="0"/>
    <x v="13"/>
    <n v="0"/>
    <n v="5.2583744799999996"/>
    <n v="0"/>
    <n v="0"/>
  </r>
  <r>
    <x v="22"/>
    <x v="0"/>
    <x v="15"/>
    <n v="0"/>
    <n v="0.46628624000000002"/>
    <n v="0"/>
    <n v="0"/>
  </r>
  <r>
    <x v="22"/>
    <x v="0"/>
    <x v="16"/>
    <n v="0.11217893"/>
    <n v="1.8161656799999999"/>
    <n v="0"/>
    <n v="0"/>
  </r>
  <r>
    <x v="22"/>
    <x v="1"/>
    <x v="0"/>
    <n v="1.78669217"/>
    <n v="14.573033629999999"/>
    <n v="10.61811363"/>
    <n v="67.081163520000004"/>
  </r>
  <r>
    <x v="22"/>
    <x v="1"/>
    <x v="1"/>
    <n v="0"/>
    <n v="1.95833952"/>
    <n v="0"/>
    <n v="6.5077938700000004"/>
  </r>
  <r>
    <x v="22"/>
    <x v="1"/>
    <x v="2"/>
    <n v="0"/>
    <n v="16.470190120000002"/>
    <n v="0"/>
    <n v="103.59082279"/>
  </r>
  <r>
    <x v="22"/>
    <x v="1"/>
    <x v="3"/>
    <n v="0.23267592000000001"/>
    <n v="1.81519783"/>
    <n v="0.46535184000000002"/>
    <n v="8.9157520699999999"/>
  </r>
  <r>
    <x v="22"/>
    <x v="1"/>
    <x v="4"/>
    <n v="0.51831970000000005"/>
    <n v="25.728444589999999"/>
    <n v="1.0366394000000001"/>
    <n v="128.21331359000001"/>
  </r>
  <r>
    <x v="22"/>
    <x v="1"/>
    <x v="5"/>
    <n v="0.44539828999999997"/>
    <n v="10.08769625"/>
    <n v="3.56318629"/>
    <n v="49.88926678"/>
  </r>
  <r>
    <x v="22"/>
    <x v="1"/>
    <x v="6"/>
    <n v="0.64365658000000003"/>
    <n v="103.86250547"/>
    <n v="1.9309697299999999"/>
    <n v="647.37744251000004"/>
  </r>
  <r>
    <x v="22"/>
    <x v="1"/>
    <x v="7"/>
    <n v="0.40928214000000002"/>
    <n v="114.13259112999999"/>
    <n v="2.0464107199999999"/>
    <n v="696.71654578000005"/>
  </r>
  <r>
    <x v="22"/>
    <x v="1"/>
    <x v="8"/>
    <n v="1.8654156900000001"/>
    <n v="12.698075920000001"/>
    <n v="12.77982409"/>
    <n v="52.932444750000002"/>
  </r>
  <r>
    <x v="22"/>
    <x v="1"/>
    <x v="9"/>
    <n v="0"/>
    <n v="7.4433142500000002"/>
    <n v="0"/>
    <n v="38.196126999999997"/>
  </r>
  <r>
    <x v="22"/>
    <x v="1"/>
    <x v="17"/>
    <n v="0"/>
    <n v="4.2115871"/>
    <n v="0"/>
    <n v="21.73157286"/>
  </r>
  <r>
    <x v="22"/>
    <x v="1"/>
    <x v="18"/>
    <n v="0.37319333999999998"/>
    <n v="11.32924409"/>
    <n v="2.9855467"/>
    <n v="50.14935801"/>
  </r>
  <r>
    <x v="22"/>
    <x v="1"/>
    <x v="10"/>
    <n v="0.92692333999999998"/>
    <n v="35.421801960000003"/>
    <n v="5.4653244699999997"/>
    <n v="183.64293370999999"/>
  </r>
  <r>
    <x v="22"/>
    <x v="1"/>
    <x v="11"/>
    <n v="0.16854696"/>
    <n v="28.699036029999998"/>
    <n v="0.16854696"/>
    <n v="157.24053358"/>
  </r>
  <r>
    <x v="22"/>
    <x v="1"/>
    <x v="12"/>
    <n v="0.97099809999999998"/>
    <n v="9.0173067699999994"/>
    <n v="6.19837623"/>
    <n v="49.60560821"/>
  </r>
  <r>
    <x v="22"/>
    <x v="1"/>
    <x v="13"/>
    <n v="1.45777278"/>
    <n v="60.295526330000001"/>
    <n v="11.0852819"/>
    <n v="339.76787456"/>
  </r>
  <r>
    <x v="22"/>
    <x v="1"/>
    <x v="14"/>
    <n v="0.41699571000000002"/>
    <n v="71.036779699999997"/>
    <n v="3.3359656900000001"/>
    <n v="422.94174785000001"/>
  </r>
  <r>
    <x v="22"/>
    <x v="1"/>
    <x v="15"/>
    <n v="0"/>
    <n v="36.452348239999999"/>
    <n v="0"/>
    <n v="195.62368807999999"/>
  </r>
  <r>
    <x v="22"/>
    <x v="1"/>
    <x v="16"/>
    <n v="0"/>
    <n v="23.630870030000001"/>
    <n v="0"/>
    <n v="137.96672903000001"/>
  </r>
  <r>
    <x v="22"/>
    <x v="2"/>
    <x v="0"/>
    <n v="0"/>
    <n v="25.530966209999999"/>
    <n v="0"/>
    <n v="336.56976562"/>
  </r>
  <r>
    <x v="22"/>
    <x v="2"/>
    <x v="1"/>
    <n v="8.2237350000000001E-2"/>
    <n v="0.95486879999999996"/>
    <n v="0.98684824000000004"/>
    <n v="10.07239841"/>
  </r>
  <r>
    <x v="22"/>
    <x v="2"/>
    <x v="2"/>
    <n v="1.0429497999999999"/>
    <n v="29.908768729999998"/>
    <n v="16.267566429999999"/>
    <n v="443.20994510000003"/>
  </r>
  <r>
    <x v="22"/>
    <x v="2"/>
    <x v="3"/>
    <n v="0"/>
    <n v="1.76858776"/>
    <n v="0"/>
    <n v="21.908583740000001"/>
  </r>
  <r>
    <x v="22"/>
    <x v="2"/>
    <x v="4"/>
    <n v="2.1253649299999999"/>
    <n v="40.904083909999997"/>
    <n v="28.44846347"/>
    <n v="572.81884750999996"/>
  </r>
  <r>
    <x v="22"/>
    <x v="2"/>
    <x v="5"/>
    <n v="0.44474564999999999"/>
    <n v="16.554835690000001"/>
    <n v="6.41340238"/>
    <n v="245.96246823000001"/>
  </r>
  <r>
    <x v="22"/>
    <x v="2"/>
    <x v="6"/>
    <n v="5.4369409700000002"/>
    <n v="211.55124429"/>
    <n v="83.059769509999995"/>
    <n v="2890.3771930100002"/>
  </r>
  <r>
    <x v="22"/>
    <x v="2"/>
    <x v="7"/>
    <n v="3.79289912"/>
    <n v="193.35429626000001"/>
    <n v="57.42670116"/>
    <n v="2654.6196235299999"/>
  </r>
  <r>
    <x v="22"/>
    <x v="2"/>
    <x v="8"/>
    <n v="0.83985198999999999"/>
    <n v="26.490555860000001"/>
    <n v="13.048566259999999"/>
    <n v="380.5302666"/>
  </r>
  <r>
    <x v="22"/>
    <x v="2"/>
    <x v="9"/>
    <n v="8.2967410000000005E-2"/>
    <n v="12.364073599999999"/>
    <n v="0.99560890000000002"/>
    <n v="180.91537427"/>
  </r>
  <r>
    <x v="22"/>
    <x v="2"/>
    <x v="17"/>
    <n v="0"/>
    <n v="12.14162333"/>
    <n v="0"/>
    <n v="173.29756878000001"/>
  </r>
  <r>
    <x v="22"/>
    <x v="2"/>
    <x v="18"/>
    <n v="1.08766925"/>
    <n v="22.818128900000001"/>
    <n v="15.92901591"/>
    <n v="309.43486905999998"/>
  </r>
  <r>
    <x v="22"/>
    <x v="2"/>
    <x v="10"/>
    <n v="2.01724302"/>
    <n v="62.181734380000002"/>
    <n v="29.990876360000001"/>
    <n v="852.97091933000002"/>
  </r>
  <r>
    <x v="22"/>
    <x v="2"/>
    <x v="11"/>
    <n v="0.79177207999999999"/>
    <n v="61.586241110000003"/>
    <n v="12.411737629999999"/>
    <n v="869.73750798000003"/>
  </r>
  <r>
    <x v="22"/>
    <x v="2"/>
    <x v="12"/>
    <n v="0.42972547999999999"/>
    <n v="27.85239004"/>
    <n v="7.7350585699999996"/>
    <n v="409.19943863999998"/>
  </r>
  <r>
    <x v="22"/>
    <x v="2"/>
    <x v="13"/>
    <n v="3.02663101"/>
    <n v="118.43857534"/>
    <n v="52.337039040000001"/>
    <n v="1754.84122374"/>
  </r>
  <r>
    <x v="22"/>
    <x v="2"/>
    <x v="14"/>
    <n v="5.9012900400000001"/>
    <n v="200.12900711"/>
    <n v="92.489476310000001"/>
    <n v="2936.38146525"/>
  </r>
  <r>
    <x v="22"/>
    <x v="2"/>
    <x v="15"/>
    <n v="1.57437341"/>
    <n v="29.844969989999999"/>
    <n v="25.864574990000001"/>
    <n v="405.14310854000001"/>
  </r>
  <r>
    <x v="22"/>
    <x v="2"/>
    <x v="16"/>
    <n v="2.7103312399999999"/>
    <n v="39.445618359999997"/>
    <n v="45.55477166"/>
    <n v="557.93424174999996"/>
  </r>
  <r>
    <x v="22"/>
    <x v="3"/>
    <x v="0"/>
    <n v="3.1897738100000002"/>
    <n v="32.169440969999997"/>
    <n v="74.931714189999994"/>
    <n v="722.50739745999999"/>
  </r>
  <r>
    <x v="22"/>
    <x v="3"/>
    <x v="1"/>
    <n v="0.81888218000000002"/>
    <n v="4.0509291200000002"/>
    <n v="21.279626990000001"/>
    <n v="91.234305210000002"/>
  </r>
  <r>
    <x v="22"/>
    <x v="3"/>
    <x v="2"/>
    <n v="4.0681588700000004"/>
    <n v="58.397600269999998"/>
    <n v="98.531481970000002"/>
    <n v="1357.7517384299999"/>
  </r>
  <r>
    <x v="22"/>
    <x v="3"/>
    <x v="3"/>
    <n v="0.46522165999999998"/>
    <n v="5.5982905000000001"/>
    <n v="9.3044331200000006"/>
    <n v="127.88083251"/>
  </r>
  <r>
    <x v="22"/>
    <x v="3"/>
    <x v="4"/>
    <n v="4.5344191299999999"/>
    <n v="65.505852050000001"/>
    <n v="97.985218840000002"/>
    <n v="1475.81688128"/>
  </r>
  <r>
    <x v="22"/>
    <x v="3"/>
    <x v="5"/>
    <n v="3.9116774900000002"/>
    <n v="24.132092629999999"/>
    <n v="97.691946790000003"/>
    <n v="534.51849484000002"/>
  </r>
  <r>
    <x v="22"/>
    <x v="3"/>
    <x v="6"/>
    <n v="16.563690900000001"/>
    <n v="223.61319005999999"/>
    <n v="394.65504035999999"/>
    <n v="5161.3395794099997"/>
  </r>
  <r>
    <x v="22"/>
    <x v="3"/>
    <x v="7"/>
    <n v="9.4195192599999995"/>
    <n v="187.2007606"/>
    <n v="225.37438202000001"/>
    <n v="4188.3451062200002"/>
  </r>
  <r>
    <x v="22"/>
    <x v="3"/>
    <x v="8"/>
    <n v="6.7564883"/>
    <n v="63.587720609999998"/>
    <n v="168.5835505"/>
    <n v="1445.5568925800001"/>
  </r>
  <r>
    <x v="22"/>
    <x v="3"/>
    <x v="9"/>
    <n v="1.86153832"/>
    <n v="20.636769950000001"/>
    <n v="43.335016449999998"/>
    <n v="470.64854215000003"/>
  </r>
  <r>
    <x v="22"/>
    <x v="3"/>
    <x v="17"/>
    <n v="1.4678866800000001"/>
    <n v="32.509157760000001"/>
    <n v="32.740462569999998"/>
    <n v="763.10885470999995"/>
  </r>
  <r>
    <x v="22"/>
    <x v="3"/>
    <x v="18"/>
    <n v="2.0215151100000002"/>
    <n v="18.507006189999998"/>
    <n v="45.130284449999998"/>
    <n v="415.44607181999999"/>
  </r>
  <r>
    <x v="22"/>
    <x v="3"/>
    <x v="10"/>
    <n v="8.7149520599999999"/>
    <n v="97.340199260000006"/>
    <n v="208.46101211999999"/>
    <n v="2225.4194331499998"/>
  </r>
  <r>
    <x v="22"/>
    <x v="3"/>
    <x v="11"/>
    <n v="7.2304115099999997"/>
    <n v="68.651388609999998"/>
    <n v="175.08431868"/>
    <n v="1523.68058111"/>
  </r>
  <r>
    <x v="22"/>
    <x v="3"/>
    <x v="12"/>
    <n v="3.3259795900000002"/>
    <n v="55.692814689999999"/>
    <n v="79.205538959999998"/>
    <n v="1307.46248485"/>
  </r>
  <r>
    <x v="22"/>
    <x v="3"/>
    <x v="13"/>
    <n v="14.144085159999999"/>
    <n v="152.02394731999999"/>
    <n v="335.59209659999999"/>
    <n v="3593.0817945899998"/>
  </r>
  <r>
    <x v="22"/>
    <x v="3"/>
    <x v="14"/>
    <n v="40.646239819999998"/>
    <n v="308.27288823999999"/>
    <n v="985.56579077000004"/>
    <n v="7274.8022178499996"/>
  </r>
  <r>
    <x v="22"/>
    <x v="3"/>
    <x v="15"/>
    <n v="3.7879743600000002"/>
    <n v="32.130549879999997"/>
    <n v="84.764809940000006"/>
    <n v="717.20503365000002"/>
  </r>
  <r>
    <x v="22"/>
    <x v="3"/>
    <x v="16"/>
    <n v="4.9708408200000003"/>
    <n v="61.39004971"/>
    <n v="118.06333495"/>
    <n v="1396.38962911"/>
  </r>
  <r>
    <x v="22"/>
    <x v="4"/>
    <x v="0"/>
    <n v="3.7082068399999999"/>
    <n v="13.08366155"/>
    <n v="113.25334053"/>
    <n v="396.74757949999997"/>
  </r>
  <r>
    <x v="22"/>
    <x v="4"/>
    <x v="1"/>
    <n v="0.74000480999999996"/>
    <n v="3.0932877099999998"/>
    <n v="24.051676629999999"/>
    <n v="94.563081839999995"/>
  </r>
  <r>
    <x v="22"/>
    <x v="4"/>
    <x v="2"/>
    <n v="6.4906195200000001"/>
    <n v="28.848072930000001"/>
    <n v="202.78906966"/>
    <n v="887.39922595999997"/>
  </r>
  <r>
    <x v="22"/>
    <x v="4"/>
    <x v="3"/>
    <n v="1.6293619100000001"/>
    <n v="4.2446564899999997"/>
    <n v="49.256498209999997"/>
    <n v="131.81583548"/>
  </r>
  <r>
    <x v="22"/>
    <x v="4"/>
    <x v="4"/>
    <n v="9.9869928199999993"/>
    <n v="47.608574500000003"/>
    <n v="302.91279873000002"/>
    <n v="1456.6819818399999"/>
  </r>
  <r>
    <x v="22"/>
    <x v="4"/>
    <x v="5"/>
    <n v="1.18279359"/>
    <n v="17.824521409999999"/>
    <n v="36.27158678"/>
    <n v="552.81878458000006"/>
  </r>
  <r>
    <x v="22"/>
    <x v="4"/>
    <x v="6"/>
    <n v="15.06902863"/>
    <n v="85.793488080000003"/>
    <n v="467.85169165999997"/>
    <n v="2642.5844358899999"/>
  </r>
  <r>
    <x v="22"/>
    <x v="4"/>
    <x v="7"/>
    <n v="12.411875309999999"/>
    <n v="74.938096259999995"/>
    <n v="382.80558521"/>
    <n v="2288.8803056299998"/>
  </r>
  <r>
    <x v="22"/>
    <x v="4"/>
    <x v="8"/>
    <n v="8.4428608399999998"/>
    <n v="39.19665698"/>
    <n v="259.71429534999999"/>
    <n v="1198.1198391600001"/>
  </r>
  <r>
    <x v="22"/>
    <x v="4"/>
    <x v="9"/>
    <n v="1.6063805499999999"/>
    <n v="8.5994690200000008"/>
    <n v="50.337071549999997"/>
    <n v="262.67932546999998"/>
  </r>
  <r>
    <x v="22"/>
    <x v="4"/>
    <x v="17"/>
    <n v="5.03691332"/>
    <n v="25.628795360000002"/>
    <n v="159.07772395999999"/>
    <n v="797.57368700999996"/>
  </r>
  <r>
    <x v="22"/>
    <x v="4"/>
    <x v="18"/>
    <n v="2.18877765"/>
    <n v="9.9051915499999996"/>
    <n v="66.3552435"/>
    <n v="301.11538729"/>
  </r>
  <r>
    <x v="22"/>
    <x v="4"/>
    <x v="10"/>
    <n v="21.192902759999999"/>
    <n v="53.23629485"/>
    <n v="658.56339539999999"/>
    <n v="1637.1251755999999"/>
  </r>
  <r>
    <x v="22"/>
    <x v="4"/>
    <x v="11"/>
    <n v="5.25167114"/>
    <n v="19.791466289999999"/>
    <n v="160.51115881999999"/>
    <n v="606.45561884999995"/>
  </r>
  <r>
    <x v="22"/>
    <x v="4"/>
    <x v="12"/>
    <n v="7.2842436700000004"/>
    <n v="40.237894570000002"/>
    <n v="229.51331396"/>
    <n v="1248.2085963699999"/>
  </r>
  <r>
    <x v="22"/>
    <x v="4"/>
    <x v="13"/>
    <n v="20.764649240000001"/>
    <n v="74.162276000000006"/>
    <n v="651.64472061000004"/>
    <n v="2276.2028081100002"/>
  </r>
  <r>
    <x v="22"/>
    <x v="4"/>
    <x v="14"/>
    <n v="44.955412090000003"/>
    <n v="228.88556632999999"/>
    <n v="1403.7298875199999"/>
    <n v="7135.4502554000001"/>
  </r>
  <r>
    <x v="22"/>
    <x v="4"/>
    <x v="15"/>
    <n v="2.0715373600000002"/>
    <n v="15.60552032"/>
    <n v="64.442654910000002"/>
    <n v="481.57544976999998"/>
  </r>
  <r>
    <x v="22"/>
    <x v="4"/>
    <x v="16"/>
    <n v="6.2079066599999999"/>
    <n v="27.953275290000001"/>
    <n v="188.69282496"/>
    <n v="858.13562062000005"/>
  </r>
  <r>
    <x v="22"/>
    <x v="5"/>
    <x v="0"/>
    <n v="44.426634190000001"/>
    <n v="0"/>
    <n v="1651.6266714400001"/>
    <n v="0"/>
  </r>
  <r>
    <x v="22"/>
    <x v="5"/>
    <x v="1"/>
    <n v="23.765401990000001"/>
    <n v="0"/>
    <n v="888.02849977999995"/>
    <n v="0"/>
  </r>
  <r>
    <x v="22"/>
    <x v="5"/>
    <x v="2"/>
    <n v="300.31355146999999"/>
    <n v="0"/>
    <n v="11299.2956443"/>
    <n v="0"/>
  </r>
  <r>
    <x v="22"/>
    <x v="5"/>
    <x v="3"/>
    <n v="53.21742304"/>
    <n v="0"/>
    <n v="1988.54968196"/>
    <n v="0"/>
  </r>
  <r>
    <x v="22"/>
    <x v="5"/>
    <x v="4"/>
    <n v="250.33736988999999"/>
    <n v="0"/>
    <n v="9360.4506729900004"/>
    <n v="0"/>
  </r>
  <r>
    <x v="22"/>
    <x v="5"/>
    <x v="5"/>
    <n v="117.95191373999999"/>
    <n v="0"/>
    <n v="4442.3482560700004"/>
    <n v="0"/>
  </r>
  <r>
    <x v="22"/>
    <x v="5"/>
    <x v="6"/>
    <n v="276.75604562000001"/>
    <n v="0"/>
    <n v="10377.79657079"/>
    <n v="0"/>
  </r>
  <r>
    <x v="22"/>
    <x v="5"/>
    <x v="7"/>
    <n v="128.57131867000001"/>
    <n v="0"/>
    <n v="4771.6301837800002"/>
    <n v="0"/>
  </r>
  <r>
    <x v="22"/>
    <x v="5"/>
    <x v="8"/>
    <n v="176.94173008999999"/>
    <n v="0"/>
    <n v="6629.83362175"/>
    <n v="0"/>
  </r>
  <r>
    <x v="22"/>
    <x v="5"/>
    <x v="9"/>
    <n v="70.843393550000002"/>
    <n v="0"/>
    <n v="2643.65019618"/>
    <n v="0"/>
  </r>
  <r>
    <x v="22"/>
    <x v="5"/>
    <x v="17"/>
    <n v="161.14799633999999"/>
    <n v="0"/>
    <n v="6053.7265900299999"/>
    <n v="0"/>
  </r>
  <r>
    <x v="22"/>
    <x v="5"/>
    <x v="18"/>
    <n v="47.772825279999999"/>
    <n v="0"/>
    <n v="1779.95344318"/>
    <n v="0"/>
  </r>
  <r>
    <x v="22"/>
    <x v="5"/>
    <x v="10"/>
    <n v="302.47002416999999"/>
    <n v="0"/>
    <n v="11323.897638910001"/>
    <n v="0"/>
  </r>
  <r>
    <x v="22"/>
    <x v="5"/>
    <x v="11"/>
    <n v="114.62029654"/>
    <n v="0"/>
    <n v="4291.3860765299996"/>
    <n v="0"/>
  </r>
  <r>
    <x v="22"/>
    <x v="5"/>
    <x v="12"/>
    <n v="396.86712502"/>
    <n v="0"/>
    <n v="14774.05494736"/>
    <n v="0"/>
  </r>
  <r>
    <x v="22"/>
    <x v="5"/>
    <x v="13"/>
    <n v="268.44855369999999"/>
    <n v="0"/>
    <n v="9918.6236236799996"/>
    <n v="0"/>
  </r>
  <r>
    <x v="22"/>
    <x v="5"/>
    <x v="14"/>
    <n v="468.33944864"/>
    <n v="0"/>
    <n v="17465.25056543"/>
    <n v="0"/>
  </r>
  <r>
    <x v="22"/>
    <x v="5"/>
    <x v="15"/>
    <n v="52.94221752"/>
    <n v="0"/>
    <n v="1969.1910473600001"/>
    <n v="0"/>
  </r>
  <r>
    <x v="22"/>
    <x v="5"/>
    <x v="16"/>
    <n v="125.75239633"/>
    <n v="0"/>
    <n v="4701.8117488099997"/>
    <n v="0"/>
  </r>
  <r>
    <x v="22"/>
    <x v="6"/>
    <x v="0"/>
    <n v="64.481117900000001"/>
    <n v="0"/>
    <n v="2586.12665423"/>
    <n v="0"/>
  </r>
  <r>
    <x v="22"/>
    <x v="6"/>
    <x v="1"/>
    <n v="63.391560239999997"/>
    <n v="0"/>
    <n v="2603.33920076"/>
    <n v="0"/>
  </r>
  <r>
    <x v="22"/>
    <x v="6"/>
    <x v="2"/>
    <n v="290.51223062999998"/>
    <n v="0"/>
    <n v="11702.58638257"/>
    <n v="0"/>
  </r>
  <r>
    <x v="22"/>
    <x v="6"/>
    <x v="3"/>
    <n v="39.187831469999999"/>
    <n v="0"/>
    <n v="1574.83995172"/>
    <n v="0"/>
  </r>
  <r>
    <x v="22"/>
    <x v="6"/>
    <x v="4"/>
    <n v="385.95273457000002"/>
    <n v="0"/>
    <n v="15510.013629950001"/>
    <n v="0"/>
  </r>
  <r>
    <x v="22"/>
    <x v="6"/>
    <x v="5"/>
    <n v="120.88419786"/>
    <n v="0"/>
    <n v="4871.57393073"/>
    <n v="0"/>
  </r>
  <r>
    <x v="22"/>
    <x v="6"/>
    <x v="6"/>
    <n v="187.74370704"/>
    <n v="0"/>
    <n v="7573.4942486399996"/>
    <n v="0"/>
  </r>
  <r>
    <x v="22"/>
    <x v="6"/>
    <x v="7"/>
    <n v="85.902825840000006"/>
    <n v="0"/>
    <n v="3462.8889679200001"/>
    <n v="0"/>
  </r>
  <r>
    <x v="22"/>
    <x v="6"/>
    <x v="8"/>
    <n v="147.60382784000001"/>
    <n v="0"/>
    <n v="5929.1594510599998"/>
    <n v="0"/>
  </r>
  <r>
    <x v="22"/>
    <x v="6"/>
    <x v="9"/>
    <n v="52.768172939999999"/>
    <n v="0"/>
    <n v="2128.9464100099999"/>
    <n v="0"/>
  </r>
  <r>
    <x v="22"/>
    <x v="6"/>
    <x v="17"/>
    <n v="148.92482186999999"/>
    <n v="0"/>
    <n v="5975.9283346100001"/>
    <n v="0"/>
  </r>
  <r>
    <x v="22"/>
    <x v="6"/>
    <x v="18"/>
    <n v="49.492287189999999"/>
    <n v="0"/>
    <n v="1989.0745822399999"/>
    <n v="0"/>
  </r>
  <r>
    <x v="22"/>
    <x v="6"/>
    <x v="10"/>
    <n v="366.83702785000003"/>
    <n v="0"/>
    <n v="14744.26155605"/>
    <n v="0"/>
  </r>
  <r>
    <x v="22"/>
    <x v="6"/>
    <x v="11"/>
    <n v="81.378063510000004"/>
    <n v="0"/>
    <n v="3270.07223161"/>
    <n v="0"/>
  </r>
  <r>
    <x v="22"/>
    <x v="6"/>
    <x v="12"/>
    <n v="197.11338685999999"/>
    <n v="0"/>
    <n v="7950.7558353200002"/>
    <n v="0"/>
  </r>
  <r>
    <x v="22"/>
    <x v="6"/>
    <x v="13"/>
    <n v="187.65609850000001"/>
    <n v="0"/>
    <n v="7547.33561826"/>
    <n v="0"/>
  </r>
  <r>
    <x v="22"/>
    <x v="6"/>
    <x v="14"/>
    <n v="303.73614121000003"/>
    <n v="0"/>
    <n v="12219.835459010001"/>
    <n v="0"/>
  </r>
  <r>
    <x v="22"/>
    <x v="6"/>
    <x v="15"/>
    <n v="41.747221089999996"/>
    <n v="0"/>
    <n v="1682.66822959"/>
    <n v="0"/>
  </r>
  <r>
    <x v="22"/>
    <x v="6"/>
    <x v="16"/>
    <n v="98.398430180000005"/>
    <n v="0"/>
    <n v="3962.3826435599999"/>
    <n v="0"/>
  </r>
  <r>
    <x v="22"/>
    <x v="7"/>
    <x v="0"/>
    <n v="14.09427541"/>
    <n v="0"/>
    <n v="645.57785297999999"/>
    <n v="0"/>
  </r>
  <r>
    <x v="22"/>
    <x v="7"/>
    <x v="1"/>
    <n v="44.387494599999997"/>
    <n v="0"/>
    <n v="2069.7170441799999"/>
    <n v="0"/>
  </r>
  <r>
    <x v="22"/>
    <x v="7"/>
    <x v="2"/>
    <n v="72.659770809999998"/>
    <n v="0"/>
    <n v="3331.6719129799999"/>
    <n v="0"/>
  </r>
  <r>
    <x v="22"/>
    <x v="7"/>
    <x v="3"/>
    <n v="10.531821369999999"/>
    <n v="0"/>
    <n v="477.13127126000001"/>
    <n v="0"/>
  </r>
  <r>
    <x v="22"/>
    <x v="7"/>
    <x v="4"/>
    <n v="114.05432573"/>
    <n v="0"/>
    <n v="5218.9990677799997"/>
    <n v="0"/>
  </r>
  <r>
    <x v="22"/>
    <x v="7"/>
    <x v="5"/>
    <n v="29.34014543"/>
    <n v="0"/>
    <n v="1340.7238542"/>
    <n v="0"/>
  </r>
  <r>
    <x v="22"/>
    <x v="7"/>
    <x v="6"/>
    <n v="45.55081551"/>
    <n v="0"/>
    <n v="2080.3636445299999"/>
    <n v="0"/>
  </r>
  <r>
    <x v="22"/>
    <x v="7"/>
    <x v="7"/>
    <n v="39.103133800000002"/>
    <n v="0"/>
    <n v="1789.37090478"/>
    <n v="0"/>
  </r>
  <r>
    <x v="22"/>
    <x v="7"/>
    <x v="8"/>
    <n v="54.592401289999998"/>
    <n v="0"/>
    <n v="2504.9112400600002"/>
    <n v="0"/>
  </r>
  <r>
    <x v="22"/>
    <x v="7"/>
    <x v="9"/>
    <n v="15.055720640000001"/>
    <n v="0"/>
    <n v="680.81634312000006"/>
    <n v="0"/>
  </r>
  <r>
    <x v="22"/>
    <x v="7"/>
    <x v="17"/>
    <n v="36.96124958"/>
    <n v="0"/>
    <n v="1672.8855039800001"/>
    <n v="0"/>
  </r>
  <r>
    <x v="22"/>
    <x v="7"/>
    <x v="18"/>
    <n v="15.519716600000001"/>
    <n v="0"/>
    <n v="705.39586844999997"/>
    <n v="0"/>
  </r>
  <r>
    <x v="22"/>
    <x v="7"/>
    <x v="10"/>
    <n v="70.952023519999997"/>
    <n v="0"/>
    <n v="3226.3158978699998"/>
    <n v="0"/>
  </r>
  <r>
    <x v="22"/>
    <x v="7"/>
    <x v="11"/>
    <n v="17.972437540000001"/>
    <n v="0"/>
    <n v="818.42082078999999"/>
    <n v="0"/>
  </r>
  <r>
    <x v="22"/>
    <x v="7"/>
    <x v="12"/>
    <n v="50.350992419999997"/>
    <n v="0"/>
    <n v="2318.8322707100001"/>
    <n v="0"/>
  </r>
  <r>
    <x v="22"/>
    <x v="7"/>
    <x v="13"/>
    <n v="67.58773927"/>
    <n v="0"/>
    <n v="3066.26007506"/>
    <n v="0"/>
  </r>
  <r>
    <x v="22"/>
    <x v="7"/>
    <x v="14"/>
    <n v="54.077051599999997"/>
    <n v="0"/>
    <n v="2491.6497000700001"/>
    <n v="0"/>
  </r>
  <r>
    <x v="22"/>
    <x v="7"/>
    <x v="15"/>
    <n v="9.6258364699999994"/>
    <n v="0"/>
    <n v="442.18779022000001"/>
    <n v="0"/>
  </r>
  <r>
    <x v="22"/>
    <x v="7"/>
    <x v="16"/>
    <n v="37.812922630000003"/>
    <n v="0"/>
    <n v="1723.78282571"/>
    <n v="0"/>
  </r>
  <r>
    <x v="22"/>
    <x v="8"/>
    <x v="0"/>
    <n v="47.381833469999997"/>
    <n v="0"/>
    <n v="2442.9494288800001"/>
    <n v="0"/>
  </r>
  <r>
    <x v="22"/>
    <x v="8"/>
    <x v="1"/>
    <n v="31.097571720000001"/>
    <n v="0"/>
    <n v="1624.19178977"/>
    <n v="0"/>
  </r>
  <r>
    <x v="22"/>
    <x v="8"/>
    <x v="2"/>
    <n v="63.267382869999999"/>
    <n v="0"/>
    <n v="3215.8644698200001"/>
    <n v="0"/>
  </r>
  <r>
    <x v="22"/>
    <x v="8"/>
    <x v="3"/>
    <n v="10.874603520000001"/>
    <n v="0"/>
    <n v="559.25006066000003"/>
    <n v="0"/>
  </r>
  <r>
    <x v="22"/>
    <x v="8"/>
    <x v="4"/>
    <n v="141.52519516000001"/>
    <n v="0"/>
    <n v="7270.8754996099997"/>
    <n v="0"/>
  </r>
  <r>
    <x v="22"/>
    <x v="8"/>
    <x v="5"/>
    <n v="29.13243937"/>
    <n v="0"/>
    <n v="1485.78057425"/>
    <n v="0"/>
  </r>
  <r>
    <x v="22"/>
    <x v="8"/>
    <x v="6"/>
    <n v="56.814604269999997"/>
    <n v="0"/>
    <n v="2923.2244259600002"/>
    <n v="0"/>
  </r>
  <r>
    <x v="22"/>
    <x v="8"/>
    <x v="7"/>
    <n v="34.885033389999997"/>
    <n v="0"/>
    <n v="1792.35898853"/>
    <n v="0"/>
  </r>
  <r>
    <x v="22"/>
    <x v="8"/>
    <x v="8"/>
    <n v="67.798921899999996"/>
    <n v="0"/>
    <n v="3490.8621893300001"/>
    <n v="0"/>
  </r>
  <r>
    <x v="22"/>
    <x v="8"/>
    <x v="9"/>
    <n v="16.393293509999999"/>
    <n v="0"/>
    <n v="844.65859979000004"/>
    <n v="0"/>
  </r>
  <r>
    <x v="22"/>
    <x v="8"/>
    <x v="17"/>
    <n v="34.870711929999999"/>
    <n v="0"/>
    <n v="1768.66801614"/>
    <n v="0"/>
  </r>
  <r>
    <x v="22"/>
    <x v="8"/>
    <x v="18"/>
    <n v="24.19923339"/>
    <n v="0"/>
    <n v="1244.02900772"/>
    <n v="0"/>
  </r>
  <r>
    <x v="22"/>
    <x v="8"/>
    <x v="10"/>
    <n v="98.605399700000007"/>
    <n v="0"/>
    <n v="5048.1688379400002"/>
    <n v="0"/>
  </r>
  <r>
    <x v="22"/>
    <x v="8"/>
    <x v="11"/>
    <n v="28.383952239999999"/>
    <n v="0"/>
    <n v="1461.3991271299999"/>
    <n v="0"/>
  </r>
  <r>
    <x v="22"/>
    <x v="8"/>
    <x v="12"/>
    <n v="23.51984646"/>
    <n v="0"/>
    <n v="1190.31936892"/>
    <n v="0"/>
  </r>
  <r>
    <x v="22"/>
    <x v="8"/>
    <x v="13"/>
    <n v="89.187838420000006"/>
    <n v="0"/>
    <n v="4575.1628040200003"/>
    <n v="0"/>
  </r>
  <r>
    <x v="22"/>
    <x v="8"/>
    <x v="14"/>
    <n v="46.856572540000002"/>
    <n v="0"/>
    <n v="2407.8955971300002"/>
    <n v="0"/>
  </r>
  <r>
    <x v="22"/>
    <x v="8"/>
    <x v="15"/>
    <n v="11.43574387"/>
    <n v="0"/>
    <n v="587.01334952000002"/>
    <n v="0"/>
  </r>
  <r>
    <x v="22"/>
    <x v="8"/>
    <x v="16"/>
    <n v="41.368299059999998"/>
    <n v="0"/>
    <n v="2125.0017341299999"/>
    <n v="0"/>
  </r>
  <r>
    <x v="22"/>
    <x v="9"/>
    <x v="0"/>
    <n v="29.251537769999999"/>
    <n v="0"/>
    <n v="1784.2455003499999"/>
    <n v="0"/>
  </r>
  <r>
    <x v="22"/>
    <x v="9"/>
    <x v="1"/>
    <n v="25.258236660000001"/>
    <n v="0"/>
    <n v="1537.3375950699999"/>
    <n v="0"/>
  </r>
  <r>
    <x v="22"/>
    <x v="9"/>
    <x v="2"/>
    <n v="21.789294720000001"/>
    <n v="0"/>
    <n v="1323.33914542"/>
    <n v="0"/>
  </r>
  <r>
    <x v="22"/>
    <x v="9"/>
    <x v="3"/>
    <n v="3.85464648"/>
    <n v="0"/>
    <n v="235.69466308"/>
    <n v="0"/>
  </r>
  <r>
    <x v="22"/>
    <x v="9"/>
    <x v="4"/>
    <n v="61.829850030000003"/>
    <n v="0"/>
    <n v="3756.81815413"/>
    <n v="0"/>
  </r>
  <r>
    <x v="22"/>
    <x v="9"/>
    <x v="5"/>
    <n v="8.0654732899999999"/>
    <n v="0"/>
    <n v="487.90454203000002"/>
    <n v="0"/>
  </r>
  <r>
    <x v="22"/>
    <x v="9"/>
    <x v="6"/>
    <n v="18.052468220000002"/>
    <n v="0"/>
    <n v="1099.09411198"/>
    <n v="0"/>
  </r>
  <r>
    <x v="22"/>
    <x v="9"/>
    <x v="7"/>
    <n v="22.304043499999999"/>
    <n v="0"/>
    <n v="1358.9991308000001"/>
    <n v="0"/>
  </r>
  <r>
    <x v="22"/>
    <x v="9"/>
    <x v="8"/>
    <n v="38.682954000000002"/>
    <n v="0"/>
    <n v="2357.3795808"/>
    <n v="0"/>
  </r>
  <r>
    <x v="22"/>
    <x v="9"/>
    <x v="9"/>
    <n v="2.8156598100000001"/>
    <n v="0"/>
    <n v="170.95262327"/>
    <n v="0"/>
  </r>
  <r>
    <x v="22"/>
    <x v="9"/>
    <x v="17"/>
    <n v="9.6545832499999999"/>
    <n v="0"/>
    <n v="586.56448837999994"/>
    <n v="0"/>
  </r>
  <r>
    <x v="22"/>
    <x v="9"/>
    <x v="18"/>
    <n v="7.5316021299999996"/>
    <n v="0"/>
    <n v="454.37865376000002"/>
    <n v="0"/>
  </r>
  <r>
    <x v="22"/>
    <x v="9"/>
    <x v="10"/>
    <n v="37.504734190000001"/>
    <n v="0"/>
    <n v="2269.6541443900001"/>
    <n v="0"/>
  </r>
  <r>
    <x v="22"/>
    <x v="9"/>
    <x v="11"/>
    <n v="8.5912483099999992"/>
    <n v="0"/>
    <n v="533.07405675999996"/>
    <n v="0"/>
  </r>
  <r>
    <x v="22"/>
    <x v="9"/>
    <x v="12"/>
    <n v="9.6094112599999999"/>
    <n v="0"/>
    <n v="583.06961417000002"/>
    <n v="0"/>
  </r>
  <r>
    <x v="22"/>
    <x v="9"/>
    <x v="13"/>
    <n v="26.577689580000001"/>
    <n v="0"/>
    <n v="1621.96289028"/>
    <n v="0"/>
  </r>
  <r>
    <x v="22"/>
    <x v="9"/>
    <x v="14"/>
    <n v="22.776006460000001"/>
    <n v="0"/>
    <n v="1395.1437922"/>
    <n v="0"/>
  </r>
  <r>
    <x v="22"/>
    <x v="9"/>
    <x v="15"/>
    <n v="8.3708541000000007"/>
    <n v="0"/>
    <n v="507.93644204999998"/>
    <n v="0"/>
  </r>
  <r>
    <x v="22"/>
    <x v="9"/>
    <x v="16"/>
    <n v="13.255629689999999"/>
    <n v="0"/>
    <n v="801.99507082000002"/>
    <n v="0"/>
  </r>
  <r>
    <x v="22"/>
    <x v="10"/>
    <x v="0"/>
    <n v="42.733178530000004"/>
    <n v="0"/>
    <n v="3304.6057602699998"/>
    <n v="0"/>
  </r>
  <r>
    <x v="22"/>
    <x v="10"/>
    <x v="1"/>
    <n v="39.14351989"/>
    <n v="0"/>
    <n v="3204.1401845"/>
    <n v="0"/>
  </r>
  <r>
    <x v="22"/>
    <x v="10"/>
    <x v="2"/>
    <n v="15.05638665"/>
    <n v="0"/>
    <n v="1239.85667571"/>
    <n v="0"/>
  </r>
  <r>
    <x v="22"/>
    <x v="10"/>
    <x v="3"/>
    <n v="2.9427742600000002"/>
    <n v="0"/>
    <n v="231.78675052"/>
    <n v="0"/>
  </r>
  <r>
    <x v="22"/>
    <x v="10"/>
    <x v="4"/>
    <n v="29.382415399999999"/>
    <n v="0"/>
    <n v="2362.7565600600001"/>
    <n v="0"/>
  </r>
  <r>
    <x v="22"/>
    <x v="10"/>
    <x v="5"/>
    <n v="5.9842979200000004"/>
    <n v="0"/>
    <n v="482.04212661999998"/>
    <n v="0"/>
  </r>
  <r>
    <x v="22"/>
    <x v="10"/>
    <x v="6"/>
    <n v="11.20752744"/>
    <n v="0"/>
    <n v="867.63255319999996"/>
    <n v="0"/>
  </r>
  <r>
    <x v="22"/>
    <x v="10"/>
    <x v="7"/>
    <n v="19.509272450000001"/>
    <n v="0"/>
    <n v="1531.39944234"/>
    <n v="0"/>
  </r>
  <r>
    <x v="22"/>
    <x v="10"/>
    <x v="8"/>
    <n v="20.48290871"/>
    <n v="0"/>
    <n v="1716.28744394"/>
    <n v="0"/>
  </r>
  <r>
    <x v="22"/>
    <x v="10"/>
    <x v="9"/>
    <n v="1.3695939399999999"/>
    <n v="0"/>
    <n v="117.53484512999999"/>
    <n v="0"/>
  </r>
  <r>
    <x v="22"/>
    <x v="10"/>
    <x v="17"/>
    <n v="1.7941473299999999"/>
    <n v="0"/>
    <n v="136.57242780000001"/>
    <n v="0"/>
  </r>
  <r>
    <x v="22"/>
    <x v="10"/>
    <x v="18"/>
    <n v="1.53491033"/>
    <n v="0"/>
    <n v="142.30530492"/>
    <n v="0"/>
  </r>
  <r>
    <x v="22"/>
    <x v="10"/>
    <x v="10"/>
    <n v="13.11561985"/>
    <n v="0"/>
    <n v="1000.7867186"/>
    <n v="0"/>
  </r>
  <r>
    <x v="22"/>
    <x v="10"/>
    <x v="11"/>
    <n v="5.7561194699999998"/>
    <n v="0"/>
    <n v="432.73489058000001"/>
    <n v="0"/>
  </r>
  <r>
    <x v="22"/>
    <x v="10"/>
    <x v="12"/>
    <n v="6.7893408800000001"/>
    <n v="0"/>
    <n v="572.20864345999996"/>
    <n v="0"/>
  </r>
  <r>
    <x v="22"/>
    <x v="10"/>
    <x v="13"/>
    <n v="10.11234866"/>
    <n v="0"/>
    <n v="791.83773434"/>
    <n v="0"/>
  </r>
  <r>
    <x v="22"/>
    <x v="10"/>
    <x v="14"/>
    <n v="6.3118719700000003"/>
    <n v="0"/>
    <n v="541.55633111999998"/>
    <n v="0"/>
  </r>
  <r>
    <x v="22"/>
    <x v="10"/>
    <x v="15"/>
    <n v="5.6952881"/>
    <n v="0"/>
    <n v="451.37643824000003"/>
    <n v="0"/>
  </r>
  <r>
    <x v="22"/>
    <x v="10"/>
    <x v="16"/>
    <n v="8.7298747799999994"/>
    <n v="0"/>
    <n v="642.65054110999995"/>
    <n v="0"/>
  </r>
  <r>
    <x v="23"/>
    <x v="0"/>
    <x v="0"/>
    <n v="0"/>
    <n v="4.1937388699999998"/>
    <n v="0"/>
    <n v="0"/>
  </r>
  <r>
    <x v="23"/>
    <x v="0"/>
    <x v="2"/>
    <n v="1.3478727800000001"/>
    <n v="1.3667665099999999"/>
    <n v="0"/>
    <n v="0"/>
  </r>
  <r>
    <x v="23"/>
    <x v="0"/>
    <x v="4"/>
    <n v="1.3952818600000001"/>
    <n v="1.22528378"/>
    <n v="0"/>
    <n v="0"/>
  </r>
  <r>
    <x v="23"/>
    <x v="0"/>
    <x v="5"/>
    <n v="0.78051886000000004"/>
    <n v="9.2855640000000003E-2"/>
    <n v="0"/>
    <n v="0"/>
  </r>
  <r>
    <x v="23"/>
    <x v="0"/>
    <x v="6"/>
    <n v="0.57409390000000005"/>
    <n v="3.3426350500000002"/>
    <n v="0"/>
    <n v="0"/>
  </r>
  <r>
    <x v="23"/>
    <x v="0"/>
    <x v="7"/>
    <n v="0.49798946999999999"/>
    <n v="3.4946951899999998"/>
    <n v="0"/>
    <n v="0"/>
  </r>
  <r>
    <x v="23"/>
    <x v="0"/>
    <x v="8"/>
    <n v="9.2092190000000004E-2"/>
    <n v="1.2259772600000001"/>
    <n v="0"/>
    <n v="0"/>
  </r>
  <r>
    <x v="23"/>
    <x v="0"/>
    <x v="9"/>
    <n v="0"/>
    <n v="0.58909809999999996"/>
    <n v="0"/>
    <n v="0"/>
  </r>
  <r>
    <x v="23"/>
    <x v="0"/>
    <x v="17"/>
    <n v="0"/>
    <n v="0.47073588"/>
    <n v="0"/>
    <n v="0"/>
  </r>
  <r>
    <x v="23"/>
    <x v="0"/>
    <x v="18"/>
    <n v="0"/>
    <n v="0.83299338000000001"/>
    <n v="0"/>
    <n v="0"/>
  </r>
  <r>
    <x v="23"/>
    <x v="0"/>
    <x v="10"/>
    <n v="0"/>
    <n v="1.57800031"/>
    <n v="0"/>
    <n v="0"/>
  </r>
  <r>
    <x v="23"/>
    <x v="0"/>
    <x v="11"/>
    <n v="0.60065751999999994"/>
    <n v="1.4482184600000001"/>
    <n v="0"/>
    <n v="0"/>
  </r>
  <r>
    <x v="23"/>
    <x v="0"/>
    <x v="12"/>
    <n v="0"/>
    <n v="0.83596557000000005"/>
    <n v="0"/>
    <n v="0"/>
  </r>
  <r>
    <x v="23"/>
    <x v="0"/>
    <x v="13"/>
    <n v="0"/>
    <n v="4.7041373200000001"/>
    <n v="0"/>
    <n v="0"/>
  </r>
  <r>
    <x v="23"/>
    <x v="0"/>
    <x v="14"/>
    <n v="0"/>
    <n v="2.3211190400000001"/>
    <n v="0"/>
    <n v="0"/>
  </r>
  <r>
    <x v="23"/>
    <x v="0"/>
    <x v="16"/>
    <n v="0"/>
    <n v="0.66881184000000005"/>
    <n v="0"/>
    <n v="0"/>
  </r>
  <r>
    <x v="23"/>
    <x v="1"/>
    <x v="0"/>
    <n v="1.54648366"/>
    <n v="17.635182189999998"/>
    <n v="8.3161675499999994"/>
    <n v="82.719720899999999"/>
  </r>
  <r>
    <x v="23"/>
    <x v="1"/>
    <x v="1"/>
    <n v="0"/>
    <n v="1.0363727300000001"/>
    <n v="0"/>
    <n v="5.4686936499999996"/>
  </r>
  <r>
    <x v="23"/>
    <x v="1"/>
    <x v="2"/>
    <n v="0.99041637000000005"/>
    <n v="21.130929989999998"/>
    <n v="5.8859755399999996"/>
    <n v="132.77637658"/>
  </r>
  <r>
    <x v="23"/>
    <x v="1"/>
    <x v="3"/>
    <n v="0"/>
    <n v="1.1396487"/>
    <n v="0"/>
    <n v="3.80773143"/>
  </r>
  <r>
    <x v="23"/>
    <x v="1"/>
    <x v="4"/>
    <n v="0.95138043999999999"/>
    <n v="23.32898402"/>
    <n v="4.7569022099999998"/>
    <n v="115.68413407"/>
  </r>
  <r>
    <x v="23"/>
    <x v="1"/>
    <x v="5"/>
    <n v="0.66286666999999999"/>
    <n v="8.3451584400000005"/>
    <n v="3.2086406699999999"/>
    <n v="41.780451489999997"/>
  </r>
  <r>
    <x v="23"/>
    <x v="1"/>
    <x v="6"/>
    <n v="0.98966812000000004"/>
    <n v="82.310581900000003"/>
    <n v="4.1390610299999997"/>
    <n v="504.08654408000001"/>
  </r>
  <r>
    <x v="23"/>
    <x v="1"/>
    <x v="7"/>
    <n v="0.73920883000000004"/>
    <n v="79.17566669"/>
    <n v="2.9568352999999998"/>
    <n v="485.11790328000001"/>
  </r>
  <r>
    <x v="23"/>
    <x v="1"/>
    <x v="8"/>
    <n v="1.6443633099999999"/>
    <n v="14.2181391"/>
    <n v="10.85574255"/>
    <n v="78.263501410000003"/>
  </r>
  <r>
    <x v="23"/>
    <x v="1"/>
    <x v="9"/>
    <n v="0.43332556999999999"/>
    <n v="3.8308543300000002"/>
    <n v="3.4666045900000002"/>
    <n v="17.328020559999999"/>
  </r>
  <r>
    <x v="23"/>
    <x v="1"/>
    <x v="17"/>
    <n v="0.57188262000000001"/>
    <n v="7.1448498999999996"/>
    <n v="4.5750609200000003"/>
    <n v="33.942523289999997"/>
  </r>
  <r>
    <x v="23"/>
    <x v="1"/>
    <x v="18"/>
    <n v="0"/>
    <n v="12.18517018"/>
    <n v="0"/>
    <n v="57.780052959999999"/>
  </r>
  <r>
    <x v="23"/>
    <x v="1"/>
    <x v="10"/>
    <n v="1.6552524099999999"/>
    <n v="32.386332400000001"/>
    <n v="9.6944889199999995"/>
    <n v="177.74751173999999"/>
  </r>
  <r>
    <x v="23"/>
    <x v="1"/>
    <x v="11"/>
    <n v="0.43339944000000002"/>
    <n v="31.845649179999999"/>
    <n v="3.46719555"/>
    <n v="163.44692554"/>
  </r>
  <r>
    <x v="23"/>
    <x v="1"/>
    <x v="12"/>
    <n v="0"/>
    <n v="11.586599619999999"/>
    <n v="0"/>
    <n v="81.346219840000003"/>
  </r>
  <r>
    <x v="23"/>
    <x v="1"/>
    <x v="13"/>
    <n v="0.67677681999999995"/>
    <n v="51.119770510000002"/>
    <n v="3.53402796"/>
    <n v="299.68349642999999"/>
  </r>
  <r>
    <x v="23"/>
    <x v="1"/>
    <x v="14"/>
    <n v="0.44903227000000001"/>
    <n v="60.948325439999998"/>
    <n v="3.5922581600000001"/>
    <n v="389.65460073000003"/>
  </r>
  <r>
    <x v="23"/>
    <x v="1"/>
    <x v="15"/>
    <n v="0.20160893999999999"/>
    <n v="7.6350472600000003"/>
    <n v="1.0080446999999999"/>
    <n v="39.580306530000001"/>
  </r>
  <r>
    <x v="23"/>
    <x v="1"/>
    <x v="16"/>
    <n v="1.0136514999999999"/>
    <n v="22.605690979999999"/>
    <n v="8.1092119900000004"/>
    <n v="139.32009461000001"/>
  </r>
  <r>
    <x v="23"/>
    <x v="2"/>
    <x v="0"/>
    <n v="0.51236627999999995"/>
    <n v="32.135624829999998"/>
    <n v="5.1236627700000001"/>
    <n v="431.02815317"/>
  </r>
  <r>
    <x v="23"/>
    <x v="2"/>
    <x v="1"/>
    <n v="0"/>
    <n v="1.2480785299999999"/>
    <n v="0"/>
    <n v="16.19624095"/>
  </r>
  <r>
    <x v="23"/>
    <x v="2"/>
    <x v="2"/>
    <n v="1.2658620700000001"/>
    <n v="30.20630529"/>
    <n v="15.277697509999999"/>
    <n v="455.04726041999999"/>
  </r>
  <r>
    <x v="23"/>
    <x v="2"/>
    <x v="3"/>
    <n v="0"/>
    <n v="2.5361895400000001"/>
    <n v="0"/>
    <n v="36.690825719999999"/>
  </r>
  <r>
    <x v="23"/>
    <x v="2"/>
    <x v="4"/>
    <n v="1.95240222"/>
    <n v="45.809961860000001"/>
    <n v="25.536514409999999"/>
    <n v="634.27563457999997"/>
  </r>
  <r>
    <x v="23"/>
    <x v="2"/>
    <x v="5"/>
    <n v="0.99819784"/>
    <n v="16.89354445"/>
    <n v="15.5164545"/>
    <n v="248.17166932000001"/>
  </r>
  <r>
    <x v="23"/>
    <x v="2"/>
    <x v="6"/>
    <n v="3.1410528000000002"/>
    <n v="211.04647954999999"/>
    <n v="41.921798010000003"/>
    <n v="2899.0876029199999"/>
  </r>
  <r>
    <x v="23"/>
    <x v="2"/>
    <x v="7"/>
    <n v="0.79616973999999996"/>
    <n v="130.42385279999999"/>
    <n v="13.27004355"/>
    <n v="1781.7730416300001"/>
  </r>
  <r>
    <x v="23"/>
    <x v="2"/>
    <x v="8"/>
    <n v="0.98637045000000001"/>
    <n v="20.776052589999999"/>
    <n v="11.22376493"/>
    <n v="297.45139179"/>
  </r>
  <r>
    <x v="23"/>
    <x v="2"/>
    <x v="9"/>
    <n v="0.13052163"/>
    <n v="7.8784303400000004"/>
    <n v="2.3493893400000001"/>
    <n v="111.20071262"/>
  </r>
  <r>
    <x v="23"/>
    <x v="2"/>
    <x v="17"/>
    <n v="0.91424797999999996"/>
    <n v="13.644316699999999"/>
    <n v="10.99847068"/>
    <n v="198.24862601000001"/>
  </r>
  <r>
    <x v="23"/>
    <x v="2"/>
    <x v="18"/>
    <n v="0.44668585999999999"/>
    <n v="17.966285079999999"/>
    <n v="5.3602303400000002"/>
    <n v="239.28440420999999"/>
  </r>
  <r>
    <x v="23"/>
    <x v="2"/>
    <x v="10"/>
    <n v="3.79252214"/>
    <n v="58.911087930000001"/>
    <n v="53.756603720000001"/>
    <n v="819.30565348000005"/>
  </r>
  <r>
    <x v="23"/>
    <x v="2"/>
    <x v="11"/>
    <n v="0"/>
    <n v="46.950978849999998"/>
    <n v="0"/>
    <n v="646.37360694999995"/>
  </r>
  <r>
    <x v="23"/>
    <x v="2"/>
    <x v="12"/>
    <n v="1.3002858399999999"/>
    <n v="33.848949300000001"/>
    <n v="20.962772959999999"/>
    <n v="498.83715882000001"/>
  </r>
  <r>
    <x v="23"/>
    <x v="2"/>
    <x v="13"/>
    <n v="4.6187698599999996"/>
    <n v="103.09743976"/>
    <n v="71.000055059999994"/>
    <n v="1506.9407283999999"/>
  </r>
  <r>
    <x v="23"/>
    <x v="2"/>
    <x v="14"/>
    <n v="6.6318565999999999"/>
    <n v="187.88858712999999"/>
    <n v="102.94022287"/>
    <n v="2765.5980994299998"/>
  </r>
  <r>
    <x v="23"/>
    <x v="2"/>
    <x v="15"/>
    <n v="0.99464459999999999"/>
    <n v="12.698709770000001"/>
    <n v="16.360483819999999"/>
    <n v="161.11689959"/>
  </r>
  <r>
    <x v="23"/>
    <x v="2"/>
    <x v="16"/>
    <n v="1.0245852900000001"/>
    <n v="31.246904069999999"/>
    <n v="17.68427617"/>
    <n v="439.26561786000002"/>
  </r>
  <r>
    <x v="23"/>
    <x v="3"/>
    <x v="0"/>
    <n v="5.5676450500000003"/>
    <n v="26.972524369999999"/>
    <n v="117.97604465000001"/>
    <n v="590.48914569999999"/>
  </r>
  <r>
    <x v="23"/>
    <x v="3"/>
    <x v="1"/>
    <n v="1.86639515"/>
    <n v="3.3253925799999999"/>
    <n v="37.32790301"/>
    <n v="77.777178320000004"/>
  </r>
  <r>
    <x v="23"/>
    <x v="3"/>
    <x v="2"/>
    <n v="3.5180628600000001"/>
    <n v="53.296720069999999"/>
    <n v="78.054305859999999"/>
    <n v="1239.71054491"/>
  </r>
  <r>
    <x v="23"/>
    <x v="3"/>
    <x v="3"/>
    <n v="0.47301693"/>
    <n v="7.7578335300000001"/>
    <n v="9.4603386900000004"/>
    <n v="174.82135933999999"/>
  </r>
  <r>
    <x v="23"/>
    <x v="3"/>
    <x v="4"/>
    <n v="1.63296112"/>
    <n v="66.501985570000002"/>
    <n v="36.277072150000002"/>
    <n v="1506.94366906"/>
  </r>
  <r>
    <x v="23"/>
    <x v="3"/>
    <x v="5"/>
    <n v="1.9649723800000001"/>
    <n v="29.00114104"/>
    <n v="52.84865834"/>
    <n v="654.91027122000003"/>
  </r>
  <r>
    <x v="23"/>
    <x v="3"/>
    <x v="6"/>
    <n v="12.78961952"/>
    <n v="196.54773041999999"/>
    <n v="293.59282132999999"/>
    <n v="4439.2266989500004"/>
  </r>
  <r>
    <x v="23"/>
    <x v="3"/>
    <x v="7"/>
    <n v="4.3145547100000003"/>
    <n v="108.76300508999999"/>
    <n v="103.70829787"/>
    <n v="2468.3617314200001"/>
  </r>
  <r>
    <x v="23"/>
    <x v="3"/>
    <x v="8"/>
    <n v="2.2067443"/>
    <n v="49.700308700000001"/>
    <n v="51.913722890000003"/>
    <n v="1110.0104796099999"/>
  </r>
  <r>
    <x v="23"/>
    <x v="3"/>
    <x v="9"/>
    <n v="0.85045064000000004"/>
    <n v="15.771932959999999"/>
    <n v="20.410815280000001"/>
    <n v="362.64485459000002"/>
  </r>
  <r>
    <x v="23"/>
    <x v="3"/>
    <x v="17"/>
    <n v="2.5775598400000002"/>
    <n v="22.456531259999998"/>
    <n v="66.910875300000001"/>
    <n v="534.25309641000001"/>
  </r>
  <r>
    <x v="23"/>
    <x v="3"/>
    <x v="18"/>
    <n v="8.308815E-2"/>
    <n v="24.658153380000002"/>
    <n v="2.0772036800000002"/>
    <n v="572.77791443000001"/>
  </r>
  <r>
    <x v="23"/>
    <x v="3"/>
    <x v="10"/>
    <n v="8.9635978400000003"/>
    <n v="97.809808140000001"/>
    <n v="213.87593917999999"/>
    <n v="2234.9753426699999"/>
  </r>
  <r>
    <x v="23"/>
    <x v="3"/>
    <x v="11"/>
    <n v="4.06738789"/>
    <n v="59.346563089999997"/>
    <n v="88.02688655"/>
    <n v="1340.5199972400001"/>
  </r>
  <r>
    <x v="23"/>
    <x v="3"/>
    <x v="12"/>
    <n v="3.7009676499999999"/>
    <n v="58.07000137"/>
    <n v="87.357985569999997"/>
    <n v="1367.15113339"/>
  </r>
  <r>
    <x v="23"/>
    <x v="3"/>
    <x v="13"/>
    <n v="15.3208527"/>
    <n v="138.52861311999999"/>
    <n v="367.94436936"/>
    <n v="3245.0065647800002"/>
  </r>
  <r>
    <x v="23"/>
    <x v="3"/>
    <x v="14"/>
    <n v="30.050416810000002"/>
    <n v="306.96352552000002"/>
    <n v="739.43909561999999"/>
    <n v="7183.5935225000003"/>
  </r>
  <r>
    <x v="23"/>
    <x v="3"/>
    <x v="15"/>
    <n v="1.6179783299999999"/>
    <n v="27.235129910000001"/>
    <n v="38.908486060000001"/>
    <n v="621.70934579000004"/>
  </r>
  <r>
    <x v="23"/>
    <x v="3"/>
    <x v="16"/>
    <n v="4.8298679299999998"/>
    <n v="62.504505539999997"/>
    <n v="117.17275375"/>
    <n v="1437.56713354"/>
  </r>
  <r>
    <x v="23"/>
    <x v="4"/>
    <x v="0"/>
    <n v="4.4607418900000004"/>
    <n v="9.1383370599999996"/>
    <n v="136.06575692000001"/>
    <n v="279.74159650000001"/>
  </r>
  <r>
    <x v="23"/>
    <x v="4"/>
    <x v="1"/>
    <n v="0.30341425"/>
    <n v="2.8342622400000002"/>
    <n v="9.7092559299999994"/>
    <n v="88.320893760000004"/>
  </r>
  <r>
    <x v="23"/>
    <x v="4"/>
    <x v="2"/>
    <n v="5.1383670500000003"/>
    <n v="30.213281540000001"/>
    <n v="160.22263479"/>
    <n v="937.90592292999997"/>
  </r>
  <r>
    <x v="23"/>
    <x v="4"/>
    <x v="3"/>
    <n v="1.03499535"/>
    <n v="5.9679392199999999"/>
    <n v="31.049860599999999"/>
    <n v="183.82280064"/>
  </r>
  <r>
    <x v="23"/>
    <x v="4"/>
    <x v="4"/>
    <n v="5.6387039400000001"/>
    <n v="49.194505370000002"/>
    <n v="174.02155239999999"/>
    <n v="1506.4263476399999"/>
  </r>
  <r>
    <x v="23"/>
    <x v="4"/>
    <x v="5"/>
    <n v="1.97212195"/>
    <n v="19.420190040000001"/>
    <n v="61.312897239999998"/>
    <n v="601.88444907999997"/>
  </r>
  <r>
    <x v="23"/>
    <x v="4"/>
    <x v="6"/>
    <n v="17.311650700000001"/>
    <n v="79.472915369999996"/>
    <n v="534.35593528000004"/>
    <n v="2444.6840702200002"/>
  </r>
  <r>
    <x v="23"/>
    <x v="4"/>
    <x v="7"/>
    <n v="4.0537595900000003"/>
    <n v="51.999411010000003"/>
    <n v="124.29829232"/>
    <n v="1585.7853011300001"/>
  </r>
  <r>
    <x v="23"/>
    <x v="4"/>
    <x v="8"/>
    <n v="3.0119364800000001"/>
    <n v="29.36027644"/>
    <n v="93.608598929999999"/>
    <n v="904.46404799000004"/>
  </r>
  <r>
    <x v="23"/>
    <x v="4"/>
    <x v="9"/>
    <n v="1.1495868600000001"/>
    <n v="9.3284228299999992"/>
    <n v="35.813192379999997"/>
    <n v="293.03626955999999"/>
  </r>
  <r>
    <x v="23"/>
    <x v="4"/>
    <x v="17"/>
    <n v="3.53576048"/>
    <n v="19.23733073"/>
    <n v="112.64929957"/>
    <n v="604.66718264999997"/>
  </r>
  <r>
    <x v="23"/>
    <x v="4"/>
    <x v="18"/>
    <n v="1.8793502399999999"/>
    <n v="11.58301236"/>
    <n v="57.677383769999999"/>
    <n v="351.79103079999999"/>
  </r>
  <r>
    <x v="23"/>
    <x v="4"/>
    <x v="10"/>
    <n v="16.899882420000001"/>
    <n v="65.143106180000004"/>
    <n v="519.03203713000005"/>
    <n v="2004.7468310700001"/>
  </r>
  <r>
    <x v="23"/>
    <x v="4"/>
    <x v="11"/>
    <n v="4.1092611300000002"/>
    <n v="24.552607269999999"/>
    <n v="127.26757018000001"/>
    <n v="755.01513374000001"/>
  </r>
  <r>
    <x v="23"/>
    <x v="4"/>
    <x v="12"/>
    <n v="10.264868310000001"/>
    <n v="44.695805980000003"/>
    <n v="321.45650178"/>
    <n v="1387.53337007"/>
  </r>
  <r>
    <x v="23"/>
    <x v="4"/>
    <x v="13"/>
    <n v="14.33181635"/>
    <n v="74.597884140000005"/>
    <n v="442.65388359000002"/>
    <n v="2303.78189514"/>
  </r>
  <r>
    <x v="23"/>
    <x v="4"/>
    <x v="14"/>
    <n v="50.012507429999999"/>
    <n v="219.53402498"/>
    <n v="1561.8747085699999"/>
    <n v="6866.7516619999997"/>
  </r>
  <r>
    <x v="23"/>
    <x v="4"/>
    <x v="15"/>
    <n v="1.4195463800000001"/>
    <n v="9.4292496099999994"/>
    <n v="42.586391519999999"/>
    <n v="284.40405543999998"/>
  </r>
  <r>
    <x v="23"/>
    <x v="4"/>
    <x v="16"/>
    <n v="1.6189069899999999"/>
    <n v="30.556232309999999"/>
    <n v="52.383776699999999"/>
    <n v="930.38224763999995"/>
  </r>
  <r>
    <x v="23"/>
    <x v="5"/>
    <x v="0"/>
    <n v="47.568285549999999"/>
    <n v="0"/>
    <n v="1772.7435533400001"/>
    <n v="0"/>
  </r>
  <r>
    <x v="23"/>
    <x v="5"/>
    <x v="1"/>
    <n v="28.763863789999998"/>
    <n v="0"/>
    <n v="1068.7516643199999"/>
    <n v="0"/>
  </r>
  <r>
    <x v="23"/>
    <x v="5"/>
    <x v="2"/>
    <n v="277.25847197000002"/>
    <n v="0"/>
    <n v="10447.452607970001"/>
    <n v="0"/>
  </r>
  <r>
    <x v="23"/>
    <x v="5"/>
    <x v="3"/>
    <n v="65.834791449999997"/>
    <n v="0"/>
    <n v="2454.72311984"/>
    <n v="0"/>
  </r>
  <r>
    <x v="23"/>
    <x v="5"/>
    <x v="4"/>
    <n v="236.99400220999999"/>
    <n v="0"/>
    <n v="8861.2078384800006"/>
    <n v="0"/>
  </r>
  <r>
    <x v="23"/>
    <x v="5"/>
    <x v="5"/>
    <n v="114.57204771000001"/>
    <n v="0"/>
    <n v="4309.3490086000002"/>
    <n v="0"/>
  </r>
  <r>
    <x v="23"/>
    <x v="5"/>
    <x v="6"/>
    <n v="278.88408638999999"/>
    <n v="0"/>
    <n v="10475.755413110001"/>
    <n v="0"/>
  </r>
  <r>
    <x v="23"/>
    <x v="5"/>
    <x v="7"/>
    <n v="94.479734769999993"/>
    <n v="0"/>
    <n v="3508.0865129899998"/>
    <n v="0"/>
  </r>
  <r>
    <x v="23"/>
    <x v="5"/>
    <x v="8"/>
    <n v="148.36084345"/>
    <n v="0"/>
    <n v="5555.28303848"/>
    <n v="0"/>
  </r>
  <r>
    <x v="23"/>
    <x v="5"/>
    <x v="9"/>
    <n v="65.581703640000001"/>
    <n v="0"/>
    <n v="2460.9461352899998"/>
    <n v="0"/>
  </r>
  <r>
    <x v="23"/>
    <x v="5"/>
    <x v="17"/>
    <n v="162.52684823999999"/>
    <n v="0"/>
    <n v="6096.2481624399998"/>
    <n v="0"/>
  </r>
  <r>
    <x v="23"/>
    <x v="5"/>
    <x v="18"/>
    <n v="50.908739060000002"/>
    <n v="0"/>
    <n v="1912.06182328"/>
    <n v="0"/>
  </r>
  <r>
    <x v="23"/>
    <x v="5"/>
    <x v="10"/>
    <n v="291.22656495000001"/>
    <n v="0"/>
    <n v="10923.7255898"/>
    <n v="0"/>
  </r>
  <r>
    <x v="23"/>
    <x v="5"/>
    <x v="11"/>
    <n v="90.325361880000003"/>
    <n v="0"/>
    <n v="3373.0490987500002"/>
    <n v="0"/>
  </r>
  <r>
    <x v="23"/>
    <x v="5"/>
    <x v="12"/>
    <n v="390.29771549999998"/>
    <n v="0"/>
    <n v="14508.6200687"/>
    <n v="0"/>
  </r>
  <r>
    <x v="23"/>
    <x v="5"/>
    <x v="13"/>
    <n v="271.93719422999999"/>
    <n v="0"/>
    <n v="10019.51857034"/>
    <n v="0"/>
  </r>
  <r>
    <x v="23"/>
    <x v="5"/>
    <x v="14"/>
    <n v="450.45928672000002"/>
    <n v="0"/>
    <n v="16804.568001150001"/>
    <n v="0"/>
  </r>
  <r>
    <x v="23"/>
    <x v="5"/>
    <x v="15"/>
    <n v="43.443760009999998"/>
    <n v="0"/>
    <n v="1622.4612535399999"/>
    <n v="0"/>
  </r>
  <r>
    <x v="23"/>
    <x v="5"/>
    <x v="16"/>
    <n v="115.33796106"/>
    <n v="0"/>
    <n v="4313.9806535799999"/>
    <n v="0"/>
  </r>
  <r>
    <x v="23"/>
    <x v="6"/>
    <x v="0"/>
    <n v="62.017698750000001"/>
    <n v="0"/>
    <n v="2493.03511364"/>
    <n v="0"/>
  </r>
  <r>
    <x v="23"/>
    <x v="6"/>
    <x v="1"/>
    <n v="64.536561750000004"/>
    <n v="0"/>
    <n v="2662.1687562299999"/>
    <n v="0"/>
  </r>
  <r>
    <x v="23"/>
    <x v="6"/>
    <x v="2"/>
    <n v="275.50859116999999"/>
    <n v="0"/>
    <n v="11116.58251962"/>
    <n v="0"/>
  </r>
  <r>
    <x v="23"/>
    <x v="6"/>
    <x v="3"/>
    <n v="54.899885070000003"/>
    <n v="0"/>
    <n v="2206.8317298100001"/>
    <n v="0"/>
  </r>
  <r>
    <x v="23"/>
    <x v="6"/>
    <x v="4"/>
    <n v="410.62648388999997"/>
    <n v="0"/>
    <n v="16491.87419722"/>
    <n v="0"/>
  </r>
  <r>
    <x v="23"/>
    <x v="6"/>
    <x v="5"/>
    <n v="119.30186949"/>
    <n v="0"/>
    <n v="4799.2981140700003"/>
    <n v="0"/>
  </r>
  <r>
    <x v="23"/>
    <x v="6"/>
    <x v="6"/>
    <n v="179.31487883"/>
    <n v="0"/>
    <n v="7214.08648636"/>
    <n v="0"/>
  </r>
  <r>
    <x v="23"/>
    <x v="6"/>
    <x v="7"/>
    <n v="81.515690550000002"/>
    <n v="0"/>
    <n v="3277.9866136000001"/>
    <n v="0"/>
  </r>
  <r>
    <x v="23"/>
    <x v="6"/>
    <x v="8"/>
    <n v="143.92674926999999"/>
    <n v="0"/>
    <n v="5799.5143817300004"/>
    <n v="0"/>
  </r>
  <r>
    <x v="23"/>
    <x v="6"/>
    <x v="9"/>
    <n v="54.405564429999998"/>
    <n v="0"/>
    <n v="2190.7437977499999"/>
    <n v="0"/>
  </r>
  <r>
    <x v="23"/>
    <x v="6"/>
    <x v="17"/>
    <n v="160.17824496"/>
    <n v="0"/>
    <n v="6416.0192518000003"/>
    <n v="0"/>
  </r>
  <r>
    <x v="23"/>
    <x v="6"/>
    <x v="18"/>
    <n v="49.432051979999997"/>
    <n v="0"/>
    <n v="1980.90784652"/>
    <n v="0"/>
  </r>
  <r>
    <x v="23"/>
    <x v="6"/>
    <x v="10"/>
    <n v="334.79345207"/>
    <n v="0"/>
    <n v="13444.3462368"/>
    <n v="0"/>
  </r>
  <r>
    <x v="23"/>
    <x v="6"/>
    <x v="11"/>
    <n v="79.146241799999999"/>
    <n v="0"/>
    <n v="3175.1339210599999"/>
    <n v="0"/>
  </r>
  <r>
    <x v="23"/>
    <x v="6"/>
    <x v="12"/>
    <n v="203.14280188999999"/>
    <n v="0"/>
    <n v="8184.5562848299996"/>
    <n v="0"/>
  </r>
  <r>
    <x v="23"/>
    <x v="6"/>
    <x v="13"/>
    <n v="191.80603500999999"/>
    <n v="0"/>
    <n v="7702.5862176999999"/>
    <n v="0"/>
  </r>
  <r>
    <x v="23"/>
    <x v="6"/>
    <x v="14"/>
    <n v="292.27184450999999"/>
    <n v="0"/>
    <n v="11747.83676192"/>
    <n v="0"/>
  </r>
  <r>
    <x v="23"/>
    <x v="6"/>
    <x v="15"/>
    <n v="30.782643740000001"/>
    <n v="0"/>
    <n v="1245.64965678"/>
    <n v="0"/>
  </r>
  <r>
    <x v="23"/>
    <x v="6"/>
    <x v="16"/>
    <n v="91.347039319999993"/>
    <n v="0"/>
    <n v="3686.6411108399998"/>
    <n v="0"/>
  </r>
  <r>
    <x v="23"/>
    <x v="7"/>
    <x v="0"/>
    <n v="15.15249305"/>
    <n v="0"/>
    <n v="695.16299003999995"/>
    <n v="0"/>
  </r>
  <r>
    <x v="23"/>
    <x v="7"/>
    <x v="1"/>
    <n v="37.10880349"/>
    <n v="0"/>
    <n v="1728.32391033"/>
    <n v="0"/>
  </r>
  <r>
    <x v="23"/>
    <x v="7"/>
    <x v="2"/>
    <n v="70.107404380000006"/>
    <n v="0"/>
    <n v="3236.6561091600001"/>
    <n v="0"/>
  </r>
  <r>
    <x v="23"/>
    <x v="7"/>
    <x v="3"/>
    <n v="11.198201129999999"/>
    <n v="0"/>
    <n v="510.02870516000002"/>
    <n v="0"/>
  </r>
  <r>
    <x v="23"/>
    <x v="7"/>
    <x v="4"/>
    <n v="98.300915070000002"/>
    <n v="0"/>
    <n v="4516.2853639200002"/>
    <n v="0"/>
  </r>
  <r>
    <x v="23"/>
    <x v="7"/>
    <x v="5"/>
    <n v="24.884410920000001"/>
    <n v="0"/>
    <n v="1128.3718342100001"/>
    <n v="0"/>
  </r>
  <r>
    <x v="23"/>
    <x v="7"/>
    <x v="6"/>
    <n v="39.619482490000003"/>
    <n v="0"/>
    <n v="1816.9375398499999"/>
    <n v="0"/>
  </r>
  <r>
    <x v="23"/>
    <x v="7"/>
    <x v="7"/>
    <n v="27.11693386"/>
    <n v="0"/>
    <n v="1235.40160715"/>
    <n v="0"/>
  </r>
  <r>
    <x v="23"/>
    <x v="7"/>
    <x v="8"/>
    <n v="40.940732959999998"/>
    <n v="0"/>
    <n v="1875.7434618699999"/>
    <n v="0"/>
  </r>
  <r>
    <x v="23"/>
    <x v="7"/>
    <x v="9"/>
    <n v="7.2240639499999997"/>
    <n v="0"/>
    <n v="328.32848113"/>
    <n v="0"/>
  </r>
  <r>
    <x v="23"/>
    <x v="7"/>
    <x v="17"/>
    <n v="43.639680269999999"/>
    <n v="0"/>
    <n v="1974.1866106299999"/>
    <n v="0"/>
  </r>
  <r>
    <x v="23"/>
    <x v="7"/>
    <x v="18"/>
    <n v="13.47604746"/>
    <n v="0"/>
    <n v="616.16145046999998"/>
    <n v="0"/>
  </r>
  <r>
    <x v="23"/>
    <x v="7"/>
    <x v="10"/>
    <n v="65.629009319999994"/>
    <n v="0"/>
    <n v="2984.5727937400002"/>
    <n v="0"/>
  </r>
  <r>
    <x v="23"/>
    <x v="7"/>
    <x v="11"/>
    <n v="15.859555670000001"/>
    <n v="0"/>
    <n v="720.41293990999998"/>
    <n v="0"/>
  </r>
  <r>
    <x v="23"/>
    <x v="7"/>
    <x v="12"/>
    <n v="44.94579246"/>
    <n v="0"/>
    <n v="2082.2581579900002"/>
    <n v="0"/>
  </r>
  <r>
    <x v="23"/>
    <x v="7"/>
    <x v="13"/>
    <n v="65.001517239999998"/>
    <n v="0"/>
    <n v="2952.2765931399999"/>
    <n v="0"/>
  </r>
  <r>
    <x v="23"/>
    <x v="7"/>
    <x v="14"/>
    <n v="38.189083859999997"/>
    <n v="0"/>
    <n v="1751.5838034799999"/>
    <n v="0"/>
  </r>
  <r>
    <x v="23"/>
    <x v="7"/>
    <x v="15"/>
    <n v="7.8078989500000002"/>
    <n v="0"/>
    <n v="358.11970538999998"/>
    <n v="0"/>
  </r>
  <r>
    <x v="23"/>
    <x v="7"/>
    <x v="16"/>
    <n v="22.930948839999999"/>
    <n v="0"/>
    <n v="1047.7238961600001"/>
    <n v="0"/>
  </r>
  <r>
    <x v="23"/>
    <x v="8"/>
    <x v="0"/>
    <n v="52.623687189999998"/>
    <n v="0"/>
    <n v="2735.6715680299999"/>
    <n v="0"/>
  </r>
  <r>
    <x v="23"/>
    <x v="8"/>
    <x v="1"/>
    <n v="29.559836430000001"/>
    <n v="0"/>
    <n v="1537.7286678800001"/>
    <n v="0"/>
  </r>
  <r>
    <x v="23"/>
    <x v="8"/>
    <x v="2"/>
    <n v="57.758545230000003"/>
    <n v="0"/>
    <n v="2936.69467373"/>
    <n v="0"/>
  </r>
  <r>
    <x v="23"/>
    <x v="8"/>
    <x v="3"/>
    <n v="10.87976905"/>
    <n v="0"/>
    <n v="556.72380708000003"/>
    <n v="0"/>
  </r>
  <r>
    <x v="23"/>
    <x v="8"/>
    <x v="4"/>
    <n v="146.49050944999999"/>
    <n v="0"/>
    <n v="7483.0836950000003"/>
    <n v="0"/>
  </r>
  <r>
    <x v="23"/>
    <x v="8"/>
    <x v="5"/>
    <n v="42.077814099999998"/>
    <n v="0"/>
    <n v="2140.9896127900001"/>
    <n v="0"/>
  </r>
  <r>
    <x v="23"/>
    <x v="8"/>
    <x v="6"/>
    <n v="38.24205018"/>
    <n v="0"/>
    <n v="1965.4297839999999"/>
    <n v="0"/>
  </r>
  <r>
    <x v="23"/>
    <x v="8"/>
    <x v="7"/>
    <n v="32.048011119999998"/>
    <n v="0"/>
    <n v="1645.8877305000001"/>
    <n v="0"/>
  </r>
  <r>
    <x v="23"/>
    <x v="8"/>
    <x v="8"/>
    <n v="66.066103490000003"/>
    <n v="0"/>
    <n v="3375.17211107"/>
    <n v="0"/>
  </r>
  <r>
    <x v="23"/>
    <x v="8"/>
    <x v="9"/>
    <n v="13.49955297"/>
    <n v="0"/>
    <n v="686.47768954000003"/>
    <n v="0"/>
  </r>
  <r>
    <x v="23"/>
    <x v="8"/>
    <x v="17"/>
    <n v="37.639645020000003"/>
    <n v="0"/>
    <n v="1920.9471981500001"/>
    <n v="0"/>
  </r>
  <r>
    <x v="23"/>
    <x v="8"/>
    <x v="18"/>
    <n v="17.951450779999998"/>
    <n v="0"/>
    <n v="921.28970643000002"/>
    <n v="0"/>
  </r>
  <r>
    <x v="23"/>
    <x v="8"/>
    <x v="10"/>
    <n v="87.685858949999997"/>
    <n v="0"/>
    <n v="4442.3261302600004"/>
    <n v="0"/>
  </r>
  <r>
    <x v="23"/>
    <x v="8"/>
    <x v="11"/>
    <n v="23.50440901"/>
    <n v="0"/>
    <n v="1210.20263783"/>
    <n v="0"/>
  </r>
  <r>
    <x v="23"/>
    <x v="8"/>
    <x v="12"/>
    <n v="28.61472449"/>
    <n v="0"/>
    <n v="1472.24266347"/>
    <n v="0"/>
  </r>
  <r>
    <x v="23"/>
    <x v="8"/>
    <x v="13"/>
    <n v="68.23850084"/>
    <n v="0"/>
    <n v="3495.6803729899998"/>
    <n v="0"/>
  </r>
  <r>
    <x v="23"/>
    <x v="8"/>
    <x v="14"/>
    <n v="58.627283230000003"/>
    <n v="0"/>
    <n v="3016.8461836500001"/>
    <n v="0"/>
  </r>
  <r>
    <x v="23"/>
    <x v="8"/>
    <x v="15"/>
    <n v="8.3173168400000002"/>
    <n v="0"/>
    <n v="424.29710011999998"/>
    <n v="0"/>
  </r>
  <r>
    <x v="23"/>
    <x v="8"/>
    <x v="16"/>
    <n v="35.06013136"/>
    <n v="0"/>
    <n v="1782.8342464899999"/>
    <n v="0"/>
  </r>
  <r>
    <x v="23"/>
    <x v="9"/>
    <x v="0"/>
    <n v="34.358175559999999"/>
    <n v="0"/>
    <n v="2094.2714527899998"/>
    <n v="0"/>
  </r>
  <r>
    <x v="23"/>
    <x v="9"/>
    <x v="1"/>
    <n v="19.26970923"/>
    <n v="0"/>
    <n v="1185.8352685"/>
    <n v="0"/>
  </r>
  <r>
    <x v="23"/>
    <x v="9"/>
    <x v="2"/>
    <n v="23.71279316"/>
    <n v="0"/>
    <n v="1437.5089708099999"/>
    <n v="0"/>
  </r>
  <r>
    <x v="23"/>
    <x v="9"/>
    <x v="3"/>
    <n v="5.6956169499999998"/>
    <n v="0"/>
    <n v="344.67434706"/>
    <n v="0"/>
  </r>
  <r>
    <x v="23"/>
    <x v="9"/>
    <x v="4"/>
    <n v="61.056679150000001"/>
    <n v="0"/>
    <n v="3708.0319822400002"/>
    <n v="0"/>
  </r>
  <r>
    <x v="23"/>
    <x v="9"/>
    <x v="5"/>
    <n v="5.3938470599999997"/>
    <n v="0"/>
    <n v="327.35879254000002"/>
    <n v="0"/>
  </r>
  <r>
    <x v="23"/>
    <x v="9"/>
    <x v="6"/>
    <n v="20.997486160000001"/>
    <n v="0"/>
    <n v="1273.5634605"/>
    <n v="0"/>
  </r>
  <r>
    <x v="23"/>
    <x v="9"/>
    <x v="7"/>
    <n v="16.40556381"/>
    <n v="0"/>
    <n v="991.35881807999999"/>
    <n v="0"/>
  </r>
  <r>
    <x v="23"/>
    <x v="9"/>
    <x v="8"/>
    <n v="27.55307195"/>
    <n v="0"/>
    <n v="1671.5608459299999"/>
    <n v="0"/>
  </r>
  <r>
    <x v="23"/>
    <x v="9"/>
    <x v="9"/>
    <n v="4.7567436499999998"/>
    <n v="0"/>
    <n v="291.23498081000002"/>
    <n v="0"/>
  </r>
  <r>
    <x v="23"/>
    <x v="9"/>
    <x v="17"/>
    <n v="11.79821705"/>
    <n v="0"/>
    <n v="711.65751248000004"/>
    <n v="0"/>
  </r>
  <r>
    <x v="23"/>
    <x v="9"/>
    <x v="18"/>
    <n v="10.793403850000001"/>
    <n v="0"/>
    <n v="652.12100494000003"/>
    <n v="0"/>
  </r>
  <r>
    <x v="23"/>
    <x v="9"/>
    <x v="10"/>
    <n v="27.895894269999999"/>
    <n v="0"/>
    <n v="1682.9853320699999"/>
    <n v="0"/>
  </r>
  <r>
    <x v="23"/>
    <x v="9"/>
    <x v="11"/>
    <n v="5.3589765099999997"/>
    <n v="0"/>
    <n v="331.45739706000001"/>
    <n v="0"/>
  </r>
  <r>
    <x v="23"/>
    <x v="9"/>
    <x v="12"/>
    <n v="5.3224693099999998"/>
    <n v="0"/>
    <n v="324.4033202"/>
    <n v="0"/>
  </r>
  <r>
    <x v="23"/>
    <x v="9"/>
    <x v="13"/>
    <n v="22.271602940000001"/>
    <n v="0"/>
    <n v="1355.71814442"/>
    <n v="0"/>
  </r>
  <r>
    <x v="23"/>
    <x v="9"/>
    <x v="14"/>
    <n v="15.91879288"/>
    <n v="0"/>
    <n v="973.30647457999999"/>
    <n v="0"/>
  </r>
  <r>
    <x v="23"/>
    <x v="9"/>
    <x v="15"/>
    <n v="4.5730836400000001"/>
    <n v="0"/>
    <n v="276.54264087000001"/>
    <n v="0"/>
  </r>
  <r>
    <x v="23"/>
    <x v="9"/>
    <x v="16"/>
    <n v="13.789706410000001"/>
    <n v="0"/>
    <n v="835.69807281999999"/>
    <n v="0"/>
  </r>
  <r>
    <x v="23"/>
    <x v="10"/>
    <x v="0"/>
    <n v="45.054337310000001"/>
    <n v="0"/>
    <n v="3463.7463015200001"/>
    <n v="0"/>
  </r>
  <r>
    <x v="23"/>
    <x v="10"/>
    <x v="1"/>
    <n v="38.4418164"/>
    <n v="0"/>
    <n v="3190.7454965299999"/>
    <n v="0"/>
  </r>
  <r>
    <x v="23"/>
    <x v="10"/>
    <x v="2"/>
    <n v="10.969488999999999"/>
    <n v="0"/>
    <n v="829.81265351000002"/>
    <n v="0"/>
  </r>
  <r>
    <x v="23"/>
    <x v="10"/>
    <x v="3"/>
    <n v="1.7738106600000001"/>
    <n v="0"/>
    <n v="129.49016599000001"/>
    <n v="0"/>
  </r>
  <r>
    <x v="23"/>
    <x v="10"/>
    <x v="4"/>
    <n v="26.379506509999999"/>
    <n v="0"/>
    <n v="1969.8535740499999"/>
    <n v="0"/>
  </r>
  <r>
    <x v="23"/>
    <x v="10"/>
    <x v="5"/>
    <n v="3.90026341"/>
    <n v="0"/>
    <n v="319.66178396999999"/>
    <n v="0"/>
  </r>
  <r>
    <x v="23"/>
    <x v="10"/>
    <x v="6"/>
    <n v="12.15850665"/>
    <n v="0"/>
    <n v="948.12248623000005"/>
    <n v="0"/>
  </r>
  <r>
    <x v="23"/>
    <x v="10"/>
    <x v="7"/>
    <n v="16.00016355"/>
    <n v="0"/>
    <n v="1217.80536626"/>
    <n v="0"/>
  </r>
  <r>
    <x v="23"/>
    <x v="10"/>
    <x v="8"/>
    <n v="19.530477040000001"/>
    <n v="0"/>
    <n v="1547.7746089699999"/>
    <n v="0"/>
  </r>
  <r>
    <x v="23"/>
    <x v="10"/>
    <x v="9"/>
    <n v="2.3854074999999999"/>
    <n v="0"/>
    <n v="190.18889038"/>
    <n v="0"/>
  </r>
  <r>
    <x v="23"/>
    <x v="10"/>
    <x v="17"/>
    <n v="2.4543659299999998"/>
    <n v="0"/>
    <n v="176.33237566"/>
    <n v="0"/>
  </r>
  <r>
    <x v="23"/>
    <x v="10"/>
    <x v="18"/>
    <n v="7.4910740799999997"/>
    <n v="0"/>
    <n v="587.53669002000004"/>
    <n v="0"/>
  </r>
  <r>
    <x v="23"/>
    <x v="10"/>
    <x v="10"/>
    <n v="13.72447112"/>
    <n v="0"/>
    <n v="1089.6211022800001"/>
    <n v="0"/>
  </r>
  <r>
    <x v="23"/>
    <x v="10"/>
    <x v="11"/>
    <n v="3.2811084500000001"/>
    <n v="0"/>
    <n v="258.21003442"/>
    <n v="0"/>
  </r>
  <r>
    <x v="23"/>
    <x v="10"/>
    <x v="12"/>
    <n v="8.0040389899999997"/>
    <n v="0"/>
    <n v="657.55112570999995"/>
    <n v="0"/>
  </r>
  <r>
    <x v="23"/>
    <x v="10"/>
    <x v="13"/>
    <n v="9.2365301599999992"/>
    <n v="0"/>
    <n v="726.12145285999998"/>
    <n v="0"/>
  </r>
  <r>
    <x v="23"/>
    <x v="10"/>
    <x v="14"/>
    <n v="8.9563906800000002"/>
    <n v="0"/>
    <n v="710.44493634000003"/>
    <n v="0"/>
  </r>
  <r>
    <x v="23"/>
    <x v="10"/>
    <x v="15"/>
    <n v="2.3581974699999999"/>
    <n v="0"/>
    <n v="183.50072797000001"/>
    <n v="0"/>
  </r>
  <r>
    <x v="23"/>
    <x v="10"/>
    <x v="16"/>
    <n v="7.0497326400000002"/>
    <n v="0"/>
    <n v="518.08628913999996"/>
    <n v="0"/>
  </r>
  <r>
    <x v="24"/>
    <x v="0"/>
    <x v="0"/>
    <n v="7.1539439999999996E-2"/>
    <n v="1.8390893800000001"/>
    <n v="0"/>
    <n v="0"/>
  </r>
  <r>
    <x v="24"/>
    <x v="0"/>
    <x v="1"/>
    <n v="0.26365463"/>
    <n v="0"/>
    <n v="0"/>
    <n v="0"/>
  </r>
  <r>
    <x v="24"/>
    <x v="0"/>
    <x v="2"/>
    <n v="0"/>
    <n v="0.70564307000000004"/>
    <n v="0"/>
    <n v="0"/>
  </r>
  <r>
    <x v="24"/>
    <x v="0"/>
    <x v="4"/>
    <n v="0"/>
    <n v="0.77196874000000004"/>
    <n v="0"/>
    <n v="0"/>
  </r>
  <r>
    <x v="24"/>
    <x v="0"/>
    <x v="5"/>
    <n v="0"/>
    <n v="1.1200015699999999"/>
    <n v="0"/>
    <n v="0"/>
  </r>
  <r>
    <x v="24"/>
    <x v="0"/>
    <x v="6"/>
    <n v="0"/>
    <n v="3.2321735700000001"/>
    <n v="0"/>
    <n v="0"/>
  </r>
  <r>
    <x v="24"/>
    <x v="0"/>
    <x v="7"/>
    <n v="0"/>
    <n v="2.8200856000000001"/>
    <n v="0"/>
    <n v="0"/>
  </r>
  <r>
    <x v="24"/>
    <x v="0"/>
    <x v="8"/>
    <n v="0.74684260000000002"/>
    <n v="3.2601811299999999"/>
    <n v="0"/>
    <n v="0"/>
  </r>
  <r>
    <x v="24"/>
    <x v="0"/>
    <x v="9"/>
    <n v="0"/>
    <n v="1.5322879199999999"/>
    <n v="0"/>
    <n v="0"/>
  </r>
  <r>
    <x v="24"/>
    <x v="0"/>
    <x v="18"/>
    <n v="0"/>
    <n v="0.31221272"/>
    <n v="0"/>
    <n v="0"/>
  </r>
  <r>
    <x v="24"/>
    <x v="0"/>
    <x v="10"/>
    <n v="0"/>
    <n v="1.5589867799999999"/>
    <n v="0"/>
    <n v="0"/>
  </r>
  <r>
    <x v="24"/>
    <x v="0"/>
    <x v="11"/>
    <n v="0"/>
    <n v="1.76314484"/>
    <n v="0"/>
    <n v="0"/>
  </r>
  <r>
    <x v="24"/>
    <x v="0"/>
    <x v="12"/>
    <n v="0.78308714000000001"/>
    <n v="2.25582394"/>
    <n v="0"/>
    <n v="0"/>
  </r>
  <r>
    <x v="24"/>
    <x v="0"/>
    <x v="13"/>
    <n v="0"/>
    <n v="3.5999354600000002"/>
    <n v="0"/>
    <n v="0"/>
  </r>
  <r>
    <x v="24"/>
    <x v="0"/>
    <x v="14"/>
    <n v="0.88956100000000005"/>
    <n v="3.77407717"/>
    <n v="0"/>
    <n v="0"/>
  </r>
  <r>
    <x v="24"/>
    <x v="0"/>
    <x v="15"/>
    <n v="0"/>
    <n v="2.9765504599999999"/>
    <n v="0"/>
    <n v="0"/>
  </r>
  <r>
    <x v="24"/>
    <x v="0"/>
    <x v="16"/>
    <n v="8.8177690000000003E-2"/>
    <n v="2.8073804500000001"/>
    <n v="0"/>
    <n v="0"/>
  </r>
  <r>
    <x v="24"/>
    <x v="1"/>
    <x v="0"/>
    <n v="0.48393512"/>
    <n v="20.369059369999999"/>
    <n v="3.87148096"/>
    <n v="106.72113867"/>
  </r>
  <r>
    <x v="24"/>
    <x v="1"/>
    <x v="2"/>
    <n v="1.81965402"/>
    <n v="18.367075140000001"/>
    <n v="14.55723216"/>
    <n v="106.50938918999999"/>
  </r>
  <r>
    <x v="24"/>
    <x v="1"/>
    <x v="3"/>
    <n v="0"/>
    <n v="0.28665967999999997"/>
    <n v="0"/>
    <n v="2.5799371500000001"/>
  </r>
  <r>
    <x v="24"/>
    <x v="1"/>
    <x v="4"/>
    <n v="0"/>
    <n v="30.27005252"/>
    <n v="0"/>
    <n v="156.47289803000001"/>
  </r>
  <r>
    <x v="24"/>
    <x v="1"/>
    <x v="5"/>
    <n v="1.0397917699999999"/>
    <n v="7.5692116699999996"/>
    <n v="5.5205302400000003"/>
    <n v="43.22086882"/>
  </r>
  <r>
    <x v="24"/>
    <x v="1"/>
    <x v="6"/>
    <n v="1.1689295399999999"/>
    <n v="109.94310477000001"/>
    <n v="6.2726865700000003"/>
    <n v="662.61288787000001"/>
  </r>
  <r>
    <x v="24"/>
    <x v="1"/>
    <x v="7"/>
    <n v="0"/>
    <n v="106.62735429999999"/>
    <n v="0"/>
    <n v="671.66510240000002"/>
  </r>
  <r>
    <x v="24"/>
    <x v="1"/>
    <x v="8"/>
    <n v="0"/>
    <n v="13.44050777"/>
    <n v="0"/>
    <n v="74.37742437"/>
  </r>
  <r>
    <x v="24"/>
    <x v="1"/>
    <x v="9"/>
    <n v="0.53454214"/>
    <n v="4.3784829500000004"/>
    <n v="0.53454214"/>
    <n v="23.397548520000001"/>
  </r>
  <r>
    <x v="24"/>
    <x v="1"/>
    <x v="17"/>
    <n v="0"/>
    <n v="5.6304116100000003"/>
    <n v="0"/>
    <n v="26.07109359"/>
  </r>
  <r>
    <x v="24"/>
    <x v="1"/>
    <x v="18"/>
    <n v="0"/>
    <n v="12.23100088"/>
    <n v="0"/>
    <n v="68.992683310000004"/>
  </r>
  <r>
    <x v="24"/>
    <x v="1"/>
    <x v="10"/>
    <n v="2.7640320799999998"/>
    <n v="34.699579110000002"/>
    <n v="21.231236379999999"/>
    <n v="193.29759143999999"/>
  </r>
  <r>
    <x v="24"/>
    <x v="1"/>
    <x v="11"/>
    <n v="0.87717533999999997"/>
    <n v="30.197971899999999"/>
    <n v="6.2244891300000003"/>
    <n v="184.69393244"/>
  </r>
  <r>
    <x v="24"/>
    <x v="1"/>
    <x v="12"/>
    <n v="1.05631012"/>
    <n v="11.438497379999999"/>
    <n v="8.4504809699999992"/>
    <n v="75.205553980000005"/>
  </r>
  <r>
    <x v="24"/>
    <x v="1"/>
    <x v="13"/>
    <n v="1.0094637500000001"/>
    <n v="68.362182489999995"/>
    <n v="5.3856173099999998"/>
    <n v="361.09233647000002"/>
  </r>
  <r>
    <x v="24"/>
    <x v="1"/>
    <x v="14"/>
    <n v="1.9440295599999999"/>
    <n v="67.70997964"/>
    <n v="11.713336330000001"/>
    <n v="431.46973328000001"/>
  </r>
  <r>
    <x v="24"/>
    <x v="1"/>
    <x v="15"/>
    <n v="0"/>
    <n v="24.506224370000002"/>
    <n v="0"/>
    <n v="122.34031185000001"/>
  </r>
  <r>
    <x v="24"/>
    <x v="1"/>
    <x v="16"/>
    <n v="0.58923225999999995"/>
    <n v="22.165667939999999"/>
    <n v="5.3030903399999998"/>
    <n v="131.44421474000001"/>
  </r>
  <r>
    <x v="24"/>
    <x v="2"/>
    <x v="0"/>
    <n v="0.85254894000000003"/>
    <n v="25.609654590000002"/>
    <n v="12.78823414"/>
    <n v="343.81590417000001"/>
  </r>
  <r>
    <x v="24"/>
    <x v="2"/>
    <x v="1"/>
    <n v="0.11175237"/>
    <n v="3.48028307"/>
    <n v="1.3410283999999999"/>
    <n v="46.168197990000003"/>
  </r>
  <r>
    <x v="24"/>
    <x v="2"/>
    <x v="2"/>
    <n v="0.95324432999999997"/>
    <n v="31.52648129"/>
    <n v="15.06370383"/>
    <n v="433.94141179000002"/>
  </r>
  <r>
    <x v="24"/>
    <x v="2"/>
    <x v="3"/>
    <n v="7.3274779999999998E-2"/>
    <n v="1.89284428"/>
    <n v="1.09912163"/>
    <n v="27.82066622"/>
  </r>
  <r>
    <x v="24"/>
    <x v="2"/>
    <x v="4"/>
    <n v="1.0503483"/>
    <n v="42.12360795"/>
    <n v="11.95140084"/>
    <n v="570.38269536999996"/>
  </r>
  <r>
    <x v="24"/>
    <x v="2"/>
    <x v="5"/>
    <n v="0.48820236"/>
    <n v="20.557616299999999"/>
    <n v="7.8112377100000003"/>
    <n v="294.71612226000002"/>
  </r>
  <r>
    <x v="24"/>
    <x v="2"/>
    <x v="6"/>
    <n v="4.3582641400000002"/>
    <n v="216.78183676"/>
    <n v="66.12192829"/>
    <n v="2949.8730949000001"/>
  </r>
  <r>
    <x v="24"/>
    <x v="2"/>
    <x v="7"/>
    <n v="1.8654714999999999"/>
    <n v="165.67916954"/>
    <n v="28.239962999999999"/>
    <n v="2287.6548213900001"/>
  </r>
  <r>
    <x v="24"/>
    <x v="2"/>
    <x v="8"/>
    <n v="0.95752192000000003"/>
    <n v="20.382356649999998"/>
    <n v="15.74291006"/>
    <n v="289.73804042"/>
  </r>
  <r>
    <x v="24"/>
    <x v="2"/>
    <x v="9"/>
    <n v="1.34417348"/>
    <n v="12.08676071"/>
    <n v="19.130677129999999"/>
    <n v="184.90207978000001"/>
  </r>
  <r>
    <x v="24"/>
    <x v="2"/>
    <x v="17"/>
    <n v="0"/>
    <n v="15.074061779999999"/>
    <n v="0"/>
    <n v="220.13948338"/>
  </r>
  <r>
    <x v="24"/>
    <x v="2"/>
    <x v="18"/>
    <n v="0"/>
    <n v="16.502782069999999"/>
    <n v="0"/>
    <n v="227.37171946000001"/>
  </r>
  <r>
    <x v="24"/>
    <x v="2"/>
    <x v="10"/>
    <n v="3.5851278199999999"/>
    <n v="55.890038079999997"/>
    <n v="50.748803709999997"/>
    <n v="793.158275"/>
  </r>
  <r>
    <x v="24"/>
    <x v="2"/>
    <x v="11"/>
    <n v="0.45371660000000003"/>
    <n v="52.204790529999997"/>
    <n v="4.5371659900000001"/>
    <n v="727.97524205000002"/>
  </r>
  <r>
    <x v="24"/>
    <x v="2"/>
    <x v="12"/>
    <n v="0.77240666999999996"/>
    <n v="28.583410440000002"/>
    <n v="10.46189244"/>
    <n v="407.51050951000002"/>
  </r>
  <r>
    <x v="24"/>
    <x v="2"/>
    <x v="13"/>
    <n v="2.10059313"/>
    <n v="123.24389518"/>
    <n v="29.809933409999999"/>
    <n v="1757.66537548"/>
  </r>
  <r>
    <x v="24"/>
    <x v="2"/>
    <x v="14"/>
    <n v="5.47537012"/>
    <n v="185.46757954"/>
    <n v="93.925714420000006"/>
    <n v="2724.5457646599998"/>
  </r>
  <r>
    <x v="24"/>
    <x v="2"/>
    <x v="15"/>
    <n v="0"/>
    <n v="19.619256570000001"/>
    <n v="0"/>
    <n v="258.25020190999999"/>
  </r>
  <r>
    <x v="24"/>
    <x v="2"/>
    <x v="16"/>
    <n v="0.77523129999999996"/>
    <n v="38.258537680000003"/>
    <n v="10.54386568"/>
    <n v="549.05099571000005"/>
  </r>
  <r>
    <x v="24"/>
    <x v="3"/>
    <x v="0"/>
    <n v="4.14238398"/>
    <n v="27.789737179999999"/>
    <n v="91.283168200000006"/>
    <n v="640.03701191000005"/>
  </r>
  <r>
    <x v="24"/>
    <x v="3"/>
    <x v="1"/>
    <n v="0"/>
    <n v="3.7036455500000001"/>
    <n v="0"/>
    <n v="88.508033639999994"/>
  </r>
  <r>
    <x v="24"/>
    <x v="3"/>
    <x v="2"/>
    <n v="2.4718529199999999"/>
    <n v="53.351242650000003"/>
    <n v="50.896980429999999"/>
    <n v="1211.0099027599999"/>
  </r>
  <r>
    <x v="24"/>
    <x v="3"/>
    <x v="3"/>
    <n v="0.80956987999999996"/>
    <n v="9.5994675100000002"/>
    <n v="18.624044520000002"/>
    <n v="233.07807933999999"/>
  </r>
  <r>
    <x v="24"/>
    <x v="3"/>
    <x v="4"/>
    <n v="3.51094339"/>
    <n v="71.668798449999997"/>
    <n v="82.371190530000007"/>
    <n v="1620.2883423599999"/>
  </r>
  <r>
    <x v="24"/>
    <x v="3"/>
    <x v="5"/>
    <n v="0.96513185000000001"/>
    <n v="24.971279289999998"/>
    <n v="22.00158879"/>
    <n v="575.09991215000002"/>
  </r>
  <r>
    <x v="24"/>
    <x v="3"/>
    <x v="6"/>
    <n v="18.824154450000002"/>
    <n v="204.47243975000001"/>
    <n v="448.10359803"/>
    <n v="4751.6114209099997"/>
  </r>
  <r>
    <x v="24"/>
    <x v="3"/>
    <x v="7"/>
    <n v="8.8364366200000006"/>
    <n v="154.17440726000001"/>
    <n v="208.10500128999999"/>
    <n v="3480.6373764999998"/>
  </r>
  <r>
    <x v="24"/>
    <x v="3"/>
    <x v="8"/>
    <n v="4.5465287400000003"/>
    <n v="68.699726889999994"/>
    <n v="107.15792885"/>
    <n v="1521.0856783900001"/>
  </r>
  <r>
    <x v="24"/>
    <x v="3"/>
    <x v="9"/>
    <n v="1.1304170499999999"/>
    <n v="16.770154489999999"/>
    <n v="28.227996749999999"/>
    <n v="373.22181503000002"/>
  </r>
  <r>
    <x v="24"/>
    <x v="3"/>
    <x v="17"/>
    <n v="1.0435467899999999"/>
    <n v="27.228468320000001"/>
    <n v="26.564351039999998"/>
    <n v="648.03392068999995"/>
  </r>
  <r>
    <x v="24"/>
    <x v="3"/>
    <x v="18"/>
    <n v="2.3935796900000001"/>
    <n v="18.213597100000001"/>
    <n v="54.607250399999998"/>
    <n v="419.04020790999999"/>
  </r>
  <r>
    <x v="24"/>
    <x v="3"/>
    <x v="10"/>
    <n v="9.4692982200000007"/>
    <n v="107.10663400999999"/>
    <n v="218.61655293000001"/>
    <n v="2381.90170158"/>
  </r>
  <r>
    <x v="24"/>
    <x v="3"/>
    <x v="11"/>
    <n v="6.6742034600000002"/>
    <n v="67.932588989999999"/>
    <n v="161.44036278999999"/>
    <n v="1524.0063603799999"/>
  </r>
  <r>
    <x v="24"/>
    <x v="3"/>
    <x v="12"/>
    <n v="2.38236859"/>
    <n v="65.492740920000003"/>
    <n v="55.141417539999999"/>
    <n v="1542.7311036900001"/>
  </r>
  <r>
    <x v="24"/>
    <x v="3"/>
    <x v="13"/>
    <n v="15.714444070000001"/>
    <n v="156.34329389000001"/>
    <n v="383.18108726000003"/>
    <n v="3639.3105940700002"/>
  </r>
  <r>
    <x v="24"/>
    <x v="3"/>
    <x v="14"/>
    <n v="33.646689199999997"/>
    <n v="343.77893259000001"/>
    <n v="791.67008974999999"/>
    <n v="8031.8848639199996"/>
  </r>
  <r>
    <x v="24"/>
    <x v="3"/>
    <x v="15"/>
    <n v="1.0790609499999999"/>
    <n v="41.01868923"/>
    <n v="22.456507630000001"/>
    <n v="920.99802136999995"/>
  </r>
  <r>
    <x v="24"/>
    <x v="3"/>
    <x v="16"/>
    <n v="4.2523375200000002"/>
    <n v="64.789338420000007"/>
    <n v="98.821810850000006"/>
    <n v="1496.18114842"/>
  </r>
  <r>
    <x v="24"/>
    <x v="4"/>
    <x v="0"/>
    <n v="5.0840455499999999"/>
    <n v="20.911340710000001"/>
    <n v="153.04516229999999"/>
    <n v="633.49565153000003"/>
  </r>
  <r>
    <x v="24"/>
    <x v="4"/>
    <x v="1"/>
    <n v="0.7455581"/>
    <n v="2.7288267400000001"/>
    <n v="23.051205840000002"/>
    <n v="87.527404180000005"/>
  </r>
  <r>
    <x v="24"/>
    <x v="4"/>
    <x v="2"/>
    <n v="5.6545344899999996"/>
    <n v="28.86261975"/>
    <n v="177.74002922"/>
    <n v="898.69013825000002"/>
  </r>
  <r>
    <x v="24"/>
    <x v="4"/>
    <x v="3"/>
    <n v="1.09835671"/>
    <n v="6.1053034999999998"/>
    <n v="36.131800380000001"/>
    <n v="188.92399096"/>
  </r>
  <r>
    <x v="24"/>
    <x v="4"/>
    <x v="4"/>
    <n v="8.4438534500000006"/>
    <n v="51.222814540000002"/>
    <n v="257.85344104000001"/>
    <n v="1562.52580001"/>
  </r>
  <r>
    <x v="24"/>
    <x v="4"/>
    <x v="5"/>
    <n v="3.4621405599999999"/>
    <n v="14.86829464"/>
    <n v="106.06464585000001"/>
    <n v="459.1249024"/>
  </r>
  <r>
    <x v="24"/>
    <x v="4"/>
    <x v="6"/>
    <n v="19.948018609999998"/>
    <n v="77.384575519999999"/>
    <n v="624.63879209000004"/>
    <n v="2395.7501449699998"/>
  </r>
  <r>
    <x v="24"/>
    <x v="4"/>
    <x v="7"/>
    <n v="10.881424259999999"/>
    <n v="56.158583499999999"/>
    <n v="331.00837200000001"/>
    <n v="1736.1809977099999"/>
  </r>
  <r>
    <x v="24"/>
    <x v="4"/>
    <x v="8"/>
    <n v="5.9656187999999997"/>
    <n v="37.267920680000003"/>
    <n v="181.67156183"/>
    <n v="1145.65488559"/>
  </r>
  <r>
    <x v="24"/>
    <x v="4"/>
    <x v="9"/>
    <n v="0.95104955000000002"/>
    <n v="5.7360212900000001"/>
    <n v="31.302623530000002"/>
    <n v="177.30787115999999"/>
  </r>
  <r>
    <x v="24"/>
    <x v="4"/>
    <x v="17"/>
    <n v="5.4652597299999996"/>
    <n v="15.42356335"/>
    <n v="171.22835911000001"/>
    <n v="475.35300708"/>
  </r>
  <r>
    <x v="24"/>
    <x v="4"/>
    <x v="18"/>
    <n v="4.53554441"/>
    <n v="15.43978806"/>
    <n v="141.88450584"/>
    <n v="471.48905163000001"/>
  </r>
  <r>
    <x v="24"/>
    <x v="4"/>
    <x v="10"/>
    <n v="17.24058574"/>
    <n v="58.322383930000001"/>
    <n v="535.26205593999998"/>
    <n v="1797.43846723"/>
  </r>
  <r>
    <x v="24"/>
    <x v="4"/>
    <x v="11"/>
    <n v="6.4233200999999998"/>
    <n v="29.60511228"/>
    <n v="196.42891660000001"/>
    <n v="905.41875560999995"/>
  </r>
  <r>
    <x v="24"/>
    <x v="4"/>
    <x v="12"/>
    <n v="7.8713165299999996"/>
    <n v="41.261869179999998"/>
    <n v="243.9535042"/>
    <n v="1277.4063460499999"/>
  </r>
  <r>
    <x v="24"/>
    <x v="4"/>
    <x v="13"/>
    <n v="18.797625279999998"/>
    <n v="91.378072649999993"/>
    <n v="581.50060764"/>
    <n v="2821.36245702"/>
  </r>
  <r>
    <x v="24"/>
    <x v="4"/>
    <x v="14"/>
    <n v="42.435985709999997"/>
    <n v="232.7662919"/>
    <n v="1322.33336199"/>
    <n v="7296.0760937599998"/>
  </r>
  <r>
    <x v="24"/>
    <x v="4"/>
    <x v="15"/>
    <n v="1.65976061"/>
    <n v="13.34023227"/>
    <n v="54.035455689999999"/>
    <n v="413.02007888999998"/>
  </r>
  <r>
    <x v="24"/>
    <x v="4"/>
    <x v="16"/>
    <n v="7.0232380900000004"/>
    <n v="30.37040515"/>
    <n v="215.44562668"/>
    <n v="927.16897496000001"/>
  </r>
  <r>
    <x v="24"/>
    <x v="5"/>
    <x v="0"/>
    <n v="58.446895720000001"/>
    <n v="0"/>
    <n v="2156.5859525999999"/>
    <n v="0"/>
  </r>
  <r>
    <x v="24"/>
    <x v="5"/>
    <x v="1"/>
    <n v="25.836410610000001"/>
    <n v="0"/>
    <n v="957.88521821999996"/>
    <n v="0"/>
  </r>
  <r>
    <x v="24"/>
    <x v="5"/>
    <x v="2"/>
    <n v="281.08211713999998"/>
    <n v="0"/>
    <n v="10573.40977104"/>
    <n v="0"/>
  </r>
  <r>
    <x v="24"/>
    <x v="5"/>
    <x v="3"/>
    <n v="56.167692789999997"/>
    <n v="0"/>
    <n v="2090.0471419099999"/>
    <n v="0"/>
  </r>
  <r>
    <x v="24"/>
    <x v="5"/>
    <x v="4"/>
    <n v="250.06258940999999"/>
    <n v="0"/>
    <n v="9376.1083287000001"/>
    <n v="0"/>
  </r>
  <r>
    <x v="24"/>
    <x v="5"/>
    <x v="5"/>
    <n v="126.25237649"/>
    <n v="0"/>
    <n v="4740.3521788600001"/>
    <n v="0"/>
  </r>
  <r>
    <x v="24"/>
    <x v="5"/>
    <x v="6"/>
    <n v="248.37239159000001"/>
    <n v="0"/>
    <n v="9308.7344572799993"/>
    <n v="0"/>
  </r>
  <r>
    <x v="24"/>
    <x v="5"/>
    <x v="7"/>
    <n v="106.55877952"/>
    <n v="0"/>
    <n v="3968.9393831799998"/>
    <n v="0"/>
  </r>
  <r>
    <x v="24"/>
    <x v="5"/>
    <x v="8"/>
    <n v="154.27784991999999"/>
    <n v="0"/>
    <n v="5784.90340268"/>
    <n v="0"/>
  </r>
  <r>
    <x v="24"/>
    <x v="5"/>
    <x v="9"/>
    <n v="61.314454529999999"/>
    <n v="0"/>
    <n v="2296.4241320400001"/>
    <n v="0"/>
  </r>
  <r>
    <x v="24"/>
    <x v="5"/>
    <x v="17"/>
    <n v="159.9237487"/>
    <n v="0"/>
    <n v="6016.2334383799998"/>
    <n v="0"/>
  </r>
  <r>
    <x v="24"/>
    <x v="5"/>
    <x v="18"/>
    <n v="43.925546009999998"/>
    <n v="0"/>
    <n v="1638.9566841000001"/>
    <n v="0"/>
  </r>
  <r>
    <x v="24"/>
    <x v="5"/>
    <x v="10"/>
    <n v="291.83014464000001"/>
    <n v="0"/>
    <n v="10927.95606049"/>
    <n v="0"/>
  </r>
  <r>
    <x v="24"/>
    <x v="5"/>
    <x v="11"/>
    <n v="94.130747409999998"/>
    <n v="0"/>
    <n v="3525.8206913600002"/>
    <n v="0"/>
  </r>
  <r>
    <x v="24"/>
    <x v="5"/>
    <x v="12"/>
    <n v="400.58897287000002"/>
    <n v="0"/>
    <n v="14883.64559493"/>
    <n v="0"/>
  </r>
  <r>
    <x v="24"/>
    <x v="5"/>
    <x v="13"/>
    <n v="293.17580385999997"/>
    <n v="0"/>
    <n v="10833.513692660001"/>
    <n v="0"/>
  </r>
  <r>
    <x v="24"/>
    <x v="5"/>
    <x v="14"/>
    <n v="462.44601720999998"/>
    <n v="0"/>
    <n v="17262.877580240001"/>
    <n v="0"/>
  </r>
  <r>
    <x v="24"/>
    <x v="5"/>
    <x v="15"/>
    <n v="44.759672819999999"/>
    <n v="0"/>
    <n v="1663.6134188200001"/>
    <n v="0"/>
  </r>
  <r>
    <x v="24"/>
    <x v="5"/>
    <x v="16"/>
    <n v="106.08241262999999"/>
    <n v="0"/>
    <n v="3977.4250510000002"/>
    <n v="0"/>
  </r>
  <r>
    <x v="24"/>
    <x v="6"/>
    <x v="0"/>
    <n v="51.835282769999999"/>
    <n v="0"/>
    <n v="2081.0094308600001"/>
    <n v="0"/>
  </r>
  <r>
    <x v="24"/>
    <x v="6"/>
    <x v="1"/>
    <n v="72.577679270000004"/>
    <n v="0"/>
    <n v="2986.6503916500001"/>
    <n v="0"/>
  </r>
  <r>
    <x v="24"/>
    <x v="6"/>
    <x v="2"/>
    <n v="267.04190715999999"/>
    <n v="0"/>
    <n v="10779.346356800001"/>
    <n v="0"/>
  </r>
  <r>
    <x v="24"/>
    <x v="6"/>
    <x v="3"/>
    <n v="46.165494789999997"/>
    <n v="0"/>
    <n v="1860.4552234600001"/>
    <n v="0"/>
  </r>
  <r>
    <x v="24"/>
    <x v="6"/>
    <x v="4"/>
    <n v="405.51413753999998"/>
    <n v="0"/>
    <n v="16279.094430990001"/>
    <n v="0"/>
  </r>
  <r>
    <x v="24"/>
    <x v="6"/>
    <x v="5"/>
    <n v="120.82626111"/>
    <n v="0"/>
    <n v="4856.4330238499997"/>
    <n v="0"/>
  </r>
  <r>
    <x v="24"/>
    <x v="6"/>
    <x v="6"/>
    <n v="185.93792181000001"/>
    <n v="0"/>
    <n v="7494.7104191300004"/>
    <n v="0"/>
  </r>
  <r>
    <x v="24"/>
    <x v="6"/>
    <x v="7"/>
    <n v="76.160680529999993"/>
    <n v="0"/>
    <n v="3067.7643704699999"/>
    <n v="0"/>
  </r>
  <r>
    <x v="24"/>
    <x v="6"/>
    <x v="8"/>
    <n v="152.02564720000001"/>
    <n v="0"/>
    <n v="6125.5834922499998"/>
    <n v="0"/>
  </r>
  <r>
    <x v="24"/>
    <x v="6"/>
    <x v="9"/>
    <n v="56.124183360000004"/>
    <n v="0"/>
    <n v="2263.3111403500002"/>
    <n v="0"/>
  </r>
  <r>
    <x v="24"/>
    <x v="6"/>
    <x v="17"/>
    <n v="165.57971468"/>
    <n v="0"/>
    <n v="6648.7239153999999"/>
    <n v="0"/>
  </r>
  <r>
    <x v="24"/>
    <x v="6"/>
    <x v="18"/>
    <n v="43.806881629999999"/>
    <n v="0"/>
    <n v="1757.8382651300001"/>
    <n v="0"/>
  </r>
  <r>
    <x v="24"/>
    <x v="6"/>
    <x v="10"/>
    <n v="332.26287257000001"/>
    <n v="0"/>
    <n v="13345.049800749999"/>
    <n v="0"/>
  </r>
  <r>
    <x v="24"/>
    <x v="6"/>
    <x v="11"/>
    <n v="69.906467610000007"/>
    <n v="0"/>
    <n v="2802.9956999699998"/>
    <n v="0"/>
  </r>
  <r>
    <x v="24"/>
    <x v="6"/>
    <x v="12"/>
    <n v="210.85761155"/>
    <n v="0"/>
    <n v="8483.0684063900007"/>
    <n v="0"/>
  </r>
  <r>
    <x v="24"/>
    <x v="6"/>
    <x v="13"/>
    <n v="180.90125767000001"/>
    <n v="0"/>
    <n v="7278.3756556999997"/>
    <n v="0"/>
  </r>
  <r>
    <x v="24"/>
    <x v="6"/>
    <x v="14"/>
    <n v="276.21864725"/>
    <n v="0"/>
    <n v="11097.17470229"/>
    <n v="0"/>
  </r>
  <r>
    <x v="24"/>
    <x v="6"/>
    <x v="15"/>
    <n v="36.789920860000002"/>
    <n v="0"/>
    <n v="1487.8795703000001"/>
    <n v="0"/>
  </r>
  <r>
    <x v="24"/>
    <x v="6"/>
    <x v="16"/>
    <n v="94.010279429999997"/>
    <n v="0"/>
    <n v="3794.2645554699998"/>
    <n v="0"/>
  </r>
  <r>
    <x v="24"/>
    <x v="7"/>
    <x v="0"/>
    <n v="25.221414710000001"/>
    <n v="0"/>
    <n v="1152.9672887199999"/>
    <n v="0"/>
  </r>
  <r>
    <x v="24"/>
    <x v="7"/>
    <x v="1"/>
    <n v="41.600735149999998"/>
    <n v="0"/>
    <n v="1943.73774592"/>
    <n v="0"/>
  </r>
  <r>
    <x v="24"/>
    <x v="7"/>
    <x v="2"/>
    <n v="63.722473989999997"/>
    <n v="0"/>
    <n v="2920.0235044599999"/>
    <n v="0"/>
  </r>
  <r>
    <x v="24"/>
    <x v="7"/>
    <x v="3"/>
    <n v="12.84663014"/>
    <n v="0"/>
    <n v="585.21739865999996"/>
    <n v="0"/>
  </r>
  <r>
    <x v="24"/>
    <x v="7"/>
    <x v="4"/>
    <n v="83.52091772"/>
    <n v="0"/>
    <n v="3818.3557738099998"/>
    <n v="0"/>
  </r>
  <r>
    <x v="24"/>
    <x v="7"/>
    <x v="5"/>
    <n v="27.82033199"/>
    <n v="0"/>
    <n v="1270.6635030100001"/>
    <n v="0"/>
  </r>
  <r>
    <x v="24"/>
    <x v="7"/>
    <x v="6"/>
    <n v="48.873449239999999"/>
    <n v="0"/>
    <n v="2235.6450855500002"/>
    <n v="0"/>
  </r>
  <r>
    <x v="24"/>
    <x v="7"/>
    <x v="7"/>
    <n v="23.477633470000001"/>
    <n v="0"/>
    <n v="1071.7943761399999"/>
    <n v="0"/>
  </r>
  <r>
    <x v="24"/>
    <x v="7"/>
    <x v="8"/>
    <n v="40.474108639999997"/>
    <n v="0"/>
    <n v="1866.36417319"/>
    <n v="0"/>
  </r>
  <r>
    <x v="24"/>
    <x v="7"/>
    <x v="9"/>
    <n v="12.72367139"/>
    <n v="0"/>
    <n v="583.65811883000003"/>
    <n v="0"/>
  </r>
  <r>
    <x v="24"/>
    <x v="7"/>
    <x v="17"/>
    <n v="33.830941660000001"/>
    <n v="0"/>
    <n v="1533.83787231"/>
    <n v="0"/>
  </r>
  <r>
    <x v="24"/>
    <x v="7"/>
    <x v="18"/>
    <n v="15.477676369999999"/>
    <n v="0"/>
    <n v="703.32474640999999"/>
    <n v="0"/>
  </r>
  <r>
    <x v="24"/>
    <x v="7"/>
    <x v="10"/>
    <n v="64.532589209999998"/>
    <n v="0"/>
    <n v="2937.5920567200001"/>
    <n v="0"/>
  </r>
  <r>
    <x v="24"/>
    <x v="7"/>
    <x v="11"/>
    <n v="11.10163135"/>
    <n v="0"/>
    <n v="508.40617352999999"/>
    <n v="0"/>
  </r>
  <r>
    <x v="24"/>
    <x v="7"/>
    <x v="12"/>
    <n v="45.094351949999997"/>
    <n v="0"/>
    <n v="2096.5350043499998"/>
    <n v="0"/>
  </r>
  <r>
    <x v="24"/>
    <x v="7"/>
    <x v="13"/>
    <n v="56.875269789999997"/>
    <n v="0"/>
    <n v="2592.6590719599999"/>
    <n v="0"/>
  </r>
  <r>
    <x v="24"/>
    <x v="7"/>
    <x v="14"/>
    <n v="48.759267299999998"/>
    <n v="0"/>
    <n v="2226.7003055999999"/>
    <n v="0"/>
  </r>
  <r>
    <x v="24"/>
    <x v="7"/>
    <x v="15"/>
    <n v="6.4672455099999997"/>
    <n v="0"/>
    <n v="295.50067837"/>
    <n v="0"/>
  </r>
  <r>
    <x v="24"/>
    <x v="7"/>
    <x v="16"/>
    <n v="26.927060019999999"/>
    <n v="0"/>
    <n v="1231.3665887300001"/>
    <n v="0"/>
  </r>
  <r>
    <x v="24"/>
    <x v="8"/>
    <x v="0"/>
    <n v="53.399091939999998"/>
    <n v="0"/>
    <n v="2766.2314031699998"/>
    <n v="0"/>
  </r>
  <r>
    <x v="24"/>
    <x v="8"/>
    <x v="1"/>
    <n v="29.267814390000002"/>
    <n v="0"/>
    <n v="1528.4207765000001"/>
    <n v="0"/>
  </r>
  <r>
    <x v="24"/>
    <x v="8"/>
    <x v="2"/>
    <n v="55.087548519999999"/>
    <n v="0"/>
    <n v="2826.2333227200002"/>
    <n v="0"/>
  </r>
  <r>
    <x v="24"/>
    <x v="8"/>
    <x v="3"/>
    <n v="8.8809866900000003"/>
    <n v="0"/>
    <n v="463.23294047000002"/>
    <n v="0"/>
  </r>
  <r>
    <x v="24"/>
    <x v="8"/>
    <x v="4"/>
    <n v="119.64942786"/>
    <n v="0"/>
    <n v="6147.7529425000002"/>
    <n v="0"/>
  </r>
  <r>
    <x v="24"/>
    <x v="8"/>
    <x v="5"/>
    <n v="37.951673999999997"/>
    <n v="0"/>
    <n v="1924.1853664"/>
    <n v="0"/>
  </r>
  <r>
    <x v="24"/>
    <x v="8"/>
    <x v="6"/>
    <n v="41.373955870000003"/>
    <n v="0"/>
    <n v="2115.2892606199998"/>
    <n v="0"/>
  </r>
  <r>
    <x v="24"/>
    <x v="8"/>
    <x v="7"/>
    <n v="29.845356689999999"/>
    <n v="0"/>
    <n v="1534.09391491"/>
    <n v="0"/>
  </r>
  <r>
    <x v="24"/>
    <x v="8"/>
    <x v="8"/>
    <n v="55.784767160000001"/>
    <n v="0"/>
    <n v="2840.3008085400002"/>
    <n v="0"/>
  </r>
  <r>
    <x v="24"/>
    <x v="8"/>
    <x v="9"/>
    <n v="14.13480742"/>
    <n v="0"/>
    <n v="722.22845436"/>
    <n v="0"/>
  </r>
  <r>
    <x v="24"/>
    <x v="8"/>
    <x v="17"/>
    <n v="37.896249279999999"/>
    <n v="0"/>
    <n v="1936.5568127700001"/>
    <n v="0"/>
  </r>
  <r>
    <x v="24"/>
    <x v="8"/>
    <x v="18"/>
    <n v="24.863630270000002"/>
    <n v="0"/>
    <n v="1280.5734508200001"/>
    <n v="0"/>
  </r>
  <r>
    <x v="24"/>
    <x v="8"/>
    <x v="10"/>
    <n v="96.968374549999993"/>
    <n v="0"/>
    <n v="4954.7699909599996"/>
    <n v="0"/>
  </r>
  <r>
    <x v="24"/>
    <x v="8"/>
    <x v="11"/>
    <n v="21.706235070000002"/>
    <n v="0"/>
    <n v="1113.93106395"/>
    <n v="0"/>
  </r>
  <r>
    <x v="24"/>
    <x v="8"/>
    <x v="12"/>
    <n v="27.791910850000001"/>
    <n v="0"/>
    <n v="1436.4585993000001"/>
    <n v="0"/>
  </r>
  <r>
    <x v="24"/>
    <x v="8"/>
    <x v="13"/>
    <n v="81.492653709999999"/>
    <n v="0"/>
    <n v="4212.2564832500002"/>
    <n v="0"/>
  </r>
  <r>
    <x v="24"/>
    <x v="8"/>
    <x v="14"/>
    <n v="50.452653400000003"/>
    <n v="0"/>
    <n v="2613.5761716299999"/>
    <n v="0"/>
  </r>
  <r>
    <x v="24"/>
    <x v="8"/>
    <x v="15"/>
    <n v="7.2120111099999997"/>
    <n v="0"/>
    <n v="365.39479427999999"/>
    <n v="0"/>
  </r>
  <r>
    <x v="24"/>
    <x v="8"/>
    <x v="16"/>
    <n v="25.025339580000001"/>
    <n v="0"/>
    <n v="1276.0171551200001"/>
    <n v="0"/>
  </r>
  <r>
    <x v="24"/>
    <x v="9"/>
    <x v="0"/>
    <n v="29.02599579"/>
    <n v="0"/>
    <n v="1755.2720766899999"/>
    <n v="0"/>
  </r>
  <r>
    <x v="24"/>
    <x v="9"/>
    <x v="1"/>
    <n v="23.36610224"/>
    <n v="0"/>
    <n v="1435.17874155"/>
    <n v="0"/>
  </r>
  <r>
    <x v="24"/>
    <x v="9"/>
    <x v="2"/>
    <n v="25.79788083"/>
    <n v="0"/>
    <n v="1562.78463306"/>
    <n v="0"/>
  </r>
  <r>
    <x v="24"/>
    <x v="9"/>
    <x v="3"/>
    <n v="4.3921869200000003"/>
    <n v="0"/>
    <n v="268.71800105"/>
    <n v="0"/>
  </r>
  <r>
    <x v="24"/>
    <x v="9"/>
    <x v="4"/>
    <n v="57.392903150000002"/>
    <n v="0"/>
    <n v="3515.3720942800001"/>
    <n v="0"/>
  </r>
  <r>
    <x v="24"/>
    <x v="9"/>
    <x v="5"/>
    <n v="8.8575979300000007"/>
    <n v="0"/>
    <n v="538.77528473999996"/>
    <n v="0"/>
  </r>
  <r>
    <x v="24"/>
    <x v="9"/>
    <x v="6"/>
    <n v="17.010175319999998"/>
    <n v="0"/>
    <n v="1038.3345807799999"/>
    <n v="0"/>
  </r>
  <r>
    <x v="24"/>
    <x v="9"/>
    <x v="7"/>
    <n v="11.733744700000001"/>
    <n v="0"/>
    <n v="711.85041519000004"/>
    <n v="0"/>
  </r>
  <r>
    <x v="24"/>
    <x v="9"/>
    <x v="8"/>
    <n v="36.013174409999998"/>
    <n v="0"/>
    <n v="2186.35670695"/>
    <n v="0"/>
  </r>
  <r>
    <x v="24"/>
    <x v="9"/>
    <x v="9"/>
    <n v="4.2541002299999997"/>
    <n v="0"/>
    <n v="257.32441935999998"/>
    <n v="0"/>
  </r>
  <r>
    <x v="24"/>
    <x v="9"/>
    <x v="17"/>
    <n v="13.479645100000001"/>
    <n v="0"/>
    <n v="810.78491355000006"/>
    <n v="0"/>
  </r>
  <r>
    <x v="24"/>
    <x v="9"/>
    <x v="18"/>
    <n v="10.67151868"/>
    <n v="0"/>
    <n v="646.66684838000003"/>
    <n v="0"/>
  </r>
  <r>
    <x v="24"/>
    <x v="9"/>
    <x v="10"/>
    <n v="29.01557579"/>
    <n v="0"/>
    <n v="1784.1297586600001"/>
    <n v="0"/>
  </r>
  <r>
    <x v="24"/>
    <x v="9"/>
    <x v="11"/>
    <n v="6.6712071999999996"/>
    <n v="0"/>
    <n v="405.27118143000001"/>
    <n v="0"/>
  </r>
  <r>
    <x v="24"/>
    <x v="9"/>
    <x v="12"/>
    <n v="8.9368237799999992"/>
    <n v="0"/>
    <n v="542.42484433000004"/>
    <n v="0"/>
  </r>
  <r>
    <x v="24"/>
    <x v="9"/>
    <x v="13"/>
    <n v="18.3221259"/>
    <n v="0"/>
    <n v="1115.1716674500001"/>
    <n v="0"/>
  </r>
  <r>
    <x v="24"/>
    <x v="9"/>
    <x v="14"/>
    <n v="16.66293289"/>
    <n v="0"/>
    <n v="1005.99240278"/>
    <n v="0"/>
  </r>
  <r>
    <x v="24"/>
    <x v="9"/>
    <x v="15"/>
    <n v="4.0084434699999996"/>
    <n v="0"/>
    <n v="243.46682931000001"/>
    <n v="0"/>
  </r>
  <r>
    <x v="24"/>
    <x v="9"/>
    <x v="16"/>
    <n v="12.32536852"/>
    <n v="0"/>
    <n v="754.81668138999999"/>
    <n v="0"/>
  </r>
  <r>
    <x v="24"/>
    <x v="10"/>
    <x v="0"/>
    <n v="36.730683550000002"/>
    <n v="0"/>
    <n v="2731.7282700000001"/>
    <n v="0"/>
  </r>
  <r>
    <x v="24"/>
    <x v="10"/>
    <x v="1"/>
    <n v="36.980815530000001"/>
    <n v="0"/>
    <n v="3213.58457116"/>
    <n v="0"/>
  </r>
  <r>
    <x v="24"/>
    <x v="10"/>
    <x v="2"/>
    <n v="9.3306619699999995"/>
    <n v="0"/>
    <n v="720.95651614999997"/>
    <n v="0"/>
  </r>
  <r>
    <x v="24"/>
    <x v="10"/>
    <x v="3"/>
    <n v="3.4956366399999999"/>
    <n v="0"/>
    <n v="266.56285952000002"/>
    <n v="0"/>
  </r>
  <r>
    <x v="24"/>
    <x v="10"/>
    <x v="4"/>
    <n v="26.24639496"/>
    <n v="0"/>
    <n v="1959.8273482300001"/>
    <n v="0"/>
  </r>
  <r>
    <x v="24"/>
    <x v="10"/>
    <x v="5"/>
    <n v="6.0678742000000003"/>
    <n v="0"/>
    <n v="501.30216617999997"/>
    <n v="0"/>
  </r>
  <r>
    <x v="24"/>
    <x v="10"/>
    <x v="6"/>
    <n v="6.9140993000000002"/>
    <n v="0"/>
    <n v="552.91011185000002"/>
    <n v="0"/>
  </r>
  <r>
    <x v="24"/>
    <x v="10"/>
    <x v="7"/>
    <n v="17.56022879"/>
    <n v="0"/>
    <n v="1452.00451929"/>
    <n v="0"/>
  </r>
  <r>
    <x v="24"/>
    <x v="10"/>
    <x v="8"/>
    <n v="19.934954430000001"/>
    <n v="0"/>
    <n v="1550.72949748"/>
    <n v="0"/>
  </r>
  <r>
    <x v="24"/>
    <x v="10"/>
    <x v="9"/>
    <n v="1.6651220499999999"/>
    <n v="0"/>
    <n v="128.01190722000001"/>
    <n v="0"/>
  </r>
  <r>
    <x v="24"/>
    <x v="10"/>
    <x v="17"/>
    <n v="2.5278185999999998"/>
    <n v="0"/>
    <n v="194.47648938"/>
    <n v="0"/>
  </r>
  <r>
    <x v="24"/>
    <x v="10"/>
    <x v="18"/>
    <n v="7.1096985300000002"/>
    <n v="0"/>
    <n v="520.23998084000004"/>
    <n v="0"/>
  </r>
  <r>
    <x v="24"/>
    <x v="10"/>
    <x v="10"/>
    <n v="12.58738121"/>
    <n v="0"/>
    <n v="974.91595376999999"/>
    <n v="0"/>
  </r>
  <r>
    <x v="24"/>
    <x v="10"/>
    <x v="11"/>
    <n v="2.8068502799999999"/>
    <n v="0"/>
    <n v="223.29219947000001"/>
    <n v="0"/>
  </r>
  <r>
    <x v="24"/>
    <x v="10"/>
    <x v="12"/>
    <n v="8.0056417300000007"/>
    <n v="0"/>
    <n v="617.00047444999996"/>
    <n v="0"/>
  </r>
  <r>
    <x v="24"/>
    <x v="10"/>
    <x v="13"/>
    <n v="4.49598415"/>
    <n v="0"/>
    <n v="349.88880986999999"/>
    <n v="0"/>
  </r>
  <r>
    <x v="24"/>
    <x v="10"/>
    <x v="14"/>
    <n v="10.957462039999999"/>
    <n v="0"/>
    <n v="819.95416273000001"/>
    <n v="0"/>
  </r>
  <r>
    <x v="24"/>
    <x v="10"/>
    <x v="15"/>
    <n v="3.5850855899999998"/>
    <n v="0"/>
    <n v="276.49310685"/>
    <n v="0"/>
  </r>
  <r>
    <x v="24"/>
    <x v="10"/>
    <x v="16"/>
    <n v="2.9383711699999999"/>
    <n v="0"/>
    <n v="215.91592392999999"/>
    <n v="0"/>
  </r>
  <r>
    <x v="25"/>
    <x v="0"/>
    <x v="0"/>
    <n v="0"/>
    <n v="1.77339917"/>
    <n v="0"/>
    <n v="0"/>
  </r>
  <r>
    <x v="25"/>
    <x v="0"/>
    <x v="2"/>
    <n v="1.0296483700000001"/>
    <n v="1.78814166"/>
    <n v="0"/>
    <n v="0"/>
  </r>
  <r>
    <x v="25"/>
    <x v="0"/>
    <x v="4"/>
    <n v="0.90380806000000002"/>
    <n v="2.6752849599999999"/>
    <n v="0"/>
    <n v="0"/>
  </r>
  <r>
    <x v="25"/>
    <x v="0"/>
    <x v="5"/>
    <n v="0"/>
    <n v="0.46238193"/>
    <n v="0"/>
    <n v="0"/>
  </r>
  <r>
    <x v="25"/>
    <x v="0"/>
    <x v="6"/>
    <n v="0"/>
    <n v="6.7216260600000002"/>
    <n v="0"/>
    <n v="0"/>
  </r>
  <r>
    <x v="25"/>
    <x v="0"/>
    <x v="7"/>
    <n v="0"/>
    <n v="3.7166080400000001"/>
    <n v="0"/>
    <n v="0"/>
  </r>
  <r>
    <x v="25"/>
    <x v="0"/>
    <x v="8"/>
    <n v="0"/>
    <n v="2.9402103199999998"/>
    <n v="0"/>
    <n v="0"/>
  </r>
  <r>
    <x v="25"/>
    <x v="0"/>
    <x v="9"/>
    <n v="0.46115219000000002"/>
    <n v="0.96411475999999996"/>
    <n v="0"/>
    <n v="0"/>
  </r>
  <r>
    <x v="25"/>
    <x v="0"/>
    <x v="17"/>
    <n v="0.49837010999999998"/>
    <n v="0"/>
    <n v="0"/>
    <n v="0"/>
  </r>
  <r>
    <x v="25"/>
    <x v="0"/>
    <x v="18"/>
    <n v="0"/>
    <n v="0.5836228"/>
    <n v="0"/>
    <n v="0"/>
  </r>
  <r>
    <x v="25"/>
    <x v="0"/>
    <x v="10"/>
    <n v="0.62072126999999999"/>
    <n v="6.72851"/>
    <n v="0"/>
    <n v="0"/>
  </r>
  <r>
    <x v="25"/>
    <x v="0"/>
    <x v="11"/>
    <n v="0.24969509000000001"/>
    <n v="1.45265142"/>
    <n v="0"/>
    <n v="0"/>
  </r>
  <r>
    <x v="25"/>
    <x v="0"/>
    <x v="12"/>
    <n v="0.46022906000000002"/>
    <n v="2.5979576299999998"/>
    <n v="0"/>
    <n v="0"/>
  </r>
  <r>
    <x v="25"/>
    <x v="0"/>
    <x v="13"/>
    <n v="0"/>
    <n v="9.5997720199999996"/>
    <n v="0"/>
    <n v="0"/>
  </r>
  <r>
    <x v="25"/>
    <x v="0"/>
    <x v="14"/>
    <n v="0"/>
    <n v="1.7888156900000001"/>
    <n v="0"/>
    <n v="0"/>
  </r>
  <r>
    <x v="25"/>
    <x v="0"/>
    <x v="15"/>
    <n v="7.008847E-2"/>
    <n v="3.0355461799999999"/>
    <n v="0"/>
    <n v="0"/>
  </r>
  <r>
    <x v="25"/>
    <x v="0"/>
    <x v="16"/>
    <n v="0"/>
    <n v="1.8352720600000001"/>
    <n v="0"/>
    <n v="0"/>
  </r>
  <r>
    <x v="25"/>
    <x v="1"/>
    <x v="0"/>
    <n v="0"/>
    <n v="21.724070560000001"/>
    <n v="0"/>
    <n v="114.83852926"/>
  </r>
  <r>
    <x v="25"/>
    <x v="1"/>
    <x v="1"/>
    <n v="0.38851438999999999"/>
    <n v="0"/>
    <n v="0.77702877000000004"/>
    <n v="0"/>
  </r>
  <r>
    <x v="25"/>
    <x v="1"/>
    <x v="2"/>
    <n v="1.26283878"/>
    <n v="21.686266539999998"/>
    <n v="4.90310837"/>
    <n v="128.88648029000001"/>
  </r>
  <r>
    <x v="25"/>
    <x v="1"/>
    <x v="3"/>
    <n v="0"/>
    <n v="1.31115442"/>
    <n v="0"/>
    <n v="8.7200462900000009"/>
  </r>
  <r>
    <x v="25"/>
    <x v="1"/>
    <x v="4"/>
    <n v="1.1188000600000001"/>
    <n v="20.726681670000001"/>
    <n v="8.4119652600000006"/>
    <n v="104.10748365000001"/>
  </r>
  <r>
    <x v="25"/>
    <x v="1"/>
    <x v="5"/>
    <n v="0.39583537000000002"/>
    <n v="10.504598270000001"/>
    <n v="0.79167074000000004"/>
    <n v="62.725628499999999"/>
  </r>
  <r>
    <x v="25"/>
    <x v="1"/>
    <x v="6"/>
    <n v="1.3523535799999999"/>
    <n v="101.47645556000001"/>
    <n v="10.668017280000001"/>
    <n v="641.93992806000006"/>
  </r>
  <r>
    <x v="25"/>
    <x v="1"/>
    <x v="7"/>
    <n v="2.07568807"/>
    <n v="104.36339416"/>
    <n v="16.848618120000001"/>
    <n v="631.21975719"/>
  </r>
  <r>
    <x v="25"/>
    <x v="1"/>
    <x v="8"/>
    <n v="1.01156343"/>
    <n v="16.697872790000002"/>
    <n v="5.5100573199999996"/>
    <n v="90.649944869999999"/>
  </r>
  <r>
    <x v="25"/>
    <x v="1"/>
    <x v="9"/>
    <n v="0"/>
    <n v="4.5417300799999998"/>
    <n v="0"/>
    <n v="25.744084350000001"/>
  </r>
  <r>
    <x v="25"/>
    <x v="1"/>
    <x v="17"/>
    <n v="0"/>
    <n v="7.1126913399999996"/>
    <n v="0"/>
    <n v="38.995634160000002"/>
  </r>
  <r>
    <x v="25"/>
    <x v="1"/>
    <x v="18"/>
    <n v="0.36164959000000002"/>
    <n v="10.142739649999999"/>
    <n v="2.89319674"/>
    <n v="45.380450369999998"/>
  </r>
  <r>
    <x v="25"/>
    <x v="1"/>
    <x v="10"/>
    <n v="1.9093755299999999"/>
    <n v="39.921362969999997"/>
    <n v="12.825549799999999"/>
    <n v="218.11306923999999"/>
  </r>
  <r>
    <x v="25"/>
    <x v="1"/>
    <x v="11"/>
    <n v="0"/>
    <n v="33.567033520000003"/>
    <n v="0"/>
    <n v="180.91582997"/>
  </r>
  <r>
    <x v="25"/>
    <x v="1"/>
    <x v="12"/>
    <n v="1.71940929"/>
    <n v="12.52523558"/>
    <n v="12.48173684"/>
    <n v="74.351084009999994"/>
  </r>
  <r>
    <x v="25"/>
    <x v="1"/>
    <x v="13"/>
    <n v="0.68875744000000005"/>
    <n v="62.011021380000003"/>
    <n v="4.5775226599999996"/>
    <n v="331.27246594000002"/>
  </r>
  <r>
    <x v="25"/>
    <x v="1"/>
    <x v="14"/>
    <n v="1.3007590099999999"/>
    <n v="66.736334400000004"/>
    <n v="9.83771533"/>
    <n v="432.73908895"/>
  </r>
  <r>
    <x v="25"/>
    <x v="1"/>
    <x v="15"/>
    <n v="0"/>
    <n v="24.995249470000001"/>
    <n v="0"/>
    <n v="131.32812865"/>
  </r>
  <r>
    <x v="25"/>
    <x v="1"/>
    <x v="16"/>
    <n v="0.44485888000000001"/>
    <n v="28.539677350000002"/>
    <n v="0.88971774999999997"/>
    <n v="147.92429801"/>
  </r>
  <r>
    <x v="25"/>
    <x v="2"/>
    <x v="0"/>
    <n v="0.89776122000000003"/>
    <n v="19.07606663"/>
    <n v="11.16175666"/>
    <n v="261.10790562"/>
  </r>
  <r>
    <x v="25"/>
    <x v="2"/>
    <x v="1"/>
    <n v="0"/>
    <n v="2.25276539"/>
    <n v="0"/>
    <n v="33.458022"/>
  </r>
  <r>
    <x v="25"/>
    <x v="2"/>
    <x v="2"/>
    <n v="1.5543672100000001"/>
    <n v="33.160697579999997"/>
    <n v="17.526860110000001"/>
    <n v="460.36794917999998"/>
  </r>
  <r>
    <x v="25"/>
    <x v="2"/>
    <x v="3"/>
    <n v="0"/>
    <n v="0.38478449999999997"/>
    <n v="0"/>
    <n v="6.2652370099999999"/>
  </r>
  <r>
    <x v="25"/>
    <x v="2"/>
    <x v="4"/>
    <n v="0.45321745000000002"/>
    <n v="36.949973919999998"/>
    <n v="6.0034839900000003"/>
    <n v="492.90212332999999"/>
  </r>
  <r>
    <x v="25"/>
    <x v="2"/>
    <x v="5"/>
    <n v="0"/>
    <n v="19.42936757"/>
    <n v="0"/>
    <n v="280.36927723999997"/>
  </r>
  <r>
    <x v="25"/>
    <x v="2"/>
    <x v="6"/>
    <n v="2.9876609099999998"/>
    <n v="216.07735977999999"/>
    <n v="43.234967159999997"/>
    <n v="2948.0332839900002"/>
  </r>
  <r>
    <x v="25"/>
    <x v="2"/>
    <x v="7"/>
    <n v="2.8555421600000002"/>
    <n v="171.03514577000001"/>
    <n v="44.313894849999997"/>
    <n v="2300.0674789899999"/>
  </r>
  <r>
    <x v="25"/>
    <x v="2"/>
    <x v="8"/>
    <n v="1.8820233799999999"/>
    <n v="32.890606200000001"/>
    <n v="30.591392500000001"/>
    <n v="475.70441095000001"/>
  </r>
  <r>
    <x v="25"/>
    <x v="2"/>
    <x v="9"/>
    <n v="0.30507124000000002"/>
    <n v="4.8592472600000001"/>
    <n v="5.1862110299999999"/>
    <n v="73.418982450000001"/>
  </r>
  <r>
    <x v="25"/>
    <x v="2"/>
    <x v="17"/>
    <n v="0"/>
    <n v="15.329789229999999"/>
    <n v="0"/>
    <n v="224.69829179999999"/>
  </r>
  <r>
    <x v="25"/>
    <x v="2"/>
    <x v="18"/>
    <n v="0"/>
    <n v="14.27761855"/>
    <n v="0"/>
    <n v="194.39988231000001"/>
  </r>
  <r>
    <x v="25"/>
    <x v="2"/>
    <x v="10"/>
    <n v="0.72149489"/>
    <n v="68.436097750000002"/>
    <n v="8.9014934700000001"/>
    <n v="1003.05019093"/>
  </r>
  <r>
    <x v="25"/>
    <x v="2"/>
    <x v="11"/>
    <n v="2.5135901399999998"/>
    <n v="51.289070510000002"/>
    <n v="37.328004180000001"/>
    <n v="759.14722104999998"/>
  </r>
  <r>
    <x v="25"/>
    <x v="2"/>
    <x v="12"/>
    <n v="1.37089941"/>
    <n v="24.37893064"/>
    <n v="18.947716"/>
    <n v="353.29487705999998"/>
  </r>
  <r>
    <x v="25"/>
    <x v="2"/>
    <x v="13"/>
    <n v="5.5915242100000002"/>
    <n v="122.11828294"/>
    <n v="79.390146490000006"/>
    <n v="1795.0956492400001"/>
  </r>
  <r>
    <x v="25"/>
    <x v="2"/>
    <x v="14"/>
    <n v="4.6807225700000004"/>
    <n v="190.13239050000001"/>
    <n v="69.792714860000004"/>
    <n v="2812.9245322400002"/>
  </r>
  <r>
    <x v="25"/>
    <x v="2"/>
    <x v="15"/>
    <n v="0.69458942000000001"/>
    <n v="28.917671930000001"/>
    <n v="11.113430749999999"/>
    <n v="397.60896210999999"/>
  </r>
  <r>
    <x v="25"/>
    <x v="2"/>
    <x v="16"/>
    <n v="0.87714917999999997"/>
    <n v="38.776325149999998"/>
    <n v="13.67106699"/>
    <n v="548.15848987000004"/>
  </r>
  <r>
    <x v="25"/>
    <x v="3"/>
    <x v="0"/>
    <n v="2.4134633399999998"/>
    <n v="34.436758990000001"/>
    <n v="53.354187109999998"/>
    <n v="760.81499990999998"/>
  </r>
  <r>
    <x v="25"/>
    <x v="3"/>
    <x v="1"/>
    <n v="1.2540479499999999"/>
    <n v="5.0457113500000004"/>
    <n v="30.99325331"/>
    <n v="117.55946154999999"/>
  </r>
  <r>
    <x v="25"/>
    <x v="3"/>
    <x v="2"/>
    <n v="5.4956470499999996"/>
    <n v="55.335036629999998"/>
    <n v="137.39552033000001"/>
    <n v="1302.87124032"/>
  </r>
  <r>
    <x v="25"/>
    <x v="3"/>
    <x v="3"/>
    <n v="0"/>
    <n v="6.0129578500000003"/>
    <n v="0"/>
    <n v="140.37853515"/>
  </r>
  <r>
    <x v="25"/>
    <x v="3"/>
    <x v="4"/>
    <n v="5.7557867900000002"/>
    <n v="73.374426650000004"/>
    <n v="137.4136311"/>
    <n v="1656.9546040499999"/>
  </r>
  <r>
    <x v="25"/>
    <x v="3"/>
    <x v="5"/>
    <n v="1.3970364099999999"/>
    <n v="23.392711200000001"/>
    <n v="37.128729239999998"/>
    <n v="534.86183287999995"/>
  </r>
  <r>
    <x v="25"/>
    <x v="3"/>
    <x v="6"/>
    <n v="15.953657189999999"/>
    <n v="241.22764495999999"/>
    <n v="382.19397190000001"/>
    <n v="5532.8390994900001"/>
  </r>
  <r>
    <x v="25"/>
    <x v="3"/>
    <x v="7"/>
    <n v="12.13744357"/>
    <n v="173.75024511999999"/>
    <n v="282.18751562"/>
    <n v="3852.9902463600001"/>
  </r>
  <r>
    <x v="25"/>
    <x v="3"/>
    <x v="8"/>
    <n v="4.7049545000000004"/>
    <n v="67.904291850000007"/>
    <n v="116.96858181"/>
    <n v="1511.32792105"/>
  </r>
  <r>
    <x v="25"/>
    <x v="3"/>
    <x v="9"/>
    <n v="1.25180789"/>
    <n v="13.283487940000001"/>
    <n v="27.36741636"/>
    <n v="311.81372517"/>
  </r>
  <r>
    <x v="25"/>
    <x v="3"/>
    <x v="17"/>
    <n v="3.8954559999999998"/>
    <n v="33.227136280000003"/>
    <n v="89.254475130000003"/>
    <n v="768.58922601999996"/>
  </r>
  <r>
    <x v="25"/>
    <x v="3"/>
    <x v="18"/>
    <n v="2.33842091"/>
    <n v="16.247123089999999"/>
    <n v="52.049889100000001"/>
    <n v="370.57648078"/>
  </r>
  <r>
    <x v="25"/>
    <x v="3"/>
    <x v="10"/>
    <n v="10.784301490000001"/>
    <n v="97.63255676"/>
    <n v="252.18919288999999"/>
    <n v="2233.93525"/>
  </r>
  <r>
    <x v="25"/>
    <x v="3"/>
    <x v="11"/>
    <n v="6.7753639999999997"/>
    <n v="74.173289100000005"/>
    <n v="159.12100518"/>
    <n v="1638.84889219"/>
  </r>
  <r>
    <x v="25"/>
    <x v="3"/>
    <x v="12"/>
    <n v="8.4561782999999995"/>
    <n v="59.762728610000003"/>
    <n v="198.01936221"/>
    <n v="1387.42871253"/>
  </r>
  <r>
    <x v="25"/>
    <x v="3"/>
    <x v="13"/>
    <n v="16.743035580000001"/>
    <n v="166.47791117"/>
    <n v="397.77329097000001"/>
    <n v="3894.4799619"/>
  </r>
  <r>
    <x v="25"/>
    <x v="3"/>
    <x v="14"/>
    <n v="38.426794460000004"/>
    <n v="333.23698922"/>
    <n v="916.83512869000003"/>
    <n v="7856.1633204600003"/>
  </r>
  <r>
    <x v="25"/>
    <x v="3"/>
    <x v="15"/>
    <n v="6.8403920500000002"/>
    <n v="35.49402989"/>
    <n v="168.97055544"/>
    <n v="796.12954390000004"/>
  </r>
  <r>
    <x v="25"/>
    <x v="3"/>
    <x v="16"/>
    <n v="3.6901303400000001"/>
    <n v="62.279465459999997"/>
    <n v="90.104346539999995"/>
    <n v="1429.5937257200001"/>
  </r>
  <r>
    <x v="25"/>
    <x v="4"/>
    <x v="0"/>
    <n v="2.7030795599999999"/>
    <n v="21.702675200000002"/>
    <n v="82.109521119999997"/>
    <n v="670.73198545000002"/>
  </r>
  <r>
    <x v="25"/>
    <x v="4"/>
    <x v="1"/>
    <n v="1.40968213"/>
    <n v="1.2910028"/>
    <n v="45.884384349999998"/>
    <n v="39.860619149999998"/>
  </r>
  <r>
    <x v="25"/>
    <x v="4"/>
    <x v="2"/>
    <n v="6.5908051299999997"/>
    <n v="31.77751305"/>
    <n v="206.45524361"/>
    <n v="978.22441237999999"/>
  </r>
  <r>
    <x v="25"/>
    <x v="4"/>
    <x v="3"/>
    <n v="2.0658171799999998"/>
    <n v="5.47917231"/>
    <n v="64.840248239999994"/>
    <n v="170.88574543999999"/>
  </r>
  <r>
    <x v="25"/>
    <x v="4"/>
    <x v="4"/>
    <n v="9.6502460299999999"/>
    <n v="43.904977330000001"/>
    <n v="295.40348781"/>
    <n v="1340.6799714700001"/>
  </r>
  <r>
    <x v="25"/>
    <x v="4"/>
    <x v="5"/>
    <n v="3.0415002800000002"/>
    <n v="15.760195530000001"/>
    <n v="92.970882079999996"/>
    <n v="490.16900499000002"/>
  </r>
  <r>
    <x v="25"/>
    <x v="4"/>
    <x v="6"/>
    <n v="19.242998870000001"/>
    <n v="102.82161746"/>
    <n v="605.47879898999997"/>
    <n v="3172.7899710299998"/>
  </r>
  <r>
    <x v="25"/>
    <x v="4"/>
    <x v="7"/>
    <n v="9.8658470400000002"/>
    <n v="59.743473170000001"/>
    <n v="299.17678778999999"/>
    <n v="1840.6350596899999"/>
  </r>
  <r>
    <x v="25"/>
    <x v="4"/>
    <x v="8"/>
    <n v="6.4658420200000002"/>
    <n v="26.608091479999999"/>
    <n v="198.86517481000001"/>
    <n v="815.76100349000001"/>
  </r>
  <r>
    <x v="25"/>
    <x v="4"/>
    <x v="9"/>
    <n v="1.7967901900000001"/>
    <n v="8.6763599100000004"/>
    <n v="53.903705809999998"/>
    <n v="269.27657155999998"/>
  </r>
  <r>
    <x v="25"/>
    <x v="4"/>
    <x v="17"/>
    <n v="5.2499584099999996"/>
    <n v="22.180479590000001"/>
    <n v="161.35723812000001"/>
    <n v="686.02169241000001"/>
  </r>
  <r>
    <x v="25"/>
    <x v="4"/>
    <x v="18"/>
    <n v="0.67691699999999999"/>
    <n v="14.70671551"/>
    <n v="20.30750999"/>
    <n v="448.19759286999999"/>
  </r>
  <r>
    <x v="25"/>
    <x v="4"/>
    <x v="10"/>
    <n v="17.776762130000002"/>
    <n v="58.886642889999997"/>
    <n v="551.15162885999996"/>
    <n v="1805.3682920599999"/>
  </r>
  <r>
    <x v="25"/>
    <x v="4"/>
    <x v="11"/>
    <n v="3.2782373900000001"/>
    <n v="32.276043530000003"/>
    <n v="103.77165589000001"/>
    <n v="987.11466617999997"/>
  </r>
  <r>
    <x v="25"/>
    <x v="4"/>
    <x v="12"/>
    <n v="9.7022049399999997"/>
    <n v="41.768432830000002"/>
    <n v="304.00742272999997"/>
    <n v="1307.4736927399999"/>
  </r>
  <r>
    <x v="25"/>
    <x v="4"/>
    <x v="13"/>
    <n v="18.707833440000002"/>
    <n v="79.428070959999999"/>
    <n v="589.67342224000004"/>
    <n v="2454.6266640600002"/>
  </r>
  <r>
    <x v="25"/>
    <x v="4"/>
    <x v="14"/>
    <n v="46.434369879999998"/>
    <n v="221.76493852999999"/>
    <n v="1459.4692970399999"/>
    <n v="6917.4635094799996"/>
  </r>
  <r>
    <x v="25"/>
    <x v="4"/>
    <x v="15"/>
    <n v="4.8344430200000001"/>
    <n v="19.408063089999999"/>
    <n v="146.64892171"/>
    <n v="596.87754171999995"/>
  </r>
  <r>
    <x v="25"/>
    <x v="4"/>
    <x v="16"/>
    <n v="6.4915579299999999"/>
    <n v="34.572814569999998"/>
    <n v="198.94864949000001"/>
    <n v="1057.5959433800001"/>
  </r>
  <r>
    <x v="25"/>
    <x v="5"/>
    <x v="0"/>
    <n v="45.863336769999997"/>
    <n v="0"/>
    <n v="1703.1986351800001"/>
    <n v="0"/>
  </r>
  <r>
    <x v="25"/>
    <x v="5"/>
    <x v="1"/>
    <n v="29.800713179999999"/>
    <n v="0"/>
    <n v="1113.0158320999999"/>
    <n v="0"/>
  </r>
  <r>
    <x v="25"/>
    <x v="5"/>
    <x v="2"/>
    <n v="278.67191818999999"/>
    <n v="0"/>
    <n v="10498.937888689999"/>
    <n v="0"/>
  </r>
  <r>
    <x v="25"/>
    <x v="5"/>
    <x v="3"/>
    <n v="55.799221029999998"/>
    <n v="0"/>
    <n v="2091.02154634"/>
    <n v="0"/>
  </r>
  <r>
    <x v="25"/>
    <x v="5"/>
    <x v="4"/>
    <n v="231.92411308000001"/>
    <n v="0"/>
    <n v="8684.6523185200003"/>
    <n v="0"/>
  </r>
  <r>
    <x v="25"/>
    <x v="5"/>
    <x v="5"/>
    <n v="112.35871143"/>
    <n v="0"/>
    <n v="4222.4928832300002"/>
    <n v="0"/>
  </r>
  <r>
    <x v="25"/>
    <x v="5"/>
    <x v="6"/>
    <n v="275.35694321"/>
    <n v="0"/>
    <n v="10312.48609034"/>
    <n v="0"/>
  </r>
  <r>
    <x v="25"/>
    <x v="5"/>
    <x v="7"/>
    <n v="125.45989302"/>
    <n v="0"/>
    <n v="4654.4587606100004"/>
    <n v="0"/>
  </r>
  <r>
    <x v="25"/>
    <x v="5"/>
    <x v="8"/>
    <n v="176.02982782000001"/>
    <n v="0"/>
    <n v="6576.4431138399996"/>
    <n v="0"/>
  </r>
  <r>
    <x v="25"/>
    <x v="5"/>
    <x v="9"/>
    <n v="61.377442170000002"/>
    <n v="0"/>
    <n v="2295.91957035"/>
    <n v="0"/>
  </r>
  <r>
    <x v="25"/>
    <x v="5"/>
    <x v="17"/>
    <n v="158.25960978000001"/>
    <n v="0"/>
    <n v="5938.7593901199998"/>
    <n v="0"/>
  </r>
  <r>
    <x v="25"/>
    <x v="5"/>
    <x v="18"/>
    <n v="50.43176562"/>
    <n v="0"/>
    <n v="1881.48280368"/>
    <n v="0"/>
  </r>
  <r>
    <x v="25"/>
    <x v="5"/>
    <x v="10"/>
    <n v="302.89062554999998"/>
    <n v="0"/>
    <n v="11346.39761374"/>
    <n v="0"/>
  </r>
  <r>
    <x v="25"/>
    <x v="5"/>
    <x v="11"/>
    <n v="107.58398699999999"/>
    <n v="0"/>
    <n v="4019.4928096499998"/>
    <n v="0"/>
  </r>
  <r>
    <x v="25"/>
    <x v="5"/>
    <x v="12"/>
    <n v="400.65000659999998"/>
    <n v="0"/>
    <n v="14894.62048286"/>
    <n v="0"/>
  </r>
  <r>
    <x v="25"/>
    <x v="5"/>
    <x v="13"/>
    <n v="279.30176942999998"/>
    <n v="0"/>
    <n v="10337.463395749999"/>
    <n v="0"/>
  </r>
  <r>
    <x v="25"/>
    <x v="5"/>
    <x v="14"/>
    <n v="456.14838942"/>
    <n v="0"/>
    <n v="17020.695046370001"/>
    <n v="0"/>
  </r>
  <r>
    <x v="25"/>
    <x v="5"/>
    <x v="15"/>
    <n v="54.967074480000001"/>
    <n v="0"/>
    <n v="2046.9778013600001"/>
    <n v="0"/>
  </r>
  <r>
    <x v="25"/>
    <x v="5"/>
    <x v="16"/>
    <n v="114.79387113"/>
    <n v="0"/>
    <n v="4317.5254164300004"/>
    <n v="0"/>
  </r>
  <r>
    <x v="25"/>
    <x v="6"/>
    <x v="0"/>
    <n v="56.049039530000002"/>
    <n v="0"/>
    <n v="2256.55388429"/>
    <n v="0"/>
  </r>
  <r>
    <x v="25"/>
    <x v="6"/>
    <x v="1"/>
    <n v="76.541657229999998"/>
    <n v="0"/>
    <n v="3155.4137055900001"/>
    <n v="0"/>
  </r>
  <r>
    <x v="25"/>
    <x v="6"/>
    <x v="2"/>
    <n v="261.27030904999998"/>
    <n v="0"/>
    <n v="10539.835864950001"/>
    <n v="0"/>
  </r>
  <r>
    <x v="25"/>
    <x v="6"/>
    <x v="3"/>
    <n v="51.312502440000003"/>
    <n v="0"/>
    <n v="2066.3927395300002"/>
    <n v="0"/>
  </r>
  <r>
    <x v="25"/>
    <x v="6"/>
    <x v="4"/>
    <n v="420.64869175000001"/>
    <n v="0"/>
    <n v="16901.402883629999"/>
    <n v="0"/>
  </r>
  <r>
    <x v="25"/>
    <x v="6"/>
    <x v="5"/>
    <n v="108.71203765999999"/>
    <n v="0"/>
    <n v="4379.46418498"/>
    <n v="0"/>
  </r>
  <r>
    <x v="25"/>
    <x v="6"/>
    <x v="6"/>
    <n v="196.62219192000001"/>
    <n v="0"/>
    <n v="7904.9496341499998"/>
    <n v="0"/>
  </r>
  <r>
    <x v="25"/>
    <x v="6"/>
    <x v="7"/>
    <n v="74.710092430000003"/>
    <n v="0"/>
    <n v="3010.7952254800002"/>
    <n v="0"/>
  </r>
  <r>
    <x v="25"/>
    <x v="6"/>
    <x v="8"/>
    <n v="156.09849772000001"/>
    <n v="0"/>
    <n v="6301.8706383999997"/>
    <n v="0"/>
  </r>
  <r>
    <x v="25"/>
    <x v="6"/>
    <x v="9"/>
    <n v="56.536413879999998"/>
    <n v="0"/>
    <n v="2273.2765984500002"/>
    <n v="0"/>
  </r>
  <r>
    <x v="25"/>
    <x v="6"/>
    <x v="17"/>
    <n v="167.40345636999999"/>
    <n v="0"/>
    <n v="6719.5635673400002"/>
    <n v="0"/>
  </r>
  <r>
    <x v="25"/>
    <x v="6"/>
    <x v="18"/>
    <n v="48.49883294"/>
    <n v="0"/>
    <n v="1949.8148628199999"/>
    <n v="0"/>
  </r>
  <r>
    <x v="25"/>
    <x v="6"/>
    <x v="10"/>
    <n v="359.18495960000001"/>
    <n v="0"/>
    <n v="14420.3438186"/>
    <n v="0"/>
  </r>
  <r>
    <x v="25"/>
    <x v="6"/>
    <x v="11"/>
    <n v="82.399528099999998"/>
    <n v="0"/>
    <n v="3318.4201555999998"/>
    <n v="0"/>
  </r>
  <r>
    <x v="25"/>
    <x v="6"/>
    <x v="12"/>
    <n v="226.94852284000001"/>
    <n v="0"/>
    <n v="9116.5144396300002"/>
    <n v="0"/>
  </r>
  <r>
    <x v="25"/>
    <x v="6"/>
    <x v="13"/>
    <n v="192.56662453999999"/>
    <n v="0"/>
    <n v="7748.3456250199997"/>
    <n v="0"/>
  </r>
  <r>
    <x v="25"/>
    <x v="6"/>
    <x v="14"/>
    <n v="267.54617901"/>
    <n v="0"/>
    <n v="10763.362349950001"/>
    <n v="0"/>
  </r>
  <r>
    <x v="25"/>
    <x v="6"/>
    <x v="15"/>
    <n v="36.583958580000001"/>
    <n v="0"/>
    <n v="1470.3901228699999"/>
    <n v="0"/>
  </r>
  <r>
    <x v="25"/>
    <x v="6"/>
    <x v="16"/>
    <n v="96.2376589"/>
    <n v="0"/>
    <n v="3870.7935643699998"/>
    <n v="0"/>
  </r>
  <r>
    <x v="25"/>
    <x v="7"/>
    <x v="0"/>
    <n v="23.18520994"/>
    <n v="0"/>
    <n v="1061.45749998"/>
    <n v="0"/>
  </r>
  <r>
    <x v="25"/>
    <x v="7"/>
    <x v="1"/>
    <n v="40.442140930000001"/>
    <n v="0"/>
    <n v="1873.6646448500001"/>
    <n v="0"/>
  </r>
  <r>
    <x v="25"/>
    <x v="7"/>
    <x v="2"/>
    <n v="49.218889249999997"/>
    <n v="0"/>
    <n v="2276.5824852699998"/>
    <n v="0"/>
  </r>
  <r>
    <x v="25"/>
    <x v="7"/>
    <x v="3"/>
    <n v="11.445061920000001"/>
    <n v="0"/>
    <n v="523.24718068000004"/>
    <n v="0"/>
  </r>
  <r>
    <x v="25"/>
    <x v="7"/>
    <x v="4"/>
    <n v="96.038258940000006"/>
    <n v="0"/>
    <n v="4390.9998456599997"/>
    <n v="0"/>
  </r>
  <r>
    <x v="25"/>
    <x v="7"/>
    <x v="5"/>
    <n v="24.22131216"/>
    <n v="0"/>
    <n v="1100.9542585300001"/>
    <n v="0"/>
  </r>
  <r>
    <x v="25"/>
    <x v="7"/>
    <x v="6"/>
    <n v="54.917212390000003"/>
    <n v="0"/>
    <n v="2510.7960058799999"/>
    <n v="0"/>
  </r>
  <r>
    <x v="25"/>
    <x v="7"/>
    <x v="7"/>
    <n v="27.595106149999999"/>
    <n v="0"/>
    <n v="1264.6909513799999"/>
    <n v="0"/>
  </r>
  <r>
    <x v="25"/>
    <x v="7"/>
    <x v="8"/>
    <n v="49.637974909999997"/>
    <n v="0"/>
    <n v="2287.7429713699999"/>
    <n v="0"/>
  </r>
  <r>
    <x v="25"/>
    <x v="7"/>
    <x v="9"/>
    <n v="13.462105749999999"/>
    <n v="0"/>
    <n v="611.64977609000005"/>
    <n v="0"/>
  </r>
  <r>
    <x v="25"/>
    <x v="7"/>
    <x v="17"/>
    <n v="23.326290539999999"/>
    <n v="0"/>
    <n v="1059.28353285"/>
    <n v="0"/>
  </r>
  <r>
    <x v="25"/>
    <x v="7"/>
    <x v="18"/>
    <n v="11.97660333"/>
    <n v="0"/>
    <n v="544.83393805000003"/>
    <n v="0"/>
  </r>
  <r>
    <x v="25"/>
    <x v="7"/>
    <x v="10"/>
    <n v="71.582419290000004"/>
    <n v="0"/>
    <n v="3254.9169158099999"/>
    <n v="0"/>
  </r>
  <r>
    <x v="25"/>
    <x v="7"/>
    <x v="11"/>
    <n v="18.473601779999999"/>
    <n v="0"/>
    <n v="850.49072624999997"/>
    <n v="0"/>
  </r>
  <r>
    <x v="25"/>
    <x v="7"/>
    <x v="12"/>
    <n v="47.05957222"/>
    <n v="0"/>
    <n v="2183.9132877400002"/>
    <n v="0"/>
  </r>
  <r>
    <x v="25"/>
    <x v="7"/>
    <x v="13"/>
    <n v="64.285656250000002"/>
    <n v="0"/>
    <n v="2917.34922418"/>
    <n v="0"/>
  </r>
  <r>
    <x v="25"/>
    <x v="7"/>
    <x v="14"/>
    <n v="48.098012150000002"/>
    <n v="0"/>
    <n v="2207.9400658499999"/>
    <n v="0"/>
  </r>
  <r>
    <x v="25"/>
    <x v="7"/>
    <x v="15"/>
    <n v="4.8498455900000002"/>
    <n v="0"/>
    <n v="220.58865978"/>
    <n v="0"/>
  </r>
  <r>
    <x v="25"/>
    <x v="7"/>
    <x v="16"/>
    <n v="27.652109240000001"/>
    <n v="0"/>
    <n v="1270.8723109"/>
    <n v="0"/>
  </r>
  <r>
    <x v="25"/>
    <x v="8"/>
    <x v="0"/>
    <n v="43.208431400000002"/>
    <n v="0"/>
    <n v="2242.1765510300002"/>
    <n v="0"/>
  </r>
  <r>
    <x v="25"/>
    <x v="8"/>
    <x v="1"/>
    <n v="41.576442989999997"/>
    <n v="0"/>
    <n v="2198.1697444599999"/>
    <n v="0"/>
  </r>
  <r>
    <x v="25"/>
    <x v="8"/>
    <x v="2"/>
    <n v="64.400146879999994"/>
    <n v="0"/>
    <n v="3320.61863851"/>
    <n v="0"/>
  </r>
  <r>
    <x v="25"/>
    <x v="8"/>
    <x v="3"/>
    <n v="15.05824675"/>
    <n v="0"/>
    <n v="779.10659591000001"/>
    <n v="0"/>
  </r>
  <r>
    <x v="25"/>
    <x v="8"/>
    <x v="4"/>
    <n v="138.87018674999999"/>
    <n v="0"/>
    <n v="7120.4989854400001"/>
    <n v="0"/>
  </r>
  <r>
    <x v="25"/>
    <x v="8"/>
    <x v="5"/>
    <n v="33.408619229999999"/>
    <n v="0"/>
    <n v="1723.0486408100001"/>
    <n v="0"/>
  </r>
  <r>
    <x v="25"/>
    <x v="8"/>
    <x v="6"/>
    <n v="45.350268"/>
    <n v="0"/>
    <n v="2333.4094499299999"/>
    <n v="0"/>
  </r>
  <r>
    <x v="25"/>
    <x v="8"/>
    <x v="7"/>
    <n v="36.224736720000003"/>
    <n v="0"/>
    <n v="1871.02822754"/>
    <n v="0"/>
  </r>
  <r>
    <x v="25"/>
    <x v="8"/>
    <x v="8"/>
    <n v="57.6122485"/>
    <n v="0"/>
    <n v="2980.3931594699998"/>
    <n v="0"/>
  </r>
  <r>
    <x v="25"/>
    <x v="8"/>
    <x v="9"/>
    <n v="20.991267260000001"/>
    <n v="0"/>
    <n v="1066.41996176"/>
    <n v="0"/>
  </r>
  <r>
    <x v="25"/>
    <x v="8"/>
    <x v="17"/>
    <n v="35.573056770000001"/>
    <n v="0"/>
    <n v="1808.55043112"/>
    <n v="0"/>
  </r>
  <r>
    <x v="25"/>
    <x v="8"/>
    <x v="18"/>
    <n v="20.468700309999999"/>
    <n v="0"/>
    <n v="1043.58150862"/>
    <n v="0"/>
  </r>
  <r>
    <x v="25"/>
    <x v="8"/>
    <x v="10"/>
    <n v="102.50673227999999"/>
    <n v="0"/>
    <n v="5245.7400786799999"/>
    <n v="0"/>
  </r>
  <r>
    <x v="25"/>
    <x v="8"/>
    <x v="11"/>
    <n v="20.79503837"/>
    <n v="0"/>
    <n v="1068.0076977199999"/>
    <n v="0"/>
  </r>
  <r>
    <x v="25"/>
    <x v="8"/>
    <x v="12"/>
    <n v="25.64408976"/>
    <n v="0"/>
    <n v="1306.4984917700001"/>
    <n v="0"/>
  </r>
  <r>
    <x v="25"/>
    <x v="8"/>
    <x v="13"/>
    <n v="69.550910049999999"/>
    <n v="0"/>
    <n v="3568.6653311300001"/>
    <n v="0"/>
  </r>
  <r>
    <x v="25"/>
    <x v="8"/>
    <x v="14"/>
    <n v="50.356032630000001"/>
    <n v="0"/>
    <n v="2592.2724498299999"/>
    <n v="0"/>
  </r>
  <r>
    <x v="25"/>
    <x v="8"/>
    <x v="15"/>
    <n v="7.41490837"/>
    <n v="0"/>
    <n v="380.04984177"/>
    <n v="0"/>
  </r>
  <r>
    <x v="25"/>
    <x v="8"/>
    <x v="16"/>
    <n v="30.273536700000001"/>
    <n v="0"/>
    <n v="1564.9810834899999"/>
    <n v="0"/>
  </r>
  <r>
    <x v="25"/>
    <x v="9"/>
    <x v="0"/>
    <n v="33.496390699999999"/>
    <n v="0"/>
    <n v="2029.40162676"/>
    <n v="0"/>
  </r>
  <r>
    <x v="25"/>
    <x v="9"/>
    <x v="1"/>
    <n v="24.102618159999999"/>
    <n v="0"/>
    <n v="1474.25541058"/>
    <n v="0"/>
  </r>
  <r>
    <x v="25"/>
    <x v="9"/>
    <x v="2"/>
    <n v="21.9907012"/>
    <n v="0"/>
    <n v="1344.50987549"/>
    <n v="0"/>
  </r>
  <r>
    <x v="25"/>
    <x v="9"/>
    <x v="3"/>
    <n v="5.51175456"/>
    <n v="0"/>
    <n v="332.76816042000002"/>
    <n v="0"/>
  </r>
  <r>
    <x v="25"/>
    <x v="9"/>
    <x v="4"/>
    <n v="65.98927621"/>
    <n v="0"/>
    <n v="4000.9784054100001"/>
    <n v="0"/>
  </r>
  <r>
    <x v="25"/>
    <x v="9"/>
    <x v="5"/>
    <n v="9.3300730600000001"/>
    <n v="0"/>
    <n v="567.55529002000003"/>
    <n v="0"/>
  </r>
  <r>
    <x v="25"/>
    <x v="9"/>
    <x v="6"/>
    <n v="15.24185123"/>
    <n v="0"/>
    <n v="935.21787110000002"/>
    <n v="0"/>
  </r>
  <r>
    <x v="25"/>
    <x v="9"/>
    <x v="7"/>
    <n v="14.105302310000001"/>
    <n v="0"/>
    <n v="859.43292987999996"/>
    <n v="0"/>
  </r>
  <r>
    <x v="25"/>
    <x v="9"/>
    <x v="8"/>
    <n v="30.56173197"/>
    <n v="0"/>
    <n v="1855.4674973000001"/>
    <n v="0"/>
  </r>
  <r>
    <x v="25"/>
    <x v="9"/>
    <x v="9"/>
    <n v="3.6810523900000001"/>
    <n v="0"/>
    <n v="220.86314354000001"/>
    <n v="0"/>
  </r>
  <r>
    <x v="25"/>
    <x v="9"/>
    <x v="17"/>
    <n v="9.5441140499999992"/>
    <n v="0"/>
    <n v="575.54305768999996"/>
    <n v="0"/>
  </r>
  <r>
    <x v="25"/>
    <x v="9"/>
    <x v="18"/>
    <n v="7.9380129100000003"/>
    <n v="0"/>
    <n v="480.93453527000003"/>
    <n v="0"/>
  </r>
  <r>
    <x v="25"/>
    <x v="9"/>
    <x v="10"/>
    <n v="27.889825290000001"/>
    <n v="0"/>
    <n v="1697.26969259"/>
    <n v="0"/>
  </r>
  <r>
    <x v="25"/>
    <x v="9"/>
    <x v="11"/>
    <n v="8.8099699699999992"/>
    <n v="0"/>
    <n v="531.36416681000003"/>
    <n v="0"/>
  </r>
  <r>
    <x v="25"/>
    <x v="9"/>
    <x v="12"/>
    <n v="9.9839390600000009"/>
    <n v="0"/>
    <n v="601.78150721999998"/>
    <n v="0"/>
  </r>
  <r>
    <x v="25"/>
    <x v="9"/>
    <x v="13"/>
    <n v="21.950219359999998"/>
    <n v="0"/>
    <n v="1339.1480173899999"/>
    <n v="0"/>
  </r>
  <r>
    <x v="25"/>
    <x v="9"/>
    <x v="14"/>
    <n v="21.177725110000001"/>
    <n v="0"/>
    <n v="1294.81894315"/>
    <n v="0"/>
  </r>
  <r>
    <x v="25"/>
    <x v="9"/>
    <x v="15"/>
    <n v="2.5947734100000002"/>
    <n v="0"/>
    <n v="158.10766154999999"/>
    <n v="0"/>
  </r>
  <r>
    <x v="25"/>
    <x v="9"/>
    <x v="16"/>
    <n v="13.1477021"/>
    <n v="0"/>
    <n v="798.32310817999996"/>
    <n v="0"/>
  </r>
  <r>
    <x v="25"/>
    <x v="10"/>
    <x v="0"/>
    <n v="37.490049929999998"/>
    <n v="0"/>
    <n v="2940.5208219800002"/>
    <n v="0"/>
  </r>
  <r>
    <x v="25"/>
    <x v="10"/>
    <x v="1"/>
    <n v="39.879883909999997"/>
    <n v="0"/>
    <n v="3271.2010084600001"/>
    <n v="0"/>
  </r>
  <r>
    <x v="25"/>
    <x v="10"/>
    <x v="2"/>
    <n v="4.4074677099999997"/>
    <n v="0"/>
    <n v="342.05983024"/>
    <n v="0"/>
  </r>
  <r>
    <x v="25"/>
    <x v="10"/>
    <x v="3"/>
    <n v="1.5841174600000001"/>
    <n v="0"/>
    <n v="117.70943643"/>
    <n v="0"/>
  </r>
  <r>
    <x v="25"/>
    <x v="10"/>
    <x v="4"/>
    <n v="24.54115986"/>
    <n v="0"/>
    <n v="1858.4046489100001"/>
    <n v="0"/>
  </r>
  <r>
    <x v="25"/>
    <x v="10"/>
    <x v="5"/>
    <n v="4.5177998600000002"/>
    <n v="0"/>
    <n v="361.64163953000002"/>
    <n v="0"/>
  </r>
  <r>
    <x v="25"/>
    <x v="10"/>
    <x v="6"/>
    <n v="8.0409012700000009"/>
    <n v="0"/>
    <n v="588.74218421"/>
    <n v="0"/>
  </r>
  <r>
    <x v="25"/>
    <x v="10"/>
    <x v="7"/>
    <n v="11.89836036"/>
    <n v="0"/>
    <n v="941.90793857000006"/>
    <n v="0"/>
  </r>
  <r>
    <x v="25"/>
    <x v="10"/>
    <x v="8"/>
    <n v="24.202719030000001"/>
    <n v="0"/>
    <n v="1861.5449864300001"/>
    <n v="0"/>
  </r>
  <r>
    <x v="25"/>
    <x v="10"/>
    <x v="9"/>
    <n v="0.93414335999999998"/>
    <n v="0"/>
    <n v="71.153937900000003"/>
    <n v="0"/>
  </r>
  <r>
    <x v="25"/>
    <x v="10"/>
    <x v="17"/>
    <n v="3.0142612"/>
    <n v="0"/>
    <n v="214.10231236000001"/>
    <n v="0"/>
  </r>
  <r>
    <x v="25"/>
    <x v="10"/>
    <x v="18"/>
    <n v="7.4353809000000002"/>
    <n v="0"/>
    <n v="580.94784729000003"/>
    <n v="0"/>
  </r>
  <r>
    <x v="25"/>
    <x v="10"/>
    <x v="10"/>
    <n v="12.91297106"/>
    <n v="0"/>
    <n v="1025.0461539800001"/>
    <n v="0"/>
  </r>
  <r>
    <x v="25"/>
    <x v="10"/>
    <x v="11"/>
    <n v="4.2791478500000002"/>
    <n v="0"/>
    <n v="323.00907538000001"/>
    <n v="0"/>
  </r>
  <r>
    <x v="25"/>
    <x v="10"/>
    <x v="12"/>
    <n v="1.90419597"/>
    <n v="0"/>
    <n v="156.68127221"/>
    <n v="0"/>
  </r>
  <r>
    <x v="25"/>
    <x v="10"/>
    <x v="13"/>
    <n v="8.1373019000000006"/>
    <n v="0"/>
    <n v="612.84524031000001"/>
    <n v="0"/>
  </r>
  <r>
    <x v="25"/>
    <x v="10"/>
    <x v="14"/>
    <n v="8.6557438300000005"/>
    <n v="0"/>
    <n v="657.97410948000004"/>
    <n v="0"/>
  </r>
  <r>
    <x v="25"/>
    <x v="10"/>
    <x v="15"/>
    <n v="1.5380593199999999"/>
    <n v="0"/>
    <n v="131.73106716000001"/>
    <n v="0"/>
  </r>
  <r>
    <x v="25"/>
    <x v="10"/>
    <x v="16"/>
    <n v="5.87628561"/>
    <n v="0"/>
    <n v="450.48370245000001"/>
    <n v="0"/>
  </r>
  <r>
    <x v="26"/>
    <x v="0"/>
    <x v="0"/>
    <n v="0.69549026000000003"/>
    <n v="1.6238288299999999"/>
    <n v="0"/>
    <n v="0"/>
  </r>
  <r>
    <x v="26"/>
    <x v="0"/>
    <x v="2"/>
    <n v="0.64148475999999999"/>
    <n v="0.92600707000000004"/>
    <n v="0"/>
    <n v="0"/>
  </r>
  <r>
    <x v="26"/>
    <x v="0"/>
    <x v="4"/>
    <n v="8.1612619999999997E-2"/>
    <n v="1.64507055"/>
    <n v="0"/>
    <n v="0"/>
  </r>
  <r>
    <x v="26"/>
    <x v="0"/>
    <x v="6"/>
    <n v="0.63592163999999995"/>
    <n v="2.8314349499999998"/>
    <n v="0"/>
    <n v="0"/>
  </r>
  <r>
    <x v="26"/>
    <x v="0"/>
    <x v="7"/>
    <n v="0.40664950999999999"/>
    <n v="1.04611276"/>
    <n v="0"/>
    <n v="0"/>
  </r>
  <r>
    <x v="26"/>
    <x v="0"/>
    <x v="8"/>
    <n v="0"/>
    <n v="2.98098924"/>
    <n v="0"/>
    <n v="0"/>
  </r>
  <r>
    <x v="26"/>
    <x v="0"/>
    <x v="9"/>
    <n v="0"/>
    <n v="1.0098648299999999"/>
    <n v="0"/>
    <n v="0"/>
  </r>
  <r>
    <x v="26"/>
    <x v="0"/>
    <x v="10"/>
    <n v="0.53328675999999997"/>
    <n v="3.8147450900000002"/>
    <n v="0"/>
    <n v="0"/>
  </r>
  <r>
    <x v="26"/>
    <x v="0"/>
    <x v="11"/>
    <n v="0.93313710000000005"/>
    <n v="2.0348758"/>
    <n v="0"/>
    <n v="0"/>
  </r>
  <r>
    <x v="26"/>
    <x v="0"/>
    <x v="12"/>
    <n v="0.20490472000000001"/>
    <n v="1.2003633199999999"/>
    <n v="0"/>
    <n v="0"/>
  </r>
  <r>
    <x v="26"/>
    <x v="0"/>
    <x v="13"/>
    <n v="0.50892166999999999"/>
    <n v="1.55884052"/>
    <n v="0"/>
    <n v="0"/>
  </r>
  <r>
    <x v="26"/>
    <x v="0"/>
    <x v="14"/>
    <n v="0"/>
    <n v="5.6074860600000003"/>
    <n v="0"/>
    <n v="0"/>
  </r>
  <r>
    <x v="26"/>
    <x v="0"/>
    <x v="15"/>
    <n v="0.56609697000000003"/>
    <n v="0.58708735000000001"/>
    <n v="0"/>
    <n v="0"/>
  </r>
  <r>
    <x v="26"/>
    <x v="0"/>
    <x v="16"/>
    <n v="0"/>
    <n v="1.09036373"/>
    <n v="0"/>
    <n v="0"/>
  </r>
  <r>
    <x v="26"/>
    <x v="1"/>
    <x v="0"/>
    <n v="0"/>
    <n v="19.436702589999999"/>
    <n v="0"/>
    <n v="107.3385626"/>
  </r>
  <r>
    <x v="26"/>
    <x v="1"/>
    <x v="1"/>
    <n v="0.73489758999999999"/>
    <n v="0"/>
    <n v="4.5458598099999996"/>
    <n v="0"/>
  </r>
  <r>
    <x v="26"/>
    <x v="1"/>
    <x v="2"/>
    <n v="2.3626690699999999"/>
    <n v="19.5671216"/>
    <n v="17.27891215"/>
    <n v="112.63145398"/>
  </r>
  <r>
    <x v="26"/>
    <x v="1"/>
    <x v="3"/>
    <n v="0"/>
    <n v="1.4160848399999999"/>
    <n v="0"/>
    <n v="7.8292888700000001"/>
  </r>
  <r>
    <x v="26"/>
    <x v="1"/>
    <x v="4"/>
    <n v="2.4794865800000001"/>
    <n v="20.854837809999999"/>
    <n v="13.06077047"/>
    <n v="107.13816831"/>
  </r>
  <r>
    <x v="26"/>
    <x v="1"/>
    <x v="5"/>
    <n v="0"/>
    <n v="7.9430920299999999"/>
    <n v="0"/>
    <n v="43.202792479999999"/>
  </r>
  <r>
    <x v="26"/>
    <x v="1"/>
    <x v="6"/>
    <n v="1.5413581700000001"/>
    <n v="115.22943666"/>
    <n v="10.934588310000001"/>
    <n v="729.87419710999995"/>
  </r>
  <r>
    <x v="26"/>
    <x v="1"/>
    <x v="7"/>
    <n v="0.45251886000000002"/>
    <n v="109.04735617999999"/>
    <n v="2.7559428499999998"/>
    <n v="662.35114581000005"/>
  </r>
  <r>
    <x v="26"/>
    <x v="1"/>
    <x v="8"/>
    <n v="1.4963408300000001"/>
    <n v="18.789062779999998"/>
    <n v="7.6237341000000001"/>
    <n v="92.101620670000003"/>
  </r>
  <r>
    <x v="26"/>
    <x v="1"/>
    <x v="9"/>
    <n v="0"/>
    <n v="4.4489191400000001"/>
    <n v="0"/>
    <n v="21.05490361"/>
  </r>
  <r>
    <x v="26"/>
    <x v="1"/>
    <x v="17"/>
    <n v="0.57466903999999996"/>
    <n v="6.5248929699999998"/>
    <n v="4.02268325"/>
    <n v="41.079432869999998"/>
  </r>
  <r>
    <x v="26"/>
    <x v="1"/>
    <x v="18"/>
    <n v="0"/>
    <n v="9.4337769300000005"/>
    <n v="0"/>
    <n v="48.054508130000002"/>
  </r>
  <r>
    <x v="26"/>
    <x v="1"/>
    <x v="10"/>
    <n v="2.3913704999999998"/>
    <n v="31.96720187"/>
    <n v="15.2387234"/>
    <n v="151.89040771000001"/>
  </r>
  <r>
    <x v="26"/>
    <x v="1"/>
    <x v="11"/>
    <n v="0.67647946000000003"/>
    <n v="28.956095650000002"/>
    <n v="4.7353562499999997"/>
    <n v="151.70479173000001"/>
  </r>
  <r>
    <x v="26"/>
    <x v="1"/>
    <x v="12"/>
    <n v="2.37071934"/>
    <n v="11.691289060000001"/>
    <n v="14.56894333"/>
    <n v="70.332813099999996"/>
  </r>
  <r>
    <x v="26"/>
    <x v="1"/>
    <x v="13"/>
    <n v="1.0806424800000001"/>
    <n v="63.05320665"/>
    <n v="6.6009789899999998"/>
    <n v="368.39830688000001"/>
  </r>
  <r>
    <x v="26"/>
    <x v="1"/>
    <x v="14"/>
    <n v="0.70069685999999998"/>
    <n v="64.623114779999995"/>
    <n v="5.3320790200000001"/>
    <n v="394.39653937999998"/>
  </r>
  <r>
    <x v="26"/>
    <x v="1"/>
    <x v="15"/>
    <n v="0.20186796000000001"/>
    <n v="28.236370959999999"/>
    <n v="1.41307574"/>
    <n v="158.71799618"/>
  </r>
  <r>
    <x v="26"/>
    <x v="1"/>
    <x v="16"/>
    <n v="0.36736506000000002"/>
    <n v="20.959059660000001"/>
    <n v="1.4694602400000001"/>
    <n v="109.7385927"/>
  </r>
  <r>
    <x v="26"/>
    <x v="2"/>
    <x v="0"/>
    <n v="0.22360155000000001"/>
    <n v="31.746134439999999"/>
    <n v="4.0248278500000003"/>
    <n v="421.59791232999999"/>
  </r>
  <r>
    <x v="26"/>
    <x v="2"/>
    <x v="1"/>
    <n v="0"/>
    <n v="0.86225383"/>
    <n v="0"/>
    <n v="10.499671960000001"/>
  </r>
  <r>
    <x v="26"/>
    <x v="2"/>
    <x v="2"/>
    <n v="0.81269997000000005"/>
    <n v="29.08563711"/>
    <n v="9.9288798299999996"/>
    <n v="410.73631921999998"/>
  </r>
  <r>
    <x v="26"/>
    <x v="2"/>
    <x v="3"/>
    <n v="0"/>
    <n v="1.44170636"/>
    <n v="0"/>
    <n v="19.03752209"/>
  </r>
  <r>
    <x v="26"/>
    <x v="2"/>
    <x v="4"/>
    <n v="1.3000505899999999"/>
    <n v="35.879836259999998"/>
    <n v="16.172687889999999"/>
    <n v="490.08619578000003"/>
  </r>
  <r>
    <x v="26"/>
    <x v="2"/>
    <x v="5"/>
    <n v="0"/>
    <n v="15.18251452"/>
    <n v="0"/>
    <n v="222.46974889000001"/>
  </r>
  <r>
    <x v="26"/>
    <x v="2"/>
    <x v="6"/>
    <n v="5.74517948"/>
    <n v="226.70481459999999"/>
    <n v="91.873483870000001"/>
    <n v="3136.2388235100002"/>
  </r>
  <r>
    <x v="26"/>
    <x v="2"/>
    <x v="7"/>
    <n v="4.3304865799999996"/>
    <n v="170.65874350999999"/>
    <n v="63.501460999999999"/>
    <n v="2304.87281992"/>
  </r>
  <r>
    <x v="26"/>
    <x v="2"/>
    <x v="8"/>
    <n v="0.48323991999999999"/>
    <n v="31.76636096"/>
    <n v="7.2485987700000001"/>
    <n v="451.51074591999998"/>
  </r>
  <r>
    <x v="26"/>
    <x v="2"/>
    <x v="9"/>
    <n v="0.4899654"/>
    <n v="14.34819512"/>
    <n v="7.8394464700000004"/>
    <n v="209.00096314000001"/>
  </r>
  <r>
    <x v="26"/>
    <x v="2"/>
    <x v="17"/>
    <n v="0.47131454"/>
    <n v="15.596453049999999"/>
    <n v="8.4836617400000005"/>
    <n v="236.9260965"/>
  </r>
  <r>
    <x v="26"/>
    <x v="2"/>
    <x v="18"/>
    <n v="0"/>
    <n v="12.72164074"/>
    <n v="0"/>
    <n v="177.06739339999999"/>
  </r>
  <r>
    <x v="26"/>
    <x v="2"/>
    <x v="10"/>
    <n v="1.2069753599999999"/>
    <n v="68.713109410000001"/>
    <n v="18.032554999999999"/>
    <n v="979.72119800999997"/>
  </r>
  <r>
    <x v="26"/>
    <x v="2"/>
    <x v="11"/>
    <n v="0.90895868999999996"/>
    <n v="42.22980931"/>
    <n v="12.08249796"/>
    <n v="612.20875892000004"/>
  </r>
  <r>
    <x v="26"/>
    <x v="2"/>
    <x v="12"/>
    <n v="0"/>
    <n v="32.22535018"/>
    <n v="0"/>
    <n v="455.61051168"/>
  </r>
  <r>
    <x v="26"/>
    <x v="2"/>
    <x v="13"/>
    <n v="3.77198096"/>
    <n v="93.910328469999996"/>
    <n v="59.648541710000003"/>
    <n v="1387.95050317"/>
  </r>
  <r>
    <x v="26"/>
    <x v="2"/>
    <x v="14"/>
    <n v="9.5716854700000003"/>
    <n v="174.16441917"/>
    <n v="155.18100623000001"/>
    <n v="2544.4040132499999"/>
  </r>
  <r>
    <x v="26"/>
    <x v="2"/>
    <x v="15"/>
    <n v="0.55743865000000004"/>
    <n v="34.768813559999998"/>
    <n v="6.6892637500000003"/>
    <n v="478.32929457"/>
  </r>
  <r>
    <x v="26"/>
    <x v="2"/>
    <x v="16"/>
    <n v="0.64978727999999997"/>
    <n v="45.872284720000003"/>
    <n v="7.7974473099999999"/>
    <n v="654.58191539999996"/>
  </r>
  <r>
    <x v="26"/>
    <x v="3"/>
    <x v="0"/>
    <n v="3.09975193"/>
    <n v="40.70275058"/>
    <n v="67.412683509999994"/>
    <n v="914.25121865000006"/>
  </r>
  <r>
    <x v="26"/>
    <x v="3"/>
    <x v="1"/>
    <n v="0.40348071000000002"/>
    <n v="4.4364746799999999"/>
    <n v="11.29745977"/>
    <n v="108.83511636"/>
  </r>
  <r>
    <x v="26"/>
    <x v="3"/>
    <x v="2"/>
    <n v="3.4484023100000001"/>
    <n v="52.08149169"/>
    <n v="83.028534449999995"/>
    <n v="1185.83836256"/>
  </r>
  <r>
    <x v="26"/>
    <x v="3"/>
    <x v="3"/>
    <n v="0.42960728999999998"/>
    <n v="6.4934878600000001"/>
    <n v="9.4513602799999994"/>
    <n v="150.34989768"/>
  </r>
  <r>
    <x v="26"/>
    <x v="3"/>
    <x v="4"/>
    <n v="2.2762041700000002"/>
    <n v="69.481768479999999"/>
    <n v="49.93247392"/>
    <n v="1594.6859737899999"/>
  </r>
  <r>
    <x v="26"/>
    <x v="3"/>
    <x v="5"/>
    <n v="3.1751662600000001"/>
    <n v="25.159290129999999"/>
    <n v="72.901576759999998"/>
    <n v="578.79499654999995"/>
  </r>
  <r>
    <x v="26"/>
    <x v="3"/>
    <x v="6"/>
    <n v="19.980780580000001"/>
    <n v="222.45924047"/>
    <n v="466.38004725000002"/>
    <n v="5097.0212455600004"/>
  </r>
  <r>
    <x v="26"/>
    <x v="3"/>
    <x v="7"/>
    <n v="9.5911968999999999"/>
    <n v="169.16017636000001"/>
    <n v="223.04364845999999"/>
    <n v="3795.0496620600002"/>
  </r>
  <r>
    <x v="26"/>
    <x v="3"/>
    <x v="8"/>
    <n v="3.9446707299999999"/>
    <n v="56.266403869999998"/>
    <n v="90.751678749999996"/>
    <n v="1257.1886401700001"/>
  </r>
  <r>
    <x v="26"/>
    <x v="3"/>
    <x v="9"/>
    <n v="1.02605959"/>
    <n v="12.692910169999999"/>
    <n v="26.64302571"/>
    <n v="283.68173130999998"/>
  </r>
  <r>
    <x v="26"/>
    <x v="3"/>
    <x v="17"/>
    <n v="2.6341136700000001"/>
    <n v="32.947767689999999"/>
    <n v="69.124481329999995"/>
    <n v="770.41071270999998"/>
  </r>
  <r>
    <x v="26"/>
    <x v="3"/>
    <x v="18"/>
    <n v="1.17746292"/>
    <n v="19.83450096"/>
    <n v="26.192541120000001"/>
    <n v="438.95153905000001"/>
  </r>
  <r>
    <x v="26"/>
    <x v="3"/>
    <x v="10"/>
    <n v="17.905689679999998"/>
    <n v="102.63313472999999"/>
    <n v="419.37141050999998"/>
    <n v="2332.0057408299999"/>
  </r>
  <r>
    <x v="26"/>
    <x v="3"/>
    <x v="11"/>
    <n v="7.4181508699999998"/>
    <n v="73.900911480000005"/>
    <n v="173.18400382999999"/>
    <n v="1650.26926942"/>
  </r>
  <r>
    <x v="26"/>
    <x v="3"/>
    <x v="12"/>
    <n v="5.7178031599999999"/>
    <n v="53.836465959999998"/>
    <n v="135.22790246"/>
    <n v="1260.9579780900001"/>
  </r>
  <r>
    <x v="26"/>
    <x v="3"/>
    <x v="13"/>
    <n v="19.953831770000001"/>
    <n v="148.27340176999999"/>
    <n v="483.94479711000002"/>
    <n v="3460.0623206599998"/>
  </r>
  <r>
    <x v="26"/>
    <x v="3"/>
    <x v="14"/>
    <n v="37.180726190000001"/>
    <n v="336.99840501"/>
    <n v="889.15289213000005"/>
    <n v="7948.9159368600003"/>
  </r>
  <r>
    <x v="26"/>
    <x v="3"/>
    <x v="15"/>
    <n v="3.42367606"/>
    <n v="37.8137379"/>
    <n v="76.268496540000001"/>
    <n v="844.12178563999998"/>
  </r>
  <r>
    <x v="26"/>
    <x v="3"/>
    <x v="16"/>
    <n v="1.97496815"/>
    <n v="65.817434649999996"/>
    <n v="45.160761020000002"/>
    <n v="1501.66717137"/>
  </r>
  <r>
    <x v="26"/>
    <x v="4"/>
    <x v="0"/>
    <n v="4.0541482000000002"/>
    <n v="20.129314130000001"/>
    <n v="122.04533773999999"/>
    <n v="612.73535668"/>
  </r>
  <r>
    <x v="26"/>
    <x v="4"/>
    <x v="1"/>
    <n v="0.26597094999999998"/>
    <n v="2.1618578799999999"/>
    <n v="8.5110704800000008"/>
    <n v="66.993012899999997"/>
  </r>
  <r>
    <x v="26"/>
    <x v="4"/>
    <x v="2"/>
    <n v="5.6454958499999996"/>
    <n v="41.569114990000003"/>
    <n v="173.48568602"/>
    <n v="1284.9266446300001"/>
  </r>
  <r>
    <x v="26"/>
    <x v="4"/>
    <x v="3"/>
    <n v="0.94847429999999999"/>
    <n v="4.9457862800000001"/>
    <n v="30.524968269999999"/>
    <n v="154.46757753"/>
  </r>
  <r>
    <x v="26"/>
    <x v="4"/>
    <x v="4"/>
    <n v="9.6160236500000007"/>
    <n v="45.858148929999999"/>
    <n v="291.97140338000003"/>
    <n v="1408.3016322000001"/>
  </r>
  <r>
    <x v="26"/>
    <x v="4"/>
    <x v="5"/>
    <n v="1.49235279"/>
    <n v="14.99030971"/>
    <n v="45.643778849999997"/>
    <n v="461.38284177000003"/>
  </r>
  <r>
    <x v="26"/>
    <x v="4"/>
    <x v="6"/>
    <n v="15.96768293"/>
    <n v="93.748048260000004"/>
    <n v="497.38661374999998"/>
    <n v="2885.6385772100002"/>
  </r>
  <r>
    <x v="26"/>
    <x v="4"/>
    <x v="7"/>
    <n v="14.81741278"/>
    <n v="68.702050189999994"/>
    <n v="453.07619964000003"/>
    <n v="2103.0112854099998"/>
  </r>
  <r>
    <x v="26"/>
    <x v="4"/>
    <x v="8"/>
    <n v="5.4856419799999996"/>
    <n v="33.38945906"/>
    <n v="171.13197478999999"/>
    <n v="1015.91413045"/>
  </r>
  <r>
    <x v="26"/>
    <x v="4"/>
    <x v="9"/>
    <n v="2.01062451"/>
    <n v="6.2693886799999996"/>
    <n v="61.436351360000003"/>
    <n v="193.21616806"/>
  </r>
  <r>
    <x v="26"/>
    <x v="4"/>
    <x v="17"/>
    <n v="3.7972478600000001"/>
    <n v="21.42341253"/>
    <n v="116.05585637999999"/>
    <n v="658.01239528999997"/>
  </r>
  <r>
    <x v="26"/>
    <x v="4"/>
    <x v="18"/>
    <n v="1.40152184"/>
    <n v="10.9429528"/>
    <n v="42.863008520000001"/>
    <n v="334.42110441"/>
  </r>
  <r>
    <x v="26"/>
    <x v="4"/>
    <x v="10"/>
    <n v="17.005986180000001"/>
    <n v="51.915331260000002"/>
    <n v="527.82662202999995"/>
    <n v="1597.9121238800001"/>
  </r>
  <r>
    <x v="26"/>
    <x v="4"/>
    <x v="11"/>
    <n v="4.3055431200000003"/>
    <n v="25.360078900000001"/>
    <n v="135.05759415"/>
    <n v="780.89522780000004"/>
  </r>
  <r>
    <x v="26"/>
    <x v="4"/>
    <x v="12"/>
    <n v="7.1844126499999996"/>
    <n v="43.827995020000003"/>
    <n v="227.97900522"/>
    <n v="1356.0452944199999"/>
  </r>
  <r>
    <x v="26"/>
    <x v="4"/>
    <x v="13"/>
    <n v="17.243190819999999"/>
    <n v="87.173791829999999"/>
    <n v="532.80906893999997"/>
    <n v="2701.9234044999998"/>
  </r>
  <r>
    <x v="26"/>
    <x v="4"/>
    <x v="14"/>
    <n v="47.478598810000001"/>
    <n v="218.89040793999999"/>
    <n v="1480.38331913"/>
    <n v="6818.7639119200003"/>
  </r>
  <r>
    <x v="26"/>
    <x v="4"/>
    <x v="15"/>
    <n v="4.7661601300000003"/>
    <n v="18.36987821"/>
    <n v="151.46093962"/>
    <n v="561.04415710000001"/>
  </r>
  <r>
    <x v="26"/>
    <x v="4"/>
    <x v="16"/>
    <n v="4.4874519299999998"/>
    <n v="39.474858240000003"/>
    <n v="139.84044445999999"/>
    <n v="1210.8665127300001"/>
  </r>
  <r>
    <x v="26"/>
    <x v="5"/>
    <x v="0"/>
    <n v="43.971399650000002"/>
    <n v="0"/>
    <n v="1628.1430894499999"/>
    <n v="0"/>
  </r>
  <r>
    <x v="26"/>
    <x v="5"/>
    <x v="1"/>
    <n v="33.155889709999997"/>
    <n v="0"/>
    <n v="1237.8551118"/>
    <n v="0"/>
  </r>
  <r>
    <x v="26"/>
    <x v="5"/>
    <x v="2"/>
    <n v="304.58462096"/>
    <n v="0"/>
    <n v="11459.79131316"/>
    <n v="0"/>
  </r>
  <r>
    <x v="26"/>
    <x v="5"/>
    <x v="3"/>
    <n v="54.717913709999998"/>
    <n v="0"/>
    <n v="2052.8142390100002"/>
    <n v="0"/>
  </r>
  <r>
    <x v="26"/>
    <x v="5"/>
    <x v="4"/>
    <n v="246.89074450000001"/>
    <n v="0"/>
    <n v="9252.1529417799993"/>
    <n v="0"/>
  </r>
  <r>
    <x v="26"/>
    <x v="5"/>
    <x v="5"/>
    <n v="129.11067878"/>
    <n v="0"/>
    <n v="4856.5839025599998"/>
    <n v="0"/>
  </r>
  <r>
    <x v="26"/>
    <x v="5"/>
    <x v="6"/>
    <n v="296.07471968999999"/>
    <n v="0"/>
    <n v="11102.00467448"/>
    <n v="0"/>
  </r>
  <r>
    <x v="26"/>
    <x v="5"/>
    <x v="7"/>
    <n v="133.16175974999999"/>
    <n v="0"/>
    <n v="4938.1654800799997"/>
    <n v="0"/>
  </r>
  <r>
    <x v="26"/>
    <x v="5"/>
    <x v="8"/>
    <n v="181.38461616999999"/>
    <n v="0"/>
    <n v="6804.62863053"/>
    <n v="0"/>
  </r>
  <r>
    <x v="26"/>
    <x v="5"/>
    <x v="9"/>
    <n v="69.080195810000006"/>
    <n v="0"/>
    <n v="2568.8063678600001"/>
    <n v="0"/>
  </r>
  <r>
    <x v="26"/>
    <x v="5"/>
    <x v="17"/>
    <n v="162.07116518000001"/>
    <n v="0"/>
    <n v="6087.3081335500001"/>
    <n v="0"/>
  </r>
  <r>
    <x v="26"/>
    <x v="5"/>
    <x v="18"/>
    <n v="47.339038360000004"/>
    <n v="0"/>
    <n v="1773.6227679599999"/>
    <n v="0"/>
  </r>
  <r>
    <x v="26"/>
    <x v="5"/>
    <x v="10"/>
    <n v="335.74150426"/>
    <n v="0"/>
    <n v="12553.32075863"/>
    <n v="0"/>
  </r>
  <r>
    <x v="26"/>
    <x v="5"/>
    <x v="11"/>
    <n v="98.195772169999998"/>
    <n v="0"/>
    <n v="3662.2111047799999"/>
    <n v="0"/>
  </r>
  <r>
    <x v="26"/>
    <x v="5"/>
    <x v="12"/>
    <n v="393.17404797"/>
    <n v="0"/>
    <n v="14627.112793849999"/>
    <n v="0"/>
  </r>
  <r>
    <x v="26"/>
    <x v="5"/>
    <x v="13"/>
    <n v="283.03217998999997"/>
    <n v="0"/>
    <n v="10467.284405140001"/>
    <n v="0"/>
  </r>
  <r>
    <x v="26"/>
    <x v="5"/>
    <x v="14"/>
    <n v="507.01979168000003"/>
    <n v="0"/>
    <n v="18931.41365024"/>
    <n v="0"/>
  </r>
  <r>
    <x v="26"/>
    <x v="5"/>
    <x v="15"/>
    <n v="52.758809429999999"/>
    <n v="0"/>
    <n v="1977.9168638900001"/>
    <n v="0"/>
  </r>
  <r>
    <x v="26"/>
    <x v="5"/>
    <x v="16"/>
    <n v="134.84092985000001"/>
    <n v="0"/>
    <n v="5054.8509057600004"/>
    <n v="0"/>
  </r>
  <r>
    <x v="26"/>
    <x v="6"/>
    <x v="0"/>
    <n v="53.31284874"/>
    <n v="0"/>
    <n v="2146.9810398899999"/>
    <n v="0"/>
  </r>
  <r>
    <x v="26"/>
    <x v="6"/>
    <x v="1"/>
    <n v="76.53251976"/>
    <n v="0"/>
    <n v="3143.7586670300002"/>
    <n v="0"/>
  </r>
  <r>
    <x v="26"/>
    <x v="6"/>
    <x v="2"/>
    <n v="257.00830266999998"/>
    <n v="0"/>
    <n v="10344.7293546"/>
    <n v="0"/>
  </r>
  <r>
    <x v="26"/>
    <x v="6"/>
    <x v="3"/>
    <n v="46.775952199999999"/>
    <n v="0"/>
    <n v="1886.39109087"/>
    <n v="0"/>
  </r>
  <r>
    <x v="26"/>
    <x v="6"/>
    <x v="4"/>
    <n v="409.17362938999997"/>
    <n v="0"/>
    <n v="16436.04009957"/>
    <n v="0"/>
  </r>
  <r>
    <x v="26"/>
    <x v="6"/>
    <x v="5"/>
    <n v="108.23400882"/>
    <n v="0"/>
    <n v="4352.9625047299996"/>
    <n v="0"/>
  </r>
  <r>
    <x v="26"/>
    <x v="6"/>
    <x v="6"/>
    <n v="193.87686539000001"/>
    <n v="0"/>
    <n v="7827.5744906399996"/>
    <n v="0"/>
  </r>
  <r>
    <x v="26"/>
    <x v="6"/>
    <x v="7"/>
    <n v="81.260005039999996"/>
    <n v="0"/>
    <n v="3272.9756571200001"/>
    <n v="0"/>
  </r>
  <r>
    <x v="26"/>
    <x v="6"/>
    <x v="8"/>
    <n v="175.60410687999999"/>
    <n v="0"/>
    <n v="7073.3736180699998"/>
    <n v="0"/>
  </r>
  <r>
    <x v="26"/>
    <x v="6"/>
    <x v="9"/>
    <n v="56.829697600000003"/>
    <n v="0"/>
    <n v="2278.7848424499998"/>
    <n v="0"/>
  </r>
  <r>
    <x v="26"/>
    <x v="6"/>
    <x v="17"/>
    <n v="158.79824966000001"/>
    <n v="0"/>
    <n v="6375.5814576399998"/>
    <n v="0"/>
  </r>
  <r>
    <x v="26"/>
    <x v="6"/>
    <x v="18"/>
    <n v="50.927090540000002"/>
    <n v="0"/>
    <n v="2044.5310977500001"/>
    <n v="0"/>
  </r>
  <r>
    <x v="26"/>
    <x v="6"/>
    <x v="10"/>
    <n v="388.65968421999997"/>
    <n v="0"/>
    <n v="15607.10534224"/>
    <n v="0"/>
  </r>
  <r>
    <x v="26"/>
    <x v="6"/>
    <x v="11"/>
    <n v="66.579529910000005"/>
    <n v="0"/>
    <n v="2675.8626948400001"/>
    <n v="0"/>
  </r>
  <r>
    <x v="26"/>
    <x v="6"/>
    <x v="12"/>
    <n v="212.56074462000001"/>
    <n v="0"/>
    <n v="8546.33970056"/>
    <n v="0"/>
  </r>
  <r>
    <x v="26"/>
    <x v="6"/>
    <x v="13"/>
    <n v="186.22797560999999"/>
    <n v="0"/>
    <n v="7497.6754430999999"/>
    <n v="0"/>
  </r>
  <r>
    <x v="26"/>
    <x v="6"/>
    <x v="14"/>
    <n v="302.57816099000001"/>
    <n v="0"/>
    <n v="12164.65691892"/>
    <n v="0"/>
  </r>
  <r>
    <x v="26"/>
    <x v="6"/>
    <x v="15"/>
    <n v="39.75890682"/>
    <n v="0"/>
    <n v="1599.4923007"/>
    <n v="0"/>
  </r>
  <r>
    <x v="26"/>
    <x v="6"/>
    <x v="16"/>
    <n v="110.16988159"/>
    <n v="0"/>
    <n v="4425.5284480500004"/>
    <n v="0"/>
  </r>
  <r>
    <x v="26"/>
    <x v="7"/>
    <x v="0"/>
    <n v="15.56018514"/>
    <n v="0"/>
    <n v="707.72494597000002"/>
    <n v="0"/>
  </r>
  <r>
    <x v="26"/>
    <x v="7"/>
    <x v="1"/>
    <n v="45.874502700000001"/>
    <n v="0"/>
    <n v="2156.3382041999998"/>
    <n v="0"/>
  </r>
  <r>
    <x v="26"/>
    <x v="7"/>
    <x v="2"/>
    <n v="73.383026959999995"/>
    <n v="0"/>
    <n v="3387.0236351799999"/>
    <n v="0"/>
  </r>
  <r>
    <x v="26"/>
    <x v="7"/>
    <x v="3"/>
    <n v="13.011638230000001"/>
    <n v="0"/>
    <n v="599.21927184000003"/>
    <n v="0"/>
  </r>
  <r>
    <x v="26"/>
    <x v="7"/>
    <x v="4"/>
    <n v="96.841510749999998"/>
    <n v="0"/>
    <n v="4425.5056844199999"/>
    <n v="0"/>
  </r>
  <r>
    <x v="26"/>
    <x v="7"/>
    <x v="5"/>
    <n v="40.293469989999998"/>
    <n v="0"/>
    <n v="1839.32062412"/>
    <n v="0"/>
  </r>
  <r>
    <x v="26"/>
    <x v="7"/>
    <x v="6"/>
    <n v="51.887884939999999"/>
    <n v="0"/>
    <n v="2375.0036195600001"/>
    <n v="0"/>
  </r>
  <r>
    <x v="26"/>
    <x v="7"/>
    <x v="7"/>
    <n v="20.86752323"/>
    <n v="0"/>
    <n v="952.04908977000002"/>
    <n v="0"/>
  </r>
  <r>
    <x v="26"/>
    <x v="7"/>
    <x v="8"/>
    <n v="53.291145569999998"/>
    <n v="0"/>
    <n v="2441.49091206"/>
    <n v="0"/>
  </r>
  <r>
    <x v="26"/>
    <x v="7"/>
    <x v="9"/>
    <n v="10.24640196"/>
    <n v="0"/>
    <n v="465.38567375999997"/>
    <n v="0"/>
  </r>
  <r>
    <x v="26"/>
    <x v="7"/>
    <x v="17"/>
    <n v="24.73140077"/>
    <n v="0"/>
    <n v="1125.82437663"/>
    <n v="0"/>
  </r>
  <r>
    <x v="26"/>
    <x v="7"/>
    <x v="18"/>
    <n v="16.1164892"/>
    <n v="0"/>
    <n v="737.11941535999995"/>
    <n v="0"/>
  </r>
  <r>
    <x v="26"/>
    <x v="7"/>
    <x v="10"/>
    <n v="66.249559559999994"/>
    <n v="0"/>
    <n v="3008.3149694200001"/>
    <n v="0"/>
  </r>
  <r>
    <x v="26"/>
    <x v="7"/>
    <x v="11"/>
    <n v="14.63872686"/>
    <n v="0"/>
    <n v="672.94600835999995"/>
    <n v="0"/>
  </r>
  <r>
    <x v="26"/>
    <x v="7"/>
    <x v="12"/>
    <n v="47.296099499999997"/>
    <n v="0"/>
    <n v="2199.1772632399998"/>
    <n v="0"/>
  </r>
  <r>
    <x v="26"/>
    <x v="7"/>
    <x v="13"/>
    <n v="56.976781840000001"/>
    <n v="0"/>
    <n v="2585.0588355499999"/>
    <n v="0"/>
  </r>
  <r>
    <x v="26"/>
    <x v="7"/>
    <x v="14"/>
    <n v="49.220033110000003"/>
    <n v="0"/>
    <n v="2255.6464988799999"/>
    <n v="0"/>
  </r>
  <r>
    <x v="26"/>
    <x v="7"/>
    <x v="15"/>
    <n v="7.8924958299999997"/>
    <n v="0"/>
    <n v="359.01197667000002"/>
    <n v="0"/>
  </r>
  <r>
    <x v="26"/>
    <x v="7"/>
    <x v="16"/>
    <n v="25.64440325"/>
    <n v="0"/>
    <n v="1175.1324987"/>
    <n v="0"/>
  </r>
  <r>
    <x v="26"/>
    <x v="8"/>
    <x v="0"/>
    <n v="42.78168754"/>
    <n v="0"/>
    <n v="2238.80974771"/>
    <n v="0"/>
  </r>
  <r>
    <x v="26"/>
    <x v="8"/>
    <x v="1"/>
    <n v="30.53643323"/>
    <n v="0"/>
    <n v="1618.20956054"/>
    <n v="0"/>
  </r>
  <r>
    <x v="26"/>
    <x v="8"/>
    <x v="2"/>
    <n v="60.340631000000002"/>
    <n v="0"/>
    <n v="3089.37193376"/>
    <n v="0"/>
  </r>
  <r>
    <x v="26"/>
    <x v="8"/>
    <x v="3"/>
    <n v="12.64283943"/>
    <n v="0"/>
    <n v="644.5896209"/>
    <n v="0"/>
  </r>
  <r>
    <x v="26"/>
    <x v="8"/>
    <x v="4"/>
    <n v="132.73017797"/>
    <n v="0"/>
    <n v="6820.5332100400001"/>
    <n v="0"/>
  </r>
  <r>
    <x v="26"/>
    <x v="8"/>
    <x v="5"/>
    <n v="29.606292069999999"/>
    <n v="0"/>
    <n v="1514.241792"/>
    <n v="0"/>
  </r>
  <r>
    <x v="26"/>
    <x v="8"/>
    <x v="6"/>
    <n v="51.967285500000003"/>
    <n v="0"/>
    <n v="2666.08971277"/>
    <n v="0"/>
  </r>
  <r>
    <x v="26"/>
    <x v="8"/>
    <x v="7"/>
    <n v="28.406667720000002"/>
    <n v="0"/>
    <n v="1466.8222369499999"/>
    <n v="0"/>
  </r>
  <r>
    <x v="26"/>
    <x v="8"/>
    <x v="8"/>
    <n v="64.416346989999994"/>
    <n v="0"/>
    <n v="3308.8846808799999"/>
    <n v="0"/>
  </r>
  <r>
    <x v="26"/>
    <x v="8"/>
    <x v="9"/>
    <n v="16.063603969999999"/>
    <n v="0"/>
    <n v="815.21612047999997"/>
    <n v="0"/>
  </r>
  <r>
    <x v="26"/>
    <x v="8"/>
    <x v="17"/>
    <n v="35.754302500000001"/>
    <n v="0"/>
    <n v="1826.4121512199999"/>
    <n v="0"/>
  </r>
  <r>
    <x v="26"/>
    <x v="8"/>
    <x v="18"/>
    <n v="22.001890929999998"/>
    <n v="0"/>
    <n v="1119.8724792400001"/>
    <n v="0"/>
  </r>
  <r>
    <x v="26"/>
    <x v="8"/>
    <x v="10"/>
    <n v="92.419840170000001"/>
    <n v="0"/>
    <n v="4707.2728668299997"/>
    <n v="0"/>
  </r>
  <r>
    <x v="26"/>
    <x v="8"/>
    <x v="11"/>
    <n v="21.218710869999999"/>
    <n v="0"/>
    <n v="1100.6560956000001"/>
    <n v="0"/>
  </r>
  <r>
    <x v="26"/>
    <x v="8"/>
    <x v="12"/>
    <n v="33.692899689999997"/>
    <n v="0"/>
    <n v="1709.81537428"/>
    <n v="0"/>
  </r>
  <r>
    <x v="26"/>
    <x v="8"/>
    <x v="13"/>
    <n v="76.955897579999998"/>
    <n v="0"/>
    <n v="3943.9985642000001"/>
    <n v="0"/>
  </r>
  <r>
    <x v="26"/>
    <x v="8"/>
    <x v="14"/>
    <n v="39.392798030000002"/>
    <n v="0"/>
    <n v="2001.1355803500001"/>
    <n v="0"/>
  </r>
  <r>
    <x v="26"/>
    <x v="8"/>
    <x v="15"/>
    <n v="9.73668713"/>
    <n v="0"/>
    <n v="495.44013445000002"/>
    <n v="0"/>
  </r>
  <r>
    <x v="26"/>
    <x v="8"/>
    <x v="16"/>
    <n v="33.579526780000002"/>
    <n v="0"/>
    <n v="1722.98350839"/>
    <n v="0"/>
  </r>
  <r>
    <x v="26"/>
    <x v="9"/>
    <x v="0"/>
    <n v="28.84291734"/>
    <n v="0"/>
    <n v="1755.70200798"/>
    <n v="0"/>
  </r>
  <r>
    <x v="26"/>
    <x v="9"/>
    <x v="1"/>
    <n v="15.34773466"/>
    <n v="0"/>
    <n v="933.71432077999998"/>
    <n v="0"/>
  </r>
  <r>
    <x v="26"/>
    <x v="9"/>
    <x v="2"/>
    <n v="29.946362629999999"/>
    <n v="0"/>
    <n v="1830.13849994"/>
    <n v="0"/>
  </r>
  <r>
    <x v="26"/>
    <x v="9"/>
    <x v="3"/>
    <n v="6.3816631299999997"/>
    <n v="0"/>
    <n v="386.69296029999998"/>
    <n v="0"/>
  </r>
  <r>
    <x v="26"/>
    <x v="9"/>
    <x v="4"/>
    <n v="58.58963662"/>
    <n v="0"/>
    <n v="3577.0459232399999"/>
    <n v="0"/>
  </r>
  <r>
    <x v="26"/>
    <x v="9"/>
    <x v="5"/>
    <n v="9.3898717600000001"/>
    <n v="0"/>
    <n v="569.93934750999995"/>
    <n v="0"/>
  </r>
  <r>
    <x v="26"/>
    <x v="9"/>
    <x v="6"/>
    <n v="22.83197079"/>
    <n v="0"/>
    <n v="1384.2878929200001"/>
    <n v="0"/>
  </r>
  <r>
    <x v="26"/>
    <x v="9"/>
    <x v="7"/>
    <n v="19.096930910000001"/>
    <n v="0"/>
    <n v="1157.0711090299999"/>
    <n v="0"/>
  </r>
  <r>
    <x v="26"/>
    <x v="9"/>
    <x v="8"/>
    <n v="37.124756359999999"/>
    <n v="0"/>
    <n v="2266.5504446199998"/>
    <n v="0"/>
  </r>
  <r>
    <x v="26"/>
    <x v="9"/>
    <x v="9"/>
    <n v="7.1880316999999998"/>
    <n v="0"/>
    <n v="433.84257473999998"/>
    <n v="0"/>
  </r>
  <r>
    <x v="26"/>
    <x v="9"/>
    <x v="17"/>
    <n v="11.010125349999999"/>
    <n v="0"/>
    <n v="666.92281994999996"/>
    <n v="0"/>
  </r>
  <r>
    <x v="26"/>
    <x v="9"/>
    <x v="18"/>
    <n v="10.993338100000001"/>
    <n v="0"/>
    <n v="667.56034273"/>
    <n v="0"/>
  </r>
  <r>
    <x v="26"/>
    <x v="9"/>
    <x v="10"/>
    <n v="35.738047350000002"/>
    <n v="0"/>
    <n v="2179.6279458200001"/>
    <n v="0"/>
  </r>
  <r>
    <x v="26"/>
    <x v="9"/>
    <x v="11"/>
    <n v="5.1485282000000003"/>
    <n v="0"/>
    <n v="312.68638098999998"/>
    <n v="0"/>
  </r>
  <r>
    <x v="26"/>
    <x v="9"/>
    <x v="12"/>
    <n v="10.269117550000001"/>
    <n v="0"/>
    <n v="616.14705280999999"/>
    <n v="0"/>
  </r>
  <r>
    <x v="26"/>
    <x v="9"/>
    <x v="13"/>
    <n v="18.584222820000001"/>
    <n v="0"/>
    <n v="1135.5480084799999"/>
    <n v="0"/>
  </r>
  <r>
    <x v="26"/>
    <x v="9"/>
    <x v="14"/>
    <n v="18.53758053"/>
    <n v="0"/>
    <n v="1116.53114396"/>
    <n v="0"/>
  </r>
  <r>
    <x v="26"/>
    <x v="9"/>
    <x v="15"/>
    <n v="4.7982795999999999"/>
    <n v="0"/>
    <n v="294.71434816999999"/>
    <n v="0"/>
  </r>
  <r>
    <x v="26"/>
    <x v="9"/>
    <x v="16"/>
    <n v="13.804680790000001"/>
    <n v="0"/>
    <n v="839.68387452000002"/>
    <n v="0"/>
  </r>
  <r>
    <x v="26"/>
    <x v="10"/>
    <x v="0"/>
    <n v="32.728552350000001"/>
    <n v="0"/>
    <n v="2504.6632586599999"/>
    <n v="0"/>
  </r>
  <r>
    <x v="26"/>
    <x v="10"/>
    <x v="1"/>
    <n v="39.288625660000001"/>
    <n v="0"/>
    <n v="3236.99292982"/>
    <n v="0"/>
  </r>
  <r>
    <x v="26"/>
    <x v="10"/>
    <x v="2"/>
    <n v="9.6348606500000002"/>
    <n v="0"/>
    <n v="802.21449452000002"/>
    <n v="0"/>
  </r>
  <r>
    <x v="26"/>
    <x v="10"/>
    <x v="3"/>
    <n v="3.7507967600000001"/>
    <n v="0"/>
    <n v="307.27474035"/>
    <n v="0"/>
  </r>
  <r>
    <x v="26"/>
    <x v="10"/>
    <x v="4"/>
    <n v="18.647431650000001"/>
    <n v="0"/>
    <n v="1430.5753437999999"/>
    <n v="0"/>
  </r>
  <r>
    <x v="26"/>
    <x v="10"/>
    <x v="5"/>
    <n v="2.4255832100000001"/>
    <n v="0"/>
    <n v="181.87527942"/>
    <n v="0"/>
  </r>
  <r>
    <x v="26"/>
    <x v="10"/>
    <x v="6"/>
    <n v="10.23479163"/>
    <n v="0"/>
    <n v="800.04342503999999"/>
    <n v="0"/>
  </r>
  <r>
    <x v="26"/>
    <x v="10"/>
    <x v="7"/>
    <n v="14.868281619999999"/>
    <n v="0"/>
    <n v="1208.49938333"/>
    <n v="0"/>
  </r>
  <r>
    <x v="26"/>
    <x v="10"/>
    <x v="8"/>
    <n v="24.705621780000001"/>
    <n v="0"/>
    <n v="1937.59217081"/>
    <n v="0"/>
  </r>
  <r>
    <x v="26"/>
    <x v="10"/>
    <x v="9"/>
    <n v="0.53124848000000002"/>
    <n v="0"/>
    <n v="42.499878150000001"/>
    <n v="0"/>
  </r>
  <r>
    <x v="26"/>
    <x v="10"/>
    <x v="17"/>
    <n v="3.4059828200000002"/>
    <n v="0"/>
    <n v="269.05296546"/>
    <n v="0"/>
  </r>
  <r>
    <x v="26"/>
    <x v="10"/>
    <x v="18"/>
    <n v="6.2337673699999998"/>
    <n v="0"/>
    <n v="466.69924363000001"/>
    <n v="0"/>
  </r>
  <r>
    <x v="26"/>
    <x v="10"/>
    <x v="10"/>
    <n v="14.660692389999999"/>
    <n v="0"/>
    <n v="1159.2265111900001"/>
    <n v="0"/>
  </r>
  <r>
    <x v="26"/>
    <x v="10"/>
    <x v="11"/>
    <n v="2.8939947899999998"/>
    <n v="0"/>
    <n v="221.0328677"/>
    <n v="0"/>
  </r>
  <r>
    <x v="26"/>
    <x v="10"/>
    <x v="12"/>
    <n v="4.3800122999999997"/>
    <n v="0"/>
    <n v="406.49117747000003"/>
    <n v="0"/>
  </r>
  <r>
    <x v="26"/>
    <x v="10"/>
    <x v="13"/>
    <n v="3.9393084100000002"/>
    <n v="0"/>
    <n v="296.58265208"/>
    <n v="0"/>
  </r>
  <r>
    <x v="26"/>
    <x v="10"/>
    <x v="14"/>
    <n v="5.6531721099999999"/>
    <n v="0"/>
    <n v="440.76021459999998"/>
    <n v="0"/>
  </r>
  <r>
    <x v="26"/>
    <x v="10"/>
    <x v="15"/>
    <n v="1.5612243100000001"/>
    <n v="0"/>
    <n v="112.74524585"/>
    <n v="0"/>
  </r>
  <r>
    <x v="26"/>
    <x v="10"/>
    <x v="16"/>
    <n v="11.259758890000001"/>
    <n v="0"/>
    <n v="848.1629731000000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EQ14" cacheId="5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AB1384" firstHeaderRow="1" firstDataRow="2" firstDataCol="1"/>
  <pivotFields count="9">
    <pivotField axis="axisCol" numFmtId="164" showAll="0" sortType="descending">
      <items count="55"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m="1" x="29"/>
        <item m="1" x="37"/>
        <item m="1" x="51"/>
        <item m="1" x="35"/>
        <item m="1" x="49"/>
        <item m="1" x="34"/>
        <item m="1" x="47"/>
        <item m="1" x="46"/>
        <item m="1" x="39"/>
        <item m="1" x="32"/>
        <item m="1" x="27"/>
        <item m="1" x="48"/>
        <item m="1" x="42"/>
        <item m="1" x="31"/>
        <item m="1" x="44"/>
        <item m="1" x="53"/>
        <item m="1" x="38"/>
        <item m="1" x="52"/>
        <item m="1" x="36"/>
        <item m="1" x="50"/>
        <item m="1" x="40"/>
        <item m="1" x="41"/>
        <item m="1" x="28"/>
        <item m="1" x="43"/>
        <item m="1" x="30"/>
        <item m="1" x="45"/>
        <item m="1" x="33"/>
        <item t="default"/>
      </items>
    </pivotField>
    <pivotField axis="axisRow" showAll="0" defaultSubtotal="0">
      <items count="11">
        <item x="1"/>
        <item x="2"/>
        <item x="3"/>
        <item x="4"/>
        <item x="5"/>
        <item x="6"/>
        <item x="7"/>
        <item x="8"/>
        <item x="9"/>
        <item x="10"/>
        <item x="0"/>
      </items>
    </pivotField>
    <pivotField axis="axisRow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7"/>
        <item x="18"/>
        <item x="10"/>
        <item x="11"/>
        <item x="12"/>
        <item x="13"/>
        <item x="14"/>
        <item x="15"/>
        <item x="16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2"/>
    <field x="1"/>
  </rowFields>
  <rowItems count="1374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9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0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9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0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9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0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9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0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i="5">
      <x v="5"/>
    </i>
    <i r="1" i="5">
      <x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9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0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</rowItems>
  <colFields count="1">
    <field x="0"/>
  </colFields>
  <col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</colItems>
  <dataFields count="6">
    <dataField name="Employed total ('000) " fld="7" baseField="1" baseItem="3" numFmtId="165"/>
    <dataField name="Employed full-time ('000) " fld="3" baseField="1" baseItem="3" numFmtId="165"/>
    <dataField name="Employed part-time ('000) " fld="4" baseField="1" baseItem="3" numFmtId="165"/>
    <dataField name="Number of hours usually worked in main job ('000 Hours) " fld="8" baseField="1" baseItem="3" numFmtId="165"/>
    <dataField name="Number of hours usually worked in main job (employed full-time) ('000 Hours) " fld="5" baseField="1" baseItem="3" numFmtId="165"/>
    <dataField name="Number of hours usually worked in main job (employed part-time) ('000 Hours) " fld="6" baseField="1" baseItem="3" numFmtId="165"/>
  </dataFields>
  <formats count="3">
    <format dxfId="2">
      <pivotArea type="all" dataOnly="0" outline="0" fieldPosition="0"/>
    </format>
    <format dxfId="1">
      <pivotArea field="-2" type="button" dataOnly="0" labelOnly="1" outline="0" axis="axisRow" fieldPosition="0"/>
    </format>
    <format dxfId="0">
      <pivotArea dataOnly="0" labelOnly="1" fieldPosition="0">
        <references count="1">
          <reference field="0" count="0"/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14" altTextSummary="Employed persons by Hours usually worked and Industry division of main job (ANZSIC), August 2014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9" customFormat="1" ht="15.75" x14ac:dyDescent="0.25">
      <c r="A2" s="49" t="s">
        <v>52</v>
      </c>
    </row>
    <row r="3" spans="1:26" s="6" customFormat="1" ht="15" x14ac:dyDescent="0.25">
      <c r="A3" s="50" t="s">
        <v>58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2"/>
    </row>
    <row r="5" spans="1:26" ht="15.75" x14ac:dyDescent="0.25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14" t="s">
        <v>6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6" x14ac:dyDescent="0.2">
      <c r="B8" s="14" t="s">
        <v>5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51" t="s">
        <v>3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7"/>
      <c r="B14" s="45" t="s">
        <v>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19" t="s">
        <v>53</v>
      </c>
    </row>
    <row r="17" spans="1:13" x14ac:dyDescent="0.2">
      <c r="A17" s="17"/>
      <c r="B17" s="19" t="s">
        <v>54</v>
      </c>
    </row>
    <row r="18" spans="1:13" x14ac:dyDescent="0.2">
      <c r="A18" s="17"/>
      <c r="B18" s="19"/>
      <c r="F18" s="10"/>
    </row>
    <row r="19" spans="1:13" x14ac:dyDescent="0.2">
      <c r="A19" s="17"/>
      <c r="B19" s="19"/>
      <c r="F19" s="10"/>
    </row>
    <row r="20" spans="1:13" x14ac:dyDescent="0.2">
      <c r="A20" s="20"/>
      <c r="B20" s="21"/>
    </row>
    <row r="21" spans="1:13" ht="12.75" x14ac:dyDescent="0.2">
      <c r="B21" s="45" t="s">
        <v>0</v>
      </c>
    </row>
    <row r="22" spans="1:13" x14ac:dyDescent="0.2">
      <c r="A22" s="14"/>
      <c r="B22" s="43"/>
    </row>
    <row r="23" spans="1:13" x14ac:dyDescent="0.2">
      <c r="A23" s="14"/>
      <c r="B23" s="47" t="s">
        <v>55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2"/>
    </row>
    <row r="24" spans="1:13" x14ac:dyDescent="0.2">
      <c r="A24" s="18"/>
      <c r="B24" s="47" t="s">
        <v>56</v>
      </c>
      <c r="C24" s="47"/>
      <c r="D24" s="47"/>
      <c r="E24" s="47"/>
      <c r="F24" s="47"/>
      <c r="G24" s="47"/>
      <c r="H24" s="47"/>
      <c r="I24" s="47"/>
      <c r="J24" s="42"/>
      <c r="K24" s="42"/>
      <c r="L24" s="42"/>
      <c r="M24" s="42"/>
    </row>
    <row r="25" spans="1:13" x14ac:dyDescent="0.2">
      <c r="A25" s="18"/>
      <c r="B25" s="18"/>
    </row>
    <row r="26" spans="1:13" x14ac:dyDescent="0.2">
      <c r="A26" s="18"/>
      <c r="B26" s="46" t="s">
        <v>57</v>
      </c>
    </row>
  </sheetData>
  <mergeCells count="6">
    <mergeCell ref="B24:I24"/>
    <mergeCell ref="A1:L1"/>
    <mergeCell ref="A2:XFD2"/>
    <mergeCell ref="A3:L3"/>
    <mergeCell ref="B12:M12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3000000}"/>
    <hyperlink ref="B16" r:id="rId1" xr:uid="{0FA7504F-5919-4511-B0F6-00B1CA2B0BDA}"/>
    <hyperlink ref="B12" r:id="rId2" display="More information available from the ABS web site" xr:uid="{F6847C60-DEBC-4E38-BAE3-F5A772C76CA2}"/>
    <hyperlink ref="B17" r:id="rId3" location="methodology" xr:uid="{69CC88D8-BDF1-48FA-AA61-1F310AD8FEE5}"/>
    <hyperlink ref="B23:L23" r:id="rId4" display="For more information about ABS data available on request, contact the National Information and Referral Service at client.services@abs.gov.au" xr:uid="{39CE3C97-7860-4DE6-91B0-D7255634EEAD}"/>
    <hyperlink ref="B24:I24" r:id="rId5" display="or the Labour Statistics Branch at labour.statistics@abs.gov.au" xr:uid="{DEFF0EDA-DD3B-4711-8DC4-1A8515E3F418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Q5687"/>
  <sheetViews>
    <sheetView workbookViewId="0">
      <selection activeCell="A5" sqref="A5"/>
    </sheetView>
  </sheetViews>
  <sheetFormatPr defaultColWidth="9.140625" defaultRowHeight="11.25" x14ac:dyDescent="0.2"/>
  <cols>
    <col min="1" max="1" width="56" style="26" customWidth="1"/>
    <col min="2" max="2" width="7.85546875" style="26" bestFit="1" customWidth="1"/>
    <col min="3" max="4" width="7.42578125" style="26" bestFit="1" customWidth="1"/>
    <col min="5" max="5" width="7.7109375" style="26" bestFit="1" customWidth="1"/>
    <col min="6" max="6" width="7.28515625" style="26" bestFit="1" customWidth="1"/>
    <col min="7" max="8" width="7.42578125" style="26" bestFit="1" customWidth="1"/>
    <col min="9" max="9" width="7.7109375" style="26" bestFit="1" customWidth="1"/>
    <col min="10" max="10" width="7.28515625" style="26" bestFit="1" customWidth="1"/>
    <col min="11" max="12" width="7.42578125" style="26" bestFit="1" customWidth="1"/>
    <col min="13" max="13" width="7.7109375" style="26" bestFit="1" customWidth="1"/>
    <col min="14" max="14" width="7.28515625" style="26" bestFit="1" customWidth="1"/>
    <col min="15" max="16" width="7.42578125" style="26" bestFit="1" customWidth="1"/>
    <col min="17" max="17" width="7.7109375" style="26" bestFit="1" customWidth="1"/>
    <col min="18" max="18" width="7.28515625" style="26" bestFit="1" customWidth="1"/>
    <col min="19" max="20" width="7.42578125" style="26" bestFit="1" customWidth="1"/>
    <col min="21" max="21" width="7.7109375" style="26" bestFit="1" customWidth="1"/>
    <col min="22" max="22" width="7.28515625" style="26" bestFit="1" customWidth="1"/>
    <col min="23" max="24" width="7.42578125" style="26" bestFit="1" customWidth="1"/>
    <col min="25" max="25" width="7.7109375" style="26" bestFit="1" customWidth="1"/>
    <col min="26" max="26" width="7.28515625" style="26" bestFit="1" customWidth="1"/>
    <col min="27" max="28" width="7.42578125" style="26" bestFit="1" customWidth="1"/>
    <col min="29" max="29" width="79.85546875" style="26" customWidth="1"/>
    <col min="30" max="30" width="30.85546875" style="26" customWidth="1"/>
    <col min="31" max="31" width="31.42578125" style="26" customWidth="1"/>
    <col min="32" max="32" width="79.140625" style="26" customWidth="1"/>
    <col min="33" max="33" width="79.85546875" style="26" customWidth="1"/>
    <col min="34" max="34" width="30.85546875" style="26" customWidth="1"/>
    <col min="35" max="35" width="31.42578125" style="26" customWidth="1"/>
    <col min="36" max="36" width="79.140625" style="26" customWidth="1"/>
    <col min="37" max="37" width="79.85546875" style="26" customWidth="1"/>
    <col min="38" max="38" width="7.5703125" style="26" customWidth="1"/>
    <col min="39" max="39" width="7.28515625" style="26" customWidth="1"/>
    <col min="40" max="40" width="7" style="26" customWidth="1"/>
    <col min="41" max="42" width="7.42578125" style="26" customWidth="1"/>
    <col min="43" max="43" width="7.140625" style="26" customWidth="1"/>
    <col min="44" max="44" width="7.28515625" style="26" customWidth="1"/>
    <col min="45" max="45" width="7.42578125" style="26" customWidth="1"/>
    <col min="46" max="46" width="6.7109375" style="26" customWidth="1"/>
    <col min="47" max="47" width="7.140625" style="26" customWidth="1"/>
    <col min="48" max="48" width="7.7109375" style="26" customWidth="1"/>
    <col min="49" max="49" width="7.28515625" style="26" customWidth="1"/>
    <col min="50" max="50" width="7.5703125" style="26" customWidth="1"/>
    <col min="51" max="51" width="7.28515625" style="26" customWidth="1"/>
    <col min="52" max="52" width="7" style="26" customWidth="1"/>
    <col min="53" max="54" width="7.42578125" style="26" customWidth="1"/>
    <col min="55" max="55" width="7.140625" style="26" customWidth="1"/>
    <col min="56" max="56" width="7.28515625" style="26" customWidth="1"/>
    <col min="57" max="57" width="7.42578125" style="26" customWidth="1"/>
    <col min="58" max="58" width="6.7109375" style="26" customWidth="1"/>
    <col min="59" max="59" width="7.140625" style="26" customWidth="1"/>
    <col min="60" max="60" width="7.7109375" style="26" customWidth="1"/>
    <col min="61" max="61" width="7.28515625" style="26" customWidth="1"/>
    <col min="62" max="62" width="7.5703125" style="26" customWidth="1"/>
    <col min="63" max="63" width="7.28515625" style="26" customWidth="1"/>
    <col min="64" max="64" width="7" style="26" customWidth="1"/>
    <col min="65" max="66" width="7.42578125" style="26" customWidth="1"/>
    <col min="67" max="67" width="7.140625" style="26" customWidth="1"/>
    <col min="68" max="68" width="7.28515625" style="26" customWidth="1"/>
    <col min="69" max="69" width="7.42578125" style="26" customWidth="1"/>
    <col min="70" max="70" width="6.7109375" style="26" customWidth="1"/>
    <col min="71" max="71" width="7.140625" style="26" customWidth="1"/>
    <col min="72" max="72" width="7.7109375" style="26" customWidth="1"/>
    <col min="73" max="73" width="7.28515625" style="26" customWidth="1"/>
    <col min="74" max="74" width="7.5703125" style="26" customWidth="1"/>
    <col min="75" max="75" width="7.28515625" style="26" customWidth="1"/>
    <col min="76" max="76" width="7" style="26" customWidth="1"/>
    <col min="77" max="78" width="7.42578125" style="26" customWidth="1"/>
    <col min="79" max="79" width="7.140625" style="26" customWidth="1"/>
    <col min="80" max="80" width="7.28515625" style="26" customWidth="1"/>
    <col min="81" max="81" width="7.42578125" style="26" customWidth="1"/>
    <col min="82" max="82" width="6.7109375" style="26" customWidth="1"/>
    <col min="83" max="83" width="7.140625" style="26" customWidth="1"/>
    <col min="84" max="84" width="7.7109375" style="26" customWidth="1"/>
    <col min="85" max="85" width="7.28515625" style="26" customWidth="1"/>
    <col min="86" max="86" width="7.5703125" style="26" customWidth="1"/>
    <col min="87" max="87" width="7.28515625" style="26" customWidth="1"/>
    <col min="88" max="88" width="7" style="26" customWidth="1"/>
    <col min="89" max="90" width="7.42578125" style="26" customWidth="1"/>
    <col min="91" max="91" width="7.140625" style="26" customWidth="1"/>
    <col min="92" max="92" width="7.28515625" style="26" customWidth="1"/>
    <col min="93" max="93" width="7.42578125" style="26" customWidth="1"/>
    <col min="94" max="94" width="6.7109375" style="26" customWidth="1"/>
    <col min="95" max="95" width="7.140625" style="26" customWidth="1"/>
    <col min="96" max="96" width="7.7109375" style="26" customWidth="1"/>
    <col min="97" max="97" width="7.28515625" style="26" customWidth="1"/>
    <col min="98" max="98" width="7.5703125" style="26" customWidth="1"/>
    <col min="99" max="99" width="7.28515625" style="26" customWidth="1"/>
    <col min="100" max="100" width="7" style="26" customWidth="1"/>
    <col min="101" max="102" width="7.42578125" style="26" customWidth="1"/>
    <col min="103" max="103" width="7.140625" style="26" customWidth="1"/>
    <col min="104" max="104" width="7.28515625" style="26" customWidth="1"/>
    <col min="105" max="105" width="7.42578125" style="26" customWidth="1"/>
    <col min="106" max="106" width="6.7109375" style="26" customWidth="1"/>
    <col min="107" max="107" width="7.140625" style="26" customWidth="1"/>
    <col min="108" max="108" width="7.7109375" style="26" customWidth="1"/>
    <col min="109" max="109" width="7.28515625" style="26" customWidth="1"/>
    <col min="110" max="110" width="7.5703125" style="26" customWidth="1"/>
    <col min="111" max="111" width="7.28515625" style="26" customWidth="1"/>
    <col min="112" max="112" width="7" style="26" customWidth="1"/>
    <col min="113" max="114" width="7.42578125" style="26" customWidth="1"/>
    <col min="115" max="115" width="7.140625" style="26" customWidth="1"/>
    <col min="116" max="116" width="7.28515625" style="26" customWidth="1"/>
    <col min="117" max="117" width="7.42578125" style="26" customWidth="1"/>
    <col min="118" max="118" width="6.7109375" style="26" customWidth="1"/>
    <col min="119" max="119" width="7.140625" style="26" customWidth="1"/>
    <col min="120" max="120" width="7.7109375" style="26" customWidth="1"/>
    <col min="121" max="121" width="7.28515625" style="26" customWidth="1"/>
    <col min="122" max="122" width="7.5703125" style="26" customWidth="1"/>
    <col min="123" max="123" width="7.28515625" style="26" customWidth="1"/>
    <col min="124" max="124" width="7" style="26" customWidth="1"/>
    <col min="125" max="126" width="7.42578125" style="26" customWidth="1"/>
    <col min="127" max="127" width="7.140625" style="26" customWidth="1"/>
    <col min="128" max="128" width="7.28515625" style="26" customWidth="1"/>
    <col min="129" max="129" width="7.42578125" style="26" customWidth="1"/>
    <col min="130" max="130" width="6.7109375" style="26" customWidth="1"/>
    <col min="131" max="131" width="7.140625" style="26" customWidth="1"/>
    <col min="132" max="132" width="7.7109375" style="26" customWidth="1"/>
    <col min="133" max="133" width="7.28515625" style="26" customWidth="1"/>
    <col min="134" max="134" width="7.5703125" style="26" customWidth="1"/>
    <col min="135" max="135" width="7.28515625" style="26" customWidth="1"/>
    <col min="136" max="136" width="7" style="26" customWidth="1"/>
    <col min="137" max="138" width="7.42578125" style="26" customWidth="1"/>
    <col min="139" max="139" width="7.140625" style="26" customWidth="1"/>
    <col min="140" max="140" width="7.28515625" style="26" customWidth="1"/>
    <col min="141" max="141" width="7.42578125" style="26" customWidth="1"/>
    <col min="142" max="142" width="6.7109375" style="26" customWidth="1"/>
    <col min="143" max="143" width="7.140625" style="26" customWidth="1"/>
    <col min="144" max="144" width="7.7109375" style="26" customWidth="1"/>
    <col min="145" max="145" width="7.28515625" style="26" customWidth="1"/>
    <col min="146" max="146" width="7.5703125" style="26" customWidth="1"/>
    <col min="147" max="147" width="7.28515625" style="26" customWidth="1"/>
    <col min="148" max="148" width="7" style="26" customWidth="1"/>
    <col min="149" max="150" width="7.42578125" style="26" customWidth="1"/>
    <col min="151" max="151" width="7.140625" style="26" customWidth="1"/>
    <col min="152" max="152" width="7.28515625" style="26" customWidth="1"/>
    <col min="153" max="153" width="7.42578125" style="26" customWidth="1"/>
    <col min="154" max="154" width="6.7109375" style="26" customWidth="1"/>
    <col min="155" max="155" width="7.140625" style="26" customWidth="1"/>
    <col min="156" max="156" width="7.7109375" style="26" customWidth="1"/>
    <col min="157" max="157" width="7.28515625" style="26" customWidth="1"/>
    <col min="158" max="158" width="7.5703125" style="26" customWidth="1"/>
    <col min="159" max="159" width="7.28515625" style="26" customWidth="1"/>
    <col min="160" max="160" width="7" style="26" customWidth="1"/>
    <col min="161" max="162" width="7.42578125" style="26" customWidth="1"/>
    <col min="163" max="163" width="7.140625" style="26" customWidth="1"/>
    <col min="164" max="164" width="7.28515625" style="26" customWidth="1"/>
    <col min="165" max="165" width="7.42578125" style="26" customWidth="1"/>
    <col min="166" max="166" width="6.7109375" style="26" customWidth="1"/>
    <col min="167" max="167" width="7.140625" style="26" customWidth="1"/>
    <col min="168" max="168" width="7.7109375" style="26" customWidth="1"/>
    <col min="169" max="169" width="7.28515625" style="26" customWidth="1"/>
    <col min="170" max="170" width="7.5703125" style="26" customWidth="1"/>
    <col min="171" max="171" width="7.28515625" style="26" customWidth="1"/>
    <col min="172" max="172" width="7" style="26" customWidth="1"/>
    <col min="173" max="174" width="7.42578125" style="26" customWidth="1"/>
    <col min="175" max="175" width="7.140625" style="26" customWidth="1"/>
    <col min="176" max="176" width="7.28515625" style="26" customWidth="1"/>
    <col min="177" max="177" width="7.42578125" style="26" customWidth="1"/>
    <col min="178" max="178" width="6.7109375" style="26" customWidth="1"/>
    <col min="179" max="179" width="7.140625" style="26" customWidth="1"/>
    <col min="180" max="180" width="7.7109375" style="26" customWidth="1"/>
    <col min="181" max="181" width="7.28515625" style="26" customWidth="1"/>
    <col min="182" max="182" width="7.5703125" style="26" customWidth="1"/>
    <col min="183" max="183" width="7.28515625" style="26" customWidth="1"/>
    <col min="184" max="184" width="7" style="26" customWidth="1"/>
    <col min="185" max="186" width="7.42578125" style="26" customWidth="1"/>
    <col min="187" max="187" width="7.140625" style="26" customWidth="1"/>
    <col min="188" max="188" width="7.28515625" style="26" customWidth="1"/>
    <col min="189" max="189" width="7.42578125" style="26" customWidth="1"/>
    <col min="190" max="190" width="6.7109375" style="26" customWidth="1"/>
    <col min="191" max="191" width="7.140625" style="26" customWidth="1"/>
    <col min="192" max="192" width="7.7109375" style="26" customWidth="1"/>
    <col min="193" max="193" width="7.28515625" style="26" customWidth="1"/>
    <col min="194" max="194" width="7.5703125" style="26" customWidth="1"/>
    <col min="195" max="195" width="7.28515625" style="26" customWidth="1"/>
    <col min="196" max="196" width="7" style="26" customWidth="1"/>
    <col min="197" max="198" width="7.42578125" style="26" customWidth="1"/>
    <col min="199" max="199" width="7.140625" style="26" customWidth="1"/>
    <col min="200" max="200" width="7.28515625" style="26" customWidth="1"/>
    <col min="201" max="201" width="7.42578125" style="26" customWidth="1"/>
    <col min="202" max="202" width="6.7109375" style="26" customWidth="1"/>
    <col min="203" max="203" width="7.140625" style="26" customWidth="1"/>
    <col min="204" max="204" width="7.7109375" style="26" customWidth="1"/>
    <col min="205" max="205" width="7.28515625" style="26" customWidth="1"/>
    <col min="206" max="206" width="7.5703125" style="26" customWidth="1"/>
    <col min="207" max="207" width="7.28515625" style="26" customWidth="1"/>
    <col min="208" max="208" width="7" style="26" customWidth="1"/>
    <col min="209" max="210" width="7.42578125" style="26" customWidth="1"/>
    <col min="211" max="211" width="7.140625" style="26" customWidth="1"/>
    <col min="212" max="212" width="7.28515625" style="26" customWidth="1"/>
    <col min="213" max="213" width="7.42578125" style="26" customWidth="1"/>
    <col min="214" max="214" width="6.7109375" style="26" customWidth="1"/>
    <col min="215" max="215" width="7.140625" style="26" customWidth="1"/>
    <col min="216" max="216" width="7.7109375" style="26" customWidth="1"/>
    <col min="217" max="217" width="7.28515625" style="26" customWidth="1"/>
    <col min="218" max="218" width="7.5703125" style="26" customWidth="1"/>
    <col min="219" max="219" width="7.28515625" style="26" customWidth="1"/>
    <col min="220" max="220" width="7" style="26" customWidth="1"/>
    <col min="221" max="222" width="7.42578125" style="26" customWidth="1"/>
    <col min="223" max="223" width="7.140625" style="26" customWidth="1"/>
    <col min="224" max="224" width="7.28515625" style="26" customWidth="1"/>
    <col min="225" max="225" width="7.42578125" style="26" customWidth="1"/>
    <col min="226" max="226" width="6.7109375" style="26" customWidth="1"/>
    <col min="227" max="227" width="7.140625" style="26" customWidth="1"/>
    <col min="228" max="228" width="7.7109375" style="26" customWidth="1"/>
    <col min="229" max="229" width="7.28515625" style="26" customWidth="1"/>
    <col min="230" max="230" width="7.5703125" style="26" customWidth="1"/>
    <col min="231" max="231" width="7.28515625" style="26" customWidth="1"/>
    <col min="232" max="232" width="7" style="26" customWidth="1"/>
    <col min="233" max="234" width="7.42578125" style="26" customWidth="1"/>
    <col min="235" max="235" width="7.140625" style="26" customWidth="1"/>
    <col min="236" max="236" width="7.28515625" style="26" customWidth="1"/>
    <col min="237" max="237" width="7.42578125" style="26" customWidth="1"/>
    <col min="238" max="238" width="6.7109375" style="26" customWidth="1"/>
    <col min="239" max="239" width="7.140625" style="26" customWidth="1"/>
    <col min="240" max="240" width="7.7109375" style="26" customWidth="1"/>
    <col min="241" max="241" width="7.28515625" style="26" customWidth="1"/>
    <col min="242" max="242" width="7.5703125" style="26" customWidth="1"/>
    <col min="243" max="243" width="7.28515625" style="26" customWidth="1"/>
    <col min="244" max="244" width="7" style="26" customWidth="1"/>
    <col min="245" max="246" width="7.42578125" style="26" customWidth="1"/>
    <col min="247" max="247" width="7.140625" style="26" customWidth="1"/>
    <col min="248" max="248" width="7.28515625" style="26" customWidth="1"/>
    <col min="249" max="249" width="7.42578125" style="26" customWidth="1"/>
    <col min="250" max="250" width="6.7109375" style="26" customWidth="1"/>
    <col min="251" max="251" width="7.140625" style="26" customWidth="1"/>
    <col min="252" max="252" width="7.7109375" style="26" customWidth="1"/>
    <col min="253" max="253" width="7.28515625" style="26" customWidth="1"/>
    <col min="254" max="254" width="7.5703125" style="26" customWidth="1"/>
    <col min="255" max="255" width="7.28515625" style="26" customWidth="1"/>
    <col min="256" max="256" width="7" style="26" customWidth="1"/>
    <col min="257" max="258" width="7.42578125" style="26" customWidth="1"/>
    <col min="259" max="259" width="7.140625" style="26" customWidth="1"/>
    <col min="260" max="260" width="7.28515625" style="26" customWidth="1"/>
    <col min="261" max="261" width="7.42578125" style="26" customWidth="1"/>
    <col min="262" max="262" width="6.7109375" style="26" customWidth="1"/>
    <col min="263" max="263" width="7.140625" style="26" customWidth="1"/>
    <col min="264" max="264" width="7.7109375" style="26" customWidth="1"/>
    <col min="265" max="265" width="7.28515625" style="26" customWidth="1"/>
    <col min="266" max="266" width="7.5703125" style="26" customWidth="1"/>
    <col min="267" max="267" width="7.28515625" style="26" customWidth="1"/>
    <col min="268" max="268" width="7" style="26" customWidth="1"/>
    <col min="269" max="270" width="7.42578125" style="26" customWidth="1"/>
    <col min="271" max="271" width="7.140625" style="26" customWidth="1"/>
    <col min="272" max="272" width="7.28515625" style="26" customWidth="1"/>
    <col min="273" max="273" width="7.42578125" style="26" customWidth="1"/>
    <col min="274" max="274" width="6.7109375" style="26" customWidth="1"/>
    <col min="275" max="275" width="7.140625" style="26" customWidth="1"/>
    <col min="276" max="276" width="7.7109375" style="26" customWidth="1"/>
    <col min="277" max="277" width="7.28515625" style="26" customWidth="1"/>
    <col min="278" max="278" width="7.5703125" style="26" customWidth="1"/>
    <col min="279" max="279" width="7.28515625" style="26" customWidth="1"/>
    <col min="280" max="280" width="7" style="26" customWidth="1"/>
    <col min="281" max="282" width="7.42578125" style="26" customWidth="1"/>
    <col min="283" max="283" width="7.140625" style="26" customWidth="1"/>
    <col min="284" max="284" width="7.28515625" style="26" customWidth="1"/>
    <col min="285" max="285" width="7.42578125" style="26" customWidth="1"/>
    <col min="286" max="286" width="6.7109375" style="26" customWidth="1"/>
    <col min="287" max="287" width="7.140625" style="26" customWidth="1"/>
    <col min="288" max="288" width="7.7109375" style="26" customWidth="1"/>
    <col min="289" max="289" width="7.28515625" style="26" customWidth="1"/>
    <col min="290" max="290" width="7.5703125" style="26" customWidth="1"/>
    <col min="291" max="291" width="7.28515625" style="26" customWidth="1"/>
    <col min="292" max="292" width="7" style="26" customWidth="1"/>
    <col min="293" max="294" width="7.42578125" style="26" customWidth="1"/>
    <col min="295" max="295" width="7.140625" style="26" customWidth="1"/>
    <col min="296" max="296" width="7.28515625" style="26" customWidth="1"/>
    <col min="297" max="297" width="7.42578125" style="26" customWidth="1"/>
    <col min="298" max="298" width="6.7109375" style="26" customWidth="1"/>
    <col min="299" max="299" width="7.140625" style="26" customWidth="1"/>
    <col min="300" max="300" width="7.7109375" style="26" customWidth="1"/>
    <col min="301" max="301" width="7.28515625" style="26" customWidth="1"/>
    <col min="302" max="302" width="7.5703125" style="26" customWidth="1"/>
    <col min="303" max="303" width="7.28515625" style="26" customWidth="1"/>
    <col min="304" max="304" width="7" style="26" customWidth="1"/>
    <col min="305" max="306" width="7.42578125" style="26" customWidth="1"/>
    <col min="307" max="307" width="7.140625" style="26" customWidth="1"/>
    <col min="308" max="308" width="7.28515625" style="26" customWidth="1"/>
    <col min="309" max="309" width="7.42578125" style="26" customWidth="1"/>
    <col min="310" max="310" width="6.7109375" style="26" customWidth="1"/>
    <col min="311" max="311" width="7.140625" style="26" customWidth="1"/>
    <col min="312" max="312" width="7.7109375" style="26" customWidth="1"/>
    <col min="313" max="313" width="7.28515625" style="26" customWidth="1"/>
    <col min="314" max="314" width="7.5703125" style="26" customWidth="1"/>
    <col min="315" max="315" width="7.28515625" style="26" customWidth="1"/>
    <col min="316" max="316" width="7" style="26" customWidth="1"/>
    <col min="317" max="318" width="7.42578125" style="26" customWidth="1"/>
    <col min="319" max="319" width="7.140625" style="26" customWidth="1"/>
    <col min="320" max="320" width="7.28515625" style="26" customWidth="1"/>
    <col min="321" max="321" width="7.42578125" style="26" customWidth="1"/>
    <col min="322" max="322" width="6.7109375" style="26" customWidth="1"/>
    <col min="323" max="323" width="7.140625" style="26" customWidth="1"/>
    <col min="324" max="324" width="7.7109375" style="26" customWidth="1"/>
    <col min="325" max="325" width="7.28515625" style="26" customWidth="1"/>
    <col min="326" max="326" width="7.5703125" style="26" customWidth="1"/>
    <col min="327" max="327" width="7.28515625" style="26" customWidth="1"/>
    <col min="328" max="328" width="7" style="26" customWidth="1"/>
    <col min="329" max="330" width="7.42578125" style="26" customWidth="1"/>
    <col min="331" max="331" width="7.140625" style="26" customWidth="1"/>
    <col min="332" max="332" width="7.28515625" style="26" customWidth="1"/>
    <col min="333" max="333" width="7.42578125" style="26" customWidth="1"/>
    <col min="334" max="334" width="6.7109375" style="26" customWidth="1"/>
    <col min="335" max="335" width="7.140625" style="26" customWidth="1"/>
    <col min="336" max="336" width="7.7109375" style="26" customWidth="1"/>
    <col min="337" max="337" width="7.28515625" style="26" customWidth="1"/>
    <col min="338" max="338" width="7.5703125" style="26" customWidth="1"/>
    <col min="339" max="339" width="7.28515625" style="26" customWidth="1"/>
    <col min="340" max="340" width="7" style="26" customWidth="1"/>
    <col min="341" max="342" width="7.42578125" style="26" customWidth="1"/>
    <col min="343" max="343" width="7.140625" style="26" customWidth="1"/>
    <col min="344" max="344" width="7.28515625" style="26" customWidth="1"/>
    <col min="345" max="345" width="7.42578125" style="26" customWidth="1"/>
    <col min="346" max="346" width="6.7109375" style="26" customWidth="1"/>
    <col min="347" max="347" width="7.140625" style="26" customWidth="1"/>
    <col min="348" max="348" width="7.7109375" style="26" customWidth="1"/>
    <col min="349" max="349" width="7.28515625" style="26" customWidth="1"/>
    <col min="350" max="350" width="7.5703125" style="26" customWidth="1"/>
    <col min="351" max="351" width="7.28515625" style="26" customWidth="1"/>
    <col min="352" max="352" width="7" style="26" customWidth="1"/>
    <col min="353" max="354" width="7.42578125" style="26" customWidth="1"/>
    <col min="355" max="355" width="7.140625" style="26" customWidth="1"/>
    <col min="356" max="356" width="7.28515625" style="26" customWidth="1"/>
    <col min="357" max="357" width="7.42578125" style="26" customWidth="1"/>
    <col min="358" max="358" width="6.7109375" style="26" customWidth="1"/>
    <col min="359" max="359" width="7.140625" style="26" customWidth="1"/>
    <col min="360" max="360" width="7.7109375" style="26" customWidth="1"/>
    <col min="361" max="361" width="7.28515625" style="26" customWidth="1"/>
    <col min="362" max="362" width="7.5703125" style="26" customWidth="1"/>
    <col min="363" max="363" width="7.28515625" style="26" customWidth="1"/>
    <col min="364" max="364" width="7" style="26" customWidth="1"/>
    <col min="365" max="366" width="7.42578125" style="26" customWidth="1"/>
    <col min="367" max="367" width="7.140625" style="26" customWidth="1"/>
    <col min="368" max="368" width="7.28515625" style="26" customWidth="1"/>
    <col min="369" max="369" width="7.42578125" style="26" customWidth="1"/>
    <col min="370" max="370" width="6.7109375" style="26" customWidth="1"/>
    <col min="371" max="371" width="7.140625" style="26" customWidth="1"/>
    <col min="372" max="372" width="7.7109375" style="26" customWidth="1"/>
    <col min="373" max="373" width="7.28515625" style="26" customWidth="1"/>
    <col min="374" max="374" width="7.5703125" style="26" customWidth="1"/>
    <col min="375" max="375" width="7.28515625" style="26" customWidth="1"/>
    <col min="376" max="376" width="7" style="26" customWidth="1"/>
    <col min="377" max="378" width="7.42578125" style="26" customWidth="1"/>
    <col min="379" max="379" width="7.140625" style="26" customWidth="1"/>
    <col min="380" max="380" width="7.28515625" style="26" customWidth="1"/>
    <col min="381" max="381" width="7.42578125" style="26" customWidth="1"/>
    <col min="382" max="382" width="6.7109375" style="26" customWidth="1"/>
    <col min="383" max="383" width="7.140625" style="26" customWidth="1"/>
    <col min="384" max="384" width="7.7109375" style="26" customWidth="1"/>
    <col min="385" max="385" width="7.28515625" style="26" customWidth="1"/>
    <col min="386" max="386" width="7.5703125" style="26" customWidth="1"/>
    <col min="387" max="387" width="7.28515625" style="26" customWidth="1"/>
    <col min="388" max="388" width="7" style="26" customWidth="1"/>
    <col min="389" max="390" width="7.42578125" style="26" customWidth="1"/>
    <col min="391" max="391" width="7.140625" style="26" customWidth="1"/>
    <col min="392" max="392" width="7.28515625" style="26" customWidth="1"/>
    <col min="393" max="393" width="7.42578125" style="26" customWidth="1"/>
    <col min="394" max="394" width="6.7109375" style="26" customWidth="1"/>
    <col min="395" max="395" width="7.140625" style="26" customWidth="1"/>
    <col min="396" max="396" width="7.7109375" style="26" customWidth="1"/>
    <col min="397" max="397" width="7.28515625" style="26" customWidth="1"/>
    <col min="398" max="398" width="7.5703125" style="26" customWidth="1"/>
    <col min="399" max="399" width="7.28515625" style="26" customWidth="1"/>
    <col min="400" max="400" width="7" style="26" customWidth="1"/>
    <col min="401" max="402" width="7.42578125" style="26" customWidth="1"/>
    <col min="403" max="403" width="7.140625" style="26" customWidth="1"/>
    <col min="404" max="404" width="7.28515625" style="26" customWidth="1"/>
    <col min="405" max="405" width="7.42578125" style="26" customWidth="1"/>
    <col min="406" max="406" width="6.7109375" style="26" customWidth="1"/>
    <col min="407" max="407" width="7.140625" style="26" customWidth="1"/>
    <col min="408" max="408" width="7.7109375" style="26" customWidth="1"/>
    <col min="409" max="409" width="7.28515625" style="26" customWidth="1"/>
    <col min="410" max="410" width="7.5703125" style="26" customWidth="1"/>
    <col min="411" max="411" width="7.28515625" style="26" customWidth="1"/>
    <col min="412" max="412" width="7" style="26" customWidth="1"/>
    <col min="413" max="414" width="7.42578125" style="26" customWidth="1"/>
    <col min="415" max="415" width="7.140625" style="26" customWidth="1"/>
    <col min="416" max="416" width="7.28515625" style="26" customWidth="1"/>
    <col min="417" max="417" width="7.42578125" style="26" customWidth="1"/>
    <col min="418" max="418" width="6.7109375" style="26" customWidth="1"/>
    <col min="419" max="419" width="7.140625" style="26" customWidth="1"/>
    <col min="420" max="420" width="7.7109375" style="26" customWidth="1"/>
    <col min="421" max="421" width="7.28515625" style="26" customWidth="1"/>
    <col min="422" max="422" width="7.5703125" style="26" customWidth="1"/>
    <col min="423" max="423" width="7.28515625" style="26" customWidth="1"/>
    <col min="424" max="424" width="7" style="26" customWidth="1"/>
    <col min="425" max="426" width="7.42578125" style="26" customWidth="1"/>
    <col min="427" max="427" width="7.140625" style="26" customWidth="1"/>
    <col min="428" max="428" width="7.28515625" style="26" customWidth="1"/>
    <col min="429" max="429" width="7.42578125" style="26" customWidth="1"/>
    <col min="430" max="430" width="6.7109375" style="26" customWidth="1"/>
    <col min="431" max="431" width="7.140625" style="26" customWidth="1"/>
    <col min="432" max="432" width="7.7109375" style="26" customWidth="1"/>
    <col min="433" max="433" width="7.28515625" style="26" customWidth="1"/>
    <col min="434" max="434" width="7.5703125" style="26" customWidth="1"/>
    <col min="435" max="435" width="7.28515625" style="26" customWidth="1"/>
    <col min="436" max="436" width="7" style="26" customWidth="1"/>
    <col min="437" max="438" width="7.42578125" style="26" customWidth="1"/>
    <col min="439" max="439" width="7.140625" style="26" customWidth="1"/>
    <col min="440" max="440" width="7.28515625" style="26" customWidth="1"/>
    <col min="441" max="441" width="7.42578125" style="26" customWidth="1"/>
    <col min="442" max="442" width="6.7109375" style="26" customWidth="1"/>
    <col min="443" max="443" width="7.140625" style="26" customWidth="1"/>
    <col min="444" max="444" width="7.7109375" style="26" customWidth="1"/>
    <col min="445" max="445" width="7.28515625" style="26" customWidth="1"/>
    <col min="446" max="446" width="7.5703125" style="26" customWidth="1"/>
    <col min="447" max="447" width="7.28515625" style="26" customWidth="1"/>
    <col min="448" max="448" width="7" style="26" customWidth="1"/>
    <col min="449" max="450" width="7.42578125" style="26" customWidth="1"/>
    <col min="451" max="451" width="7.140625" style="26" customWidth="1"/>
    <col min="452" max="452" width="7.28515625" style="26" customWidth="1"/>
    <col min="453" max="453" width="7.42578125" style="26" customWidth="1"/>
    <col min="454" max="454" width="6.7109375" style="26" customWidth="1"/>
    <col min="455" max="455" width="7.140625" style="26" customWidth="1"/>
    <col min="456" max="456" width="7.7109375" style="26" customWidth="1"/>
    <col min="457" max="457" width="7.28515625" style="26" customWidth="1"/>
    <col min="458" max="458" width="7.5703125" style="26" customWidth="1"/>
    <col min="459" max="459" width="7.28515625" style="26" customWidth="1"/>
    <col min="460" max="460" width="12" style="26" customWidth="1"/>
    <col min="461" max="2276" width="47" style="26" bestFit="1" customWidth="1"/>
    <col min="2277" max="16384" width="9.140625" style="26"/>
  </cols>
  <sheetData>
    <row r="1" spans="1:459" s="5" customFormat="1" ht="60" customHeight="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459" s="49" customFormat="1" ht="15.75" x14ac:dyDescent="0.25">
      <c r="A2" s="49" t="s">
        <v>52</v>
      </c>
    </row>
    <row r="3" spans="1:459" s="1" customFormat="1" ht="15" x14ac:dyDescent="0.25">
      <c r="A3" s="56" t="s">
        <v>58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459" s="6" customFormat="1" ht="15" x14ac:dyDescent="0.25">
      <c r="A4" s="57" t="s">
        <v>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 t="s">
        <v>57</v>
      </c>
      <c r="O4" s="58"/>
      <c r="P4" s="58"/>
      <c r="Q4" s="58"/>
      <c r="R4" s="7"/>
      <c r="S4" s="7"/>
      <c r="T4" s="7"/>
      <c r="U4" s="7"/>
      <c r="V4" s="7"/>
      <c r="W4" s="7"/>
      <c r="X4" s="7"/>
      <c r="Y4" s="7"/>
      <c r="Z4" s="7"/>
    </row>
    <row r="5" spans="1:459" s="21" customForma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3"/>
      <c r="O5" s="23"/>
      <c r="P5" s="23"/>
      <c r="Q5" s="23"/>
      <c r="R5" s="25"/>
      <c r="S5" s="25"/>
      <c r="T5" s="25"/>
      <c r="U5" s="25"/>
      <c r="V5" s="25"/>
      <c r="W5" s="25"/>
      <c r="X5" s="25"/>
      <c r="Y5" s="25"/>
      <c r="Z5" s="25"/>
    </row>
    <row r="6" spans="1:459" s="8" customFormat="1" x14ac:dyDescent="0.2"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9"/>
    </row>
    <row r="7" spans="1:459" s="8" customFormat="1" x14ac:dyDescent="0.2"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27"/>
    </row>
    <row r="8" spans="1:459" s="8" customFormat="1" x14ac:dyDescent="0.2"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5"/>
      <c r="S8" s="55"/>
      <c r="T8" s="55"/>
    </row>
    <row r="9" spans="1:459" s="34" customFormat="1" x14ac:dyDescent="0.2">
      <c r="A9" s="28"/>
      <c r="B9" s="35" t="s">
        <v>44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6"/>
      <c r="KW9" s="36"/>
      <c r="KX9" s="36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</row>
    <row r="10" spans="1:459" s="34" customFormat="1" x14ac:dyDescent="0.2">
      <c r="A10" s="41" t="s">
        <v>45</v>
      </c>
      <c r="B10" s="36">
        <v>44228</v>
      </c>
      <c r="C10" s="36">
        <v>44136</v>
      </c>
      <c r="D10" s="36">
        <v>44044</v>
      </c>
      <c r="E10" s="36">
        <v>43952</v>
      </c>
      <c r="F10" s="36">
        <v>43862</v>
      </c>
      <c r="G10" s="36">
        <v>43770</v>
      </c>
      <c r="H10" s="36">
        <v>43678</v>
      </c>
      <c r="I10" s="36">
        <v>43586</v>
      </c>
      <c r="J10" s="36">
        <v>43497</v>
      </c>
      <c r="K10" s="36">
        <v>43405</v>
      </c>
      <c r="L10" s="36">
        <v>43313</v>
      </c>
      <c r="M10" s="36">
        <v>43221</v>
      </c>
      <c r="N10" s="36">
        <v>43132</v>
      </c>
      <c r="O10" s="36">
        <v>43040</v>
      </c>
      <c r="P10" s="36">
        <v>42948</v>
      </c>
      <c r="Q10" s="36">
        <v>42856</v>
      </c>
      <c r="R10" s="36">
        <v>42767</v>
      </c>
      <c r="S10" s="36">
        <v>42675</v>
      </c>
      <c r="T10" s="36">
        <v>42583</v>
      </c>
      <c r="U10" s="36">
        <v>42491</v>
      </c>
      <c r="V10" s="36">
        <v>42401</v>
      </c>
      <c r="W10" s="36">
        <v>42309</v>
      </c>
      <c r="X10" s="36">
        <v>42217</v>
      </c>
      <c r="Y10" s="36">
        <v>42125</v>
      </c>
      <c r="Z10" s="36">
        <v>42036</v>
      </c>
      <c r="AA10" s="36">
        <v>41944</v>
      </c>
      <c r="AB10" s="36">
        <v>41852</v>
      </c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</row>
    <row r="11" spans="1:459" x14ac:dyDescent="0.2">
      <c r="A11" s="37" t="s">
        <v>50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</row>
    <row r="12" spans="1:459" x14ac:dyDescent="0.2">
      <c r="A12" s="39" t="s">
        <v>14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</row>
    <row r="13" spans="1:459" x14ac:dyDescent="0.2">
      <c r="A13" s="40" t="s">
        <v>31</v>
      </c>
      <c r="B13" s="38">
        <v>19.436702589999999</v>
      </c>
      <c r="C13" s="38">
        <v>21.724070560000001</v>
      </c>
      <c r="D13" s="38">
        <v>20.85299449</v>
      </c>
      <c r="E13" s="38">
        <v>19.181665849999998</v>
      </c>
      <c r="F13" s="38">
        <v>16.3597258</v>
      </c>
      <c r="G13" s="38">
        <v>18.039933099999999</v>
      </c>
      <c r="H13" s="38">
        <v>15.57146191</v>
      </c>
      <c r="I13" s="38">
        <v>18.684647259999998</v>
      </c>
      <c r="J13" s="38">
        <v>17.824879410000001</v>
      </c>
      <c r="K13" s="38">
        <v>16.40642347</v>
      </c>
      <c r="L13" s="38">
        <v>20.524710580000001</v>
      </c>
      <c r="M13" s="38">
        <v>17.267879100000002</v>
      </c>
      <c r="N13" s="38">
        <v>24.663150590000001</v>
      </c>
      <c r="O13" s="38">
        <v>21.35204023</v>
      </c>
      <c r="P13" s="38">
        <v>21.325070879999998</v>
      </c>
      <c r="Q13" s="38">
        <v>14.3389512</v>
      </c>
      <c r="R13" s="38">
        <v>17.89507008</v>
      </c>
      <c r="S13" s="38">
        <v>17.108990309999999</v>
      </c>
      <c r="T13" s="38">
        <v>15.27783215</v>
      </c>
      <c r="U13" s="38">
        <v>21.84517129</v>
      </c>
      <c r="V13" s="38">
        <v>21.543227600000002</v>
      </c>
      <c r="W13" s="38">
        <v>13.721990570000001</v>
      </c>
      <c r="X13" s="38">
        <v>15.878757590000001</v>
      </c>
      <c r="Y13" s="38">
        <v>15.257589289999999</v>
      </c>
      <c r="Z13" s="38">
        <v>26.189363570000001</v>
      </c>
      <c r="AA13" s="38">
        <v>22.028493610000002</v>
      </c>
      <c r="AB13" s="38">
        <v>19.26626237</v>
      </c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</row>
    <row r="14" spans="1:459" x14ac:dyDescent="0.2">
      <c r="A14" s="40" t="s">
        <v>34</v>
      </c>
      <c r="B14" s="38">
        <v>31.96973599</v>
      </c>
      <c r="C14" s="38">
        <v>19.973827849999999</v>
      </c>
      <c r="D14" s="38">
        <v>26.46220353</v>
      </c>
      <c r="E14" s="38">
        <v>32.64799111</v>
      </c>
      <c r="F14" s="38">
        <v>25.530966209999999</v>
      </c>
      <c r="G14" s="38">
        <v>20.216105429999999</v>
      </c>
      <c r="H14" s="38">
        <v>19.316822419999998</v>
      </c>
      <c r="I14" s="38">
        <v>21.86579626</v>
      </c>
      <c r="J14" s="38">
        <v>29.666009379999998</v>
      </c>
      <c r="K14" s="38">
        <v>22.338529489999999</v>
      </c>
      <c r="L14" s="38">
        <v>23.65294415</v>
      </c>
      <c r="M14" s="38">
        <v>27.227287960000002</v>
      </c>
      <c r="N14" s="38">
        <v>24.169932670000001</v>
      </c>
      <c r="O14" s="38">
        <v>24.879517069999999</v>
      </c>
      <c r="P14" s="38">
        <v>21.578612499999998</v>
      </c>
      <c r="Q14" s="38">
        <v>25.76211808</v>
      </c>
      <c r="R14" s="38">
        <v>24.271506259999999</v>
      </c>
      <c r="S14" s="38">
        <v>23.597593540000002</v>
      </c>
      <c r="T14" s="38">
        <v>27.455102319999998</v>
      </c>
      <c r="U14" s="38">
        <v>24.615027170000001</v>
      </c>
      <c r="V14" s="38">
        <v>24.42695908</v>
      </c>
      <c r="W14" s="38">
        <v>19.633992859999999</v>
      </c>
      <c r="X14" s="38">
        <v>20.70735968</v>
      </c>
      <c r="Y14" s="38">
        <v>24.120621790000001</v>
      </c>
      <c r="Z14" s="38">
        <v>24.280200739999998</v>
      </c>
      <c r="AA14" s="38">
        <v>32.021501129999997</v>
      </c>
      <c r="AB14" s="38">
        <v>31.647043</v>
      </c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</row>
    <row r="15" spans="1:459" x14ac:dyDescent="0.2">
      <c r="A15" s="40" t="s">
        <v>35</v>
      </c>
      <c r="B15" s="38">
        <v>43.802502509999997</v>
      </c>
      <c r="C15" s="38">
        <v>36.850222330000001</v>
      </c>
      <c r="D15" s="38">
        <v>31.932121160000001</v>
      </c>
      <c r="E15" s="38">
        <v>32.540169419999998</v>
      </c>
      <c r="F15" s="38">
        <v>35.359214779999995</v>
      </c>
      <c r="G15" s="38">
        <v>34.424479859999998</v>
      </c>
      <c r="H15" s="38">
        <v>29.830890100000001</v>
      </c>
      <c r="I15" s="38">
        <v>36.411867979999997</v>
      </c>
      <c r="J15" s="38">
        <v>31.90039354</v>
      </c>
      <c r="K15" s="38">
        <v>27.766420150000002</v>
      </c>
      <c r="L15" s="38">
        <v>31.289900250000002</v>
      </c>
      <c r="M15" s="38">
        <v>36.640519650000002</v>
      </c>
      <c r="N15" s="38">
        <v>39.253183919999998</v>
      </c>
      <c r="O15" s="38">
        <v>29.039191460000001</v>
      </c>
      <c r="P15" s="38">
        <v>26.044772779999999</v>
      </c>
      <c r="Q15" s="38">
        <v>34.641650399999996</v>
      </c>
      <c r="R15" s="38">
        <v>23.940575299999999</v>
      </c>
      <c r="S15" s="38">
        <v>26.62830705</v>
      </c>
      <c r="T15" s="38">
        <v>25.13626623</v>
      </c>
      <c r="U15" s="38">
        <v>36.574590470000004</v>
      </c>
      <c r="V15" s="38">
        <v>35.842602030000002</v>
      </c>
      <c r="W15" s="38">
        <v>27.051367720000002</v>
      </c>
      <c r="X15" s="38">
        <v>32.768503459999998</v>
      </c>
      <c r="Y15" s="38">
        <v>36.207563280000002</v>
      </c>
      <c r="Z15" s="38">
        <v>31.580023239999999</v>
      </c>
      <c r="AA15" s="38">
        <v>28.023856929999997</v>
      </c>
      <c r="AB15" s="38">
        <v>33.11996242</v>
      </c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</row>
    <row r="16" spans="1:459" x14ac:dyDescent="0.2">
      <c r="A16" s="40" t="s">
        <v>36</v>
      </c>
      <c r="B16" s="38">
        <v>24.183462330000001</v>
      </c>
      <c r="C16" s="38">
        <v>24.405754760000001</v>
      </c>
      <c r="D16" s="38">
        <v>25.99538626</v>
      </c>
      <c r="E16" s="38">
        <v>13.599078949999999</v>
      </c>
      <c r="F16" s="38">
        <v>16.791868390000001</v>
      </c>
      <c r="G16" s="38">
        <v>19.30221847</v>
      </c>
      <c r="H16" s="38">
        <v>19.276288729999997</v>
      </c>
      <c r="I16" s="38">
        <v>21.313466560000002</v>
      </c>
      <c r="J16" s="38">
        <v>26.66481374</v>
      </c>
      <c r="K16" s="38">
        <v>25.001099449999998</v>
      </c>
      <c r="L16" s="38">
        <v>18.859790329999999</v>
      </c>
      <c r="M16" s="38">
        <v>18.529501509999999</v>
      </c>
      <c r="N16" s="38">
        <v>24.455317149999999</v>
      </c>
      <c r="O16" s="38">
        <v>21.78389769</v>
      </c>
      <c r="P16" s="38">
        <v>19.08036229</v>
      </c>
      <c r="Q16" s="38">
        <v>17.832313580000001</v>
      </c>
      <c r="R16" s="38">
        <v>19.258059360000001</v>
      </c>
      <c r="S16" s="38">
        <v>13.29483248</v>
      </c>
      <c r="T16" s="38">
        <v>20.912229400000001</v>
      </c>
      <c r="U16" s="38">
        <v>20.636704080000001</v>
      </c>
      <c r="V16" s="38">
        <v>21.810101680000002</v>
      </c>
      <c r="W16" s="38">
        <v>19.01754566</v>
      </c>
      <c r="X16" s="38">
        <v>23.344731729999999</v>
      </c>
      <c r="Y16" s="38">
        <v>18.831071059999999</v>
      </c>
      <c r="Z16" s="38">
        <v>15.677853600000001</v>
      </c>
      <c r="AA16" s="38">
        <v>21.924615590000002</v>
      </c>
      <c r="AB16" s="38">
        <v>18.495038430000001</v>
      </c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</row>
    <row r="17" spans="1:459" x14ac:dyDescent="0.2">
      <c r="A17" s="40" t="s">
        <v>37</v>
      </c>
      <c r="B17" s="38">
        <v>43.971399650000002</v>
      </c>
      <c r="C17" s="38">
        <v>45.863336769999997</v>
      </c>
      <c r="D17" s="38">
        <v>58.446895720000001</v>
      </c>
      <c r="E17" s="38">
        <v>47.568285549999999</v>
      </c>
      <c r="F17" s="38">
        <v>44.426634190000001</v>
      </c>
      <c r="G17" s="38">
        <v>35.563857820000003</v>
      </c>
      <c r="H17" s="38">
        <v>36.292770320000002</v>
      </c>
      <c r="I17" s="38">
        <v>37.848779559999997</v>
      </c>
      <c r="J17" s="38">
        <v>35.730869570000003</v>
      </c>
      <c r="K17" s="38">
        <v>39.955692769999999</v>
      </c>
      <c r="L17" s="38">
        <v>45.49995826</v>
      </c>
      <c r="M17" s="38">
        <v>34.105733690000001</v>
      </c>
      <c r="N17" s="38">
        <v>35.997467729999997</v>
      </c>
      <c r="O17" s="38">
        <v>35.713964689999997</v>
      </c>
      <c r="P17" s="38">
        <v>40.15904286</v>
      </c>
      <c r="Q17" s="38">
        <v>34.739462799999998</v>
      </c>
      <c r="R17" s="38">
        <v>39.359477910000003</v>
      </c>
      <c r="S17" s="38">
        <v>36.532816629999999</v>
      </c>
      <c r="T17" s="38">
        <v>38.485306000000001</v>
      </c>
      <c r="U17" s="38">
        <v>42.903449270000003</v>
      </c>
      <c r="V17" s="38">
        <v>40.220837189999997</v>
      </c>
      <c r="W17" s="38">
        <v>35.05636981</v>
      </c>
      <c r="X17" s="38">
        <v>28.852865439999999</v>
      </c>
      <c r="Y17" s="38">
        <v>36.36045833</v>
      </c>
      <c r="Z17" s="38">
        <v>26.70458434</v>
      </c>
      <c r="AA17" s="38">
        <v>32.88643665</v>
      </c>
      <c r="AB17" s="38">
        <v>35.330938140000001</v>
      </c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</row>
    <row r="18" spans="1:459" x14ac:dyDescent="0.2">
      <c r="A18" s="40" t="s">
        <v>38</v>
      </c>
      <c r="B18" s="38">
        <v>53.31284874</v>
      </c>
      <c r="C18" s="38">
        <v>56.049039530000002</v>
      </c>
      <c r="D18" s="38">
        <v>51.835282769999999</v>
      </c>
      <c r="E18" s="38">
        <v>62.017698750000001</v>
      </c>
      <c r="F18" s="38">
        <v>64.481117900000001</v>
      </c>
      <c r="G18" s="38">
        <v>60.732541599999998</v>
      </c>
      <c r="H18" s="38">
        <v>68.003388220000005</v>
      </c>
      <c r="I18" s="38">
        <v>62.901150800000003</v>
      </c>
      <c r="J18" s="38">
        <v>65.310985290000005</v>
      </c>
      <c r="K18" s="38">
        <v>66.237785270000003</v>
      </c>
      <c r="L18" s="38">
        <v>61.422489429999999</v>
      </c>
      <c r="M18" s="38">
        <v>65.671443830000001</v>
      </c>
      <c r="N18" s="38">
        <v>58.85312545</v>
      </c>
      <c r="O18" s="38">
        <v>55.35116755</v>
      </c>
      <c r="P18" s="38">
        <v>61.209676590000001</v>
      </c>
      <c r="Q18" s="38">
        <v>64.244282900000002</v>
      </c>
      <c r="R18" s="38">
        <v>49.484029169999999</v>
      </c>
      <c r="S18" s="38">
        <v>51.684370029999997</v>
      </c>
      <c r="T18" s="38">
        <v>60.798750779999999</v>
      </c>
      <c r="U18" s="38">
        <v>51.987472480000001</v>
      </c>
      <c r="V18" s="38">
        <v>48.244186429999999</v>
      </c>
      <c r="W18" s="38">
        <v>60.174624700000003</v>
      </c>
      <c r="X18" s="38">
        <v>58.386024229999997</v>
      </c>
      <c r="Y18" s="38">
        <v>55.10908551</v>
      </c>
      <c r="Z18" s="38">
        <v>56.975980550000003</v>
      </c>
      <c r="AA18" s="38">
        <v>52.04280979</v>
      </c>
      <c r="AB18" s="38">
        <v>53.974174069999997</v>
      </c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</row>
    <row r="19" spans="1:459" x14ac:dyDescent="0.2">
      <c r="A19" s="40" t="s">
        <v>39</v>
      </c>
      <c r="B19" s="38">
        <v>15.56018514</v>
      </c>
      <c r="C19" s="38">
        <v>23.18520994</v>
      </c>
      <c r="D19" s="38">
        <v>25.221414710000001</v>
      </c>
      <c r="E19" s="38">
        <v>15.15249305</v>
      </c>
      <c r="F19" s="38">
        <v>14.09427541</v>
      </c>
      <c r="G19" s="38">
        <v>17.946726909999999</v>
      </c>
      <c r="H19" s="38">
        <v>20.325262039999998</v>
      </c>
      <c r="I19" s="38">
        <v>26.332230389999999</v>
      </c>
      <c r="J19" s="38">
        <v>21.642309439999998</v>
      </c>
      <c r="K19" s="38">
        <v>21.51812537</v>
      </c>
      <c r="L19" s="38">
        <v>18.31504516</v>
      </c>
      <c r="M19" s="38">
        <v>14.292547620000001</v>
      </c>
      <c r="N19" s="38">
        <v>15.08498335</v>
      </c>
      <c r="O19" s="38">
        <v>13.08502974</v>
      </c>
      <c r="P19" s="38">
        <v>21.566342859999999</v>
      </c>
      <c r="Q19" s="38">
        <v>17.186217169999999</v>
      </c>
      <c r="R19" s="38">
        <v>20.907425440000001</v>
      </c>
      <c r="S19" s="38">
        <v>24.840190979999999</v>
      </c>
      <c r="T19" s="38">
        <v>19.02713507</v>
      </c>
      <c r="U19" s="38">
        <v>18.294203929999998</v>
      </c>
      <c r="V19" s="38">
        <v>26.37979872</v>
      </c>
      <c r="W19" s="38">
        <v>19.149864869999998</v>
      </c>
      <c r="X19" s="38">
        <v>20.192703460000001</v>
      </c>
      <c r="Y19" s="38">
        <v>18.64164422</v>
      </c>
      <c r="Z19" s="38">
        <v>26.870423240000001</v>
      </c>
      <c r="AA19" s="38">
        <v>16.55377013</v>
      </c>
      <c r="AB19" s="38">
        <v>22.57838817</v>
      </c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</row>
    <row r="20" spans="1:459" x14ac:dyDescent="0.2">
      <c r="A20" s="40" t="s">
        <v>40</v>
      </c>
      <c r="B20" s="38">
        <v>42.78168754</v>
      </c>
      <c r="C20" s="38">
        <v>43.208431400000002</v>
      </c>
      <c r="D20" s="38">
        <v>53.399091939999998</v>
      </c>
      <c r="E20" s="38">
        <v>52.623687189999998</v>
      </c>
      <c r="F20" s="38">
        <v>47.381833469999997</v>
      </c>
      <c r="G20" s="38">
        <v>32.811363139999997</v>
      </c>
      <c r="H20" s="38">
        <v>43.198705590000003</v>
      </c>
      <c r="I20" s="38">
        <v>40.885182159999999</v>
      </c>
      <c r="J20" s="38">
        <v>50.240626779999999</v>
      </c>
      <c r="K20" s="38">
        <v>41.035771310000001</v>
      </c>
      <c r="L20" s="38">
        <v>47.519572580000002</v>
      </c>
      <c r="M20" s="38">
        <v>38.955991670000003</v>
      </c>
      <c r="N20" s="38">
        <v>44.382117579999999</v>
      </c>
      <c r="O20" s="38">
        <v>40.366818479999999</v>
      </c>
      <c r="P20" s="38">
        <v>50.252682819999997</v>
      </c>
      <c r="Q20" s="38">
        <v>43.050424960000001</v>
      </c>
      <c r="R20" s="38">
        <v>40.754153719999998</v>
      </c>
      <c r="S20" s="38">
        <v>40.1751668</v>
      </c>
      <c r="T20" s="38">
        <v>37.38457803</v>
      </c>
      <c r="U20" s="38">
        <v>42.305093130000003</v>
      </c>
      <c r="V20" s="38">
        <v>40.52819058</v>
      </c>
      <c r="W20" s="38">
        <v>45.631941759999997</v>
      </c>
      <c r="X20" s="38">
        <v>44.253697930000001</v>
      </c>
      <c r="Y20" s="38">
        <v>39.810541649999998</v>
      </c>
      <c r="Z20" s="38">
        <v>39.410724459999997</v>
      </c>
      <c r="AA20" s="38">
        <v>39.84723881</v>
      </c>
      <c r="AB20" s="38">
        <v>43.457356789999999</v>
      </c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</row>
    <row r="21" spans="1:459" x14ac:dyDescent="0.2">
      <c r="A21" s="40" t="s">
        <v>41</v>
      </c>
      <c r="B21" s="38">
        <v>28.84291734</v>
      </c>
      <c r="C21" s="38">
        <v>33.496390699999999</v>
      </c>
      <c r="D21" s="38">
        <v>29.02599579</v>
      </c>
      <c r="E21" s="38">
        <v>34.358175559999999</v>
      </c>
      <c r="F21" s="38">
        <v>29.251537769999999</v>
      </c>
      <c r="G21" s="38">
        <v>26.410020020000001</v>
      </c>
      <c r="H21" s="38">
        <v>24.531836340000002</v>
      </c>
      <c r="I21" s="38">
        <v>26.730650440000002</v>
      </c>
      <c r="J21" s="38">
        <v>27.85381916</v>
      </c>
      <c r="K21" s="38">
        <v>29.860419109999999</v>
      </c>
      <c r="L21" s="38">
        <v>22.272040610000001</v>
      </c>
      <c r="M21" s="38">
        <v>27.769678880000001</v>
      </c>
      <c r="N21" s="38">
        <v>27.88744076</v>
      </c>
      <c r="O21" s="38">
        <v>29.75070431</v>
      </c>
      <c r="P21" s="38">
        <v>23.90768417</v>
      </c>
      <c r="Q21" s="38">
        <v>28.968996919999999</v>
      </c>
      <c r="R21" s="38">
        <v>33.937311579999999</v>
      </c>
      <c r="S21" s="38">
        <v>25.77527327</v>
      </c>
      <c r="T21" s="38">
        <v>26.460582039999998</v>
      </c>
      <c r="U21" s="38">
        <v>26.476237789999999</v>
      </c>
      <c r="V21" s="38">
        <v>25.877673699999999</v>
      </c>
      <c r="W21" s="38">
        <v>30.287988380000002</v>
      </c>
      <c r="X21" s="38">
        <v>27.288973689999999</v>
      </c>
      <c r="Y21" s="38">
        <v>25.269344530000001</v>
      </c>
      <c r="Z21" s="38">
        <v>35.073828509999998</v>
      </c>
      <c r="AA21" s="38">
        <v>32.514497749999997</v>
      </c>
      <c r="AB21" s="38">
        <v>28.773104140000001</v>
      </c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</row>
    <row r="22" spans="1:459" x14ac:dyDescent="0.2">
      <c r="A22" s="40" t="s">
        <v>42</v>
      </c>
      <c r="B22" s="38">
        <v>32.728552350000001</v>
      </c>
      <c r="C22" s="38">
        <v>37.490049929999998</v>
      </c>
      <c r="D22" s="38">
        <v>36.730683550000002</v>
      </c>
      <c r="E22" s="38">
        <v>45.054337310000001</v>
      </c>
      <c r="F22" s="38">
        <v>42.733178530000004</v>
      </c>
      <c r="G22" s="38">
        <v>51.048787990000001</v>
      </c>
      <c r="H22" s="38">
        <v>41.337453109999998</v>
      </c>
      <c r="I22" s="38">
        <v>39.00952109</v>
      </c>
      <c r="J22" s="38">
        <v>35.597934789999996</v>
      </c>
      <c r="K22" s="38">
        <v>41.254896119999998</v>
      </c>
      <c r="L22" s="38">
        <v>30.340038400000001</v>
      </c>
      <c r="M22" s="38">
        <v>46.818725540000003</v>
      </c>
      <c r="N22" s="38">
        <v>39.172333989999998</v>
      </c>
      <c r="O22" s="38">
        <v>48.31890834</v>
      </c>
      <c r="P22" s="38">
        <v>40.993220489999999</v>
      </c>
      <c r="Q22" s="38">
        <v>32.494904480000002</v>
      </c>
      <c r="R22" s="38">
        <v>35.652167980000002</v>
      </c>
      <c r="S22" s="38">
        <v>32.386312699999998</v>
      </c>
      <c r="T22" s="38">
        <v>28.82549891</v>
      </c>
      <c r="U22" s="38">
        <v>44.461919479999999</v>
      </c>
      <c r="V22" s="38">
        <v>39.611783889999998</v>
      </c>
      <c r="W22" s="38">
        <v>43.688212479999997</v>
      </c>
      <c r="X22" s="38">
        <v>32.394536719999998</v>
      </c>
      <c r="Y22" s="38">
        <v>26.99323905</v>
      </c>
      <c r="Z22" s="38">
        <v>37.128701829999997</v>
      </c>
      <c r="AA22" s="38">
        <v>39.682599879999998</v>
      </c>
      <c r="AB22" s="38">
        <v>37.981396519999997</v>
      </c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</row>
    <row r="23" spans="1:459" x14ac:dyDescent="0.2">
      <c r="A23" s="40" t="s">
        <v>13</v>
      </c>
      <c r="B23" s="38">
        <v>2.31931909</v>
      </c>
      <c r="C23" s="38">
        <v>1.77339917</v>
      </c>
      <c r="D23" s="38">
        <v>1.9106288200000001</v>
      </c>
      <c r="E23" s="38">
        <v>4.1937388699999998</v>
      </c>
      <c r="F23" s="38">
        <v>1.0552853200000001</v>
      </c>
      <c r="G23" s="38">
        <v>3.10884655</v>
      </c>
      <c r="H23" s="38">
        <v>1.4713131800000001</v>
      </c>
      <c r="I23" s="38">
        <v>2.54822251</v>
      </c>
      <c r="J23" s="38">
        <v>3.7709410399999999</v>
      </c>
      <c r="K23" s="38">
        <v>1.6456563799999999</v>
      </c>
      <c r="L23" s="38">
        <v>1.2164815</v>
      </c>
      <c r="M23" s="38">
        <v>2.4125682799999999</v>
      </c>
      <c r="N23" s="38">
        <v>1.6800276999999999</v>
      </c>
      <c r="O23" s="38">
        <v>4.1168862299999995</v>
      </c>
      <c r="P23" s="38">
        <v>2.2021842399999998</v>
      </c>
      <c r="Q23" s="38">
        <v>0.72666582000000002</v>
      </c>
      <c r="R23" s="38">
        <v>1.9976524599999999</v>
      </c>
      <c r="S23" s="38">
        <v>2.7595675000000002</v>
      </c>
      <c r="T23" s="38">
        <v>1.4125686799999999</v>
      </c>
      <c r="U23" s="38">
        <v>1.8613981799999999</v>
      </c>
      <c r="V23" s="38">
        <v>3.4684121799999996</v>
      </c>
      <c r="W23" s="38">
        <v>4.09483861</v>
      </c>
      <c r="X23" s="38">
        <v>1.3992825900000001</v>
      </c>
      <c r="Y23" s="38">
        <v>0.77845171000000002</v>
      </c>
      <c r="Z23" s="38">
        <v>3.7877888099999999</v>
      </c>
      <c r="AA23" s="38">
        <v>4.2456552900000002</v>
      </c>
      <c r="AB23" s="38">
        <v>1.3614745800000001</v>
      </c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</row>
    <row r="24" spans="1:459" x14ac:dyDescent="0.2">
      <c r="A24" s="39" t="s">
        <v>15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</row>
    <row r="25" spans="1:459" x14ac:dyDescent="0.2">
      <c r="A25" s="40" t="s">
        <v>31</v>
      </c>
      <c r="B25" s="38">
        <v>0.73489758999999999</v>
      </c>
      <c r="C25" s="38">
        <v>0.38851438999999999</v>
      </c>
      <c r="D25" s="38">
        <v>0</v>
      </c>
      <c r="E25" s="38">
        <v>1.0363727300000001</v>
      </c>
      <c r="F25" s="38">
        <v>1.95833952</v>
      </c>
      <c r="G25" s="38">
        <v>2.0938163300000001</v>
      </c>
      <c r="H25" s="38">
        <v>1.13198836</v>
      </c>
      <c r="I25" s="38">
        <v>1.0992815</v>
      </c>
      <c r="J25" s="38">
        <v>0.89751597000000005</v>
      </c>
      <c r="K25" s="38">
        <v>1.4293528599999998</v>
      </c>
      <c r="L25" s="38">
        <v>1.2172660799999999</v>
      </c>
      <c r="M25" s="38">
        <v>0.22921185999999999</v>
      </c>
      <c r="N25" s="38">
        <v>0.75882311999999996</v>
      </c>
      <c r="O25" s="38">
        <v>0.68756892999999997</v>
      </c>
      <c r="P25" s="38">
        <v>1.6026144</v>
      </c>
      <c r="Q25" s="38">
        <v>1.6257062</v>
      </c>
      <c r="R25" s="38">
        <v>2.0345465799999998</v>
      </c>
      <c r="S25" s="38">
        <v>0.46272236</v>
      </c>
      <c r="T25" s="38">
        <v>0.36894060000000001</v>
      </c>
      <c r="U25" s="38">
        <v>0.71460033999999995</v>
      </c>
      <c r="V25" s="38">
        <v>0</v>
      </c>
      <c r="W25" s="38">
        <v>0.45781624999999998</v>
      </c>
      <c r="X25" s="38">
        <v>0.82621763000000004</v>
      </c>
      <c r="Y25" s="38">
        <v>1.12396374</v>
      </c>
      <c r="Z25" s="38">
        <v>0.99075800000000003</v>
      </c>
      <c r="AA25" s="38">
        <v>1.5755010300000001</v>
      </c>
      <c r="AB25" s="38">
        <v>0.84358584000000003</v>
      </c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</row>
    <row r="26" spans="1:459" x14ac:dyDescent="0.2">
      <c r="A26" s="40" t="s">
        <v>34</v>
      </c>
      <c r="B26" s="38">
        <v>0.86225383</v>
      </c>
      <c r="C26" s="38">
        <v>2.25276539</v>
      </c>
      <c r="D26" s="38">
        <v>3.5920354400000001</v>
      </c>
      <c r="E26" s="38">
        <v>1.2480785299999999</v>
      </c>
      <c r="F26" s="38">
        <v>1.0371061500000001</v>
      </c>
      <c r="G26" s="38">
        <v>1.54938351</v>
      </c>
      <c r="H26" s="38">
        <v>1.4969480499999999</v>
      </c>
      <c r="I26" s="38">
        <v>0.45628402000000001</v>
      </c>
      <c r="J26" s="38">
        <v>2.1650265000000002</v>
      </c>
      <c r="K26" s="38">
        <v>0.97657894999999995</v>
      </c>
      <c r="L26" s="38">
        <v>1.4784354099999999</v>
      </c>
      <c r="M26" s="38">
        <v>3.3121269500000001</v>
      </c>
      <c r="N26" s="38">
        <v>1.5997975899999999</v>
      </c>
      <c r="O26" s="38">
        <v>2.1363904300000001</v>
      </c>
      <c r="P26" s="38">
        <v>2.3774551800000001</v>
      </c>
      <c r="Q26" s="38">
        <v>1.6133470700000001</v>
      </c>
      <c r="R26" s="38">
        <v>3.1871359099999998</v>
      </c>
      <c r="S26" s="38">
        <v>2.46664869</v>
      </c>
      <c r="T26" s="38">
        <v>1.18766781</v>
      </c>
      <c r="U26" s="38">
        <v>1.65966685</v>
      </c>
      <c r="V26" s="38">
        <v>0.48349072999999998</v>
      </c>
      <c r="W26" s="38">
        <v>0.68260204999999996</v>
      </c>
      <c r="X26" s="38">
        <v>1.2080373799999999</v>
      </c>
      <c r="Y26" s="38">
        <v>2.08831393</v>
      </c>
      <c r="Z26" s="38">
        <v>2.2622457200000001</v>
      </c>
      <c r="AA26" s="38">
        <v>1.10675547</v>
      </c>
      <c r="AB26" s="38">
        <v>2.1357602399999998</v>
      </c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</row>
    <row r="27" spans="1:459" x14ac:dyDescent="0.2">
      <c r="A27" s="40" t="s">
        <v>35</v>
      </c>
      <c r="B27" s="38">
        <v>4.8399553900000001</v>
      </c>
      <c r="C27" s="38">
        <v>6.2997592999999998</v>
      </c>
      <c r="D27" s="38">
        <v>3.7036455500000001</v>
      </c>
      <c r="E27" s="38">
        <v>5.1917877299999997</v>
      </c>
      <c r="F27" s="38">
        <v>4.8698113000000003</v>
      </c>
      <c r="G27" s="38">
        <v>6.8094031299999997</v>
      </c>
      <c r="H27" s="38">
        <v>3.0496283600000003</v>
      </c>
      <c r="I27" s="38">
        <v>2.7578120000000004</v>
      </c>
      <c r="J27" s="38">
        <v>3.5294534500000001</v>
      </c>
      <c r="K27" s="38">
        <v>5.8016659700000002</v>
      </c>
      <c r="L27" s="38">
        <v>5.4911080300000004</v>
      </c>
      <c r="M27" s="38">
        <v>5.1024528199999999</v>
      </c>
      <c r="N27" s="38">
        <v>6.1423339300000004</v>
      </c>
      <c r="O27" s="38">
        <v>3.4894156000000001</v>
      </c>
      <c r="P27" s="38">
        <v>2.9287377499999998</v>
      </c>
      <c r="Q27" s="38">
        <v>2.5919470600000003</v>
      </c>
      <c r="R27" s="38">
        <v>6.4067191299999999</v>
      </c>
      <c r="S27" s="38">
        <v>6.1126035300000003</v>
      </c>
      <c r="T27" s="38">
        <v>2.9096887599999999</v>
      </c>
      <c r="U27" s="38">
        <v>2.26983815</v>
      </c>
      <c r="V27" s="38">
        <v>1.36115718</v>
      </c>
      <c r="W27" s="38">
        <v>2.9211615899999996</v>
      </c>
      <c r="X27" s="38">
        <v>3.7165524400000001</v>
      </c>
      <c r="Y27" s="38">
        <v>2.6514855599999998</v>
      </c>
      <c r="Z27" s="38">
        <v>6.5190636700000004</v>
      </c>
      <c r="AA27" s="38">
        <v>1.92326708</v>
      </c>
      <c r="AB27" s="38">
        <v>3.1898848100000001</v>
      </c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</row>
    <row r="28" spans="1:459" x14ac:dyDescent="0.2">
      <c r="A28" s="40" t="s">
        <v>36</v>
      </c>
      <c r="B28" s="38">
        <v>2.4278288299999997</v>
      </c>
      <c r="C28" s="38">
        <v>2.70068493</v>
      </c>
      <c r="D28" s="38">
        <v>3.4743848399999999</v>
      </c>
      <c r="E28" s="38">
        <v>3.13767649</v>
      </c>
      <c r="F28" s="38">
        <v>3.8332925199999996</v>
      </c>
      <c r="G28" s="38">
        <v>3.8132314699999998</v>
      </c>
      <c r="H28" s="38">
        <v>3.6516005700000003</v>
      </c>
      <c r="I28" s="38">
        <v>6.7212659400000003</v>
      </c>
      <c r="J28" s="38">
        <v>5.7313457500000009</v>
      </c>
      <c r="K28" s="38">
        <v>3.6982696399999999</v>
      </c>
      <c r="L28" s="38">
        <v>2.3738351099999999</v>
      </c>
      <c r="M28" s="38">
        <v>2.0667753100000001</v>
      </c>
      <c r="N28" s="38">
        <v>5.0800616099999996</v>
      </c>
      <c r="O28" s="38">
        <v>5.1819272999999999</v>
      </c>
      <c r="P28" s="38">
        <v>3.5502787599999999</v>
      </c>
      <c r="Q28" s="38">
        <v>3.2719283299999997</v>
      </c>
      <c r="R28" s="38">
        <v>4.3615034799999997</v>
      </c>
      <c r="S28" s="38">
        <v>4.3024562800000004</v>
      </c>
      <c r="T28" s="38">
        <v>3.1845938399999998</v>
      </c>
      <c r="U28" s="38">
        <v>2.78897058</v>
      </c>
      <c r="V28" s="38">
        <v>3.4270673199999999</v>
      </c>
      <c r="W28" s="38">
        <v>1.8417822099999999</v>
      </c>
      <c r="X28" s="38">
        <v>1.05171992</v>
      </c>
      <c r="Y28" s="38">
        <v>3.70794479</v>
      </c>
      <c r="Z28" s="38">
        <v>1.9687665299999999</v>
      </c>
      <c r="AA28" s="38">
        <v>3.0663644099999998</v>
      </c>
      <c r="AB28" s="38">
        <v>2.5895293700000002</v>
      </c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</row>
    <row r="29" spans="1:459" x14ac:dyDescent="0.2">
      <c r="A29" s="40" t="s">
        <v>37</v>
      </c>
      <c r="B29" s="38">
        <v>33.155889709999997</v>
      </c>
      <c r="C29" s="38">
        <v>29.800713179999999</v>
      </c>
      <c r="D29" s="38">
        <v>25.836410610000001</v>
      </c>
      <c r="E29" s="38">
        <v>28.763863789999998</v>
      </c>
      <c r="F29" s="38">
        <v>23.765401990000001</v>
      </c>
      <c r="G29" s="38">
        <v>32.343474049999998</v>
      </c>
      <c r="H29" s="38">
        <v>25.94465495</v>
      </c>
      <c r="I29" s="38">
        <v>26.73756556</v>
      </c>
      <c r="J29" s="38">
        <v>30.51639454</v>
      </c>
      <c r="K29" s="38">
        <v>21.7481118</v>
      </c>
      <c r="L29" s="38">
        <v>28.44132652</v>
      </c>
      <c r="M29" s="38">
        <v>22.47905214</v>
      </c>
      <c r="N29" s="38">
        <v>30.07201152</v>
      </c>
      <c r="O29" s="38">
        <v>24.162986759999999</v>
      </c>
      <c r="P29" s="38">
        <v>26.875249449999998</v>
      </c>
      <c r="Q29" s="38">
        <v>25.987717910000001</v>
      </c>
      <c r="R29" s="38">
        <v>24.43764135</v>
      </c>
      <c r="S29" s="38">
        <v>30.62757912</v>
      </c>
      <c r="T29" s="38">
        <v>28.561462890000001</v>
      </c>
      <c r="U29" s="38">
        <v>25.481678240000001</v>
      </c>
      <c r="V29" s="38">
        <v>19.5328974</v>
      </c>
      <c r="W29" s="38">
        <v>27.545688120000001</v>
      </c>
      <c r="X29" s="38">
        <v>25.594723370000001</v>
      </c>
      <c r="Y29" s="38">
        <v>24.30413931</v>
      </c>
      <c r="Z29" s="38">
        <v>26.960346260000001</v>
      </c>
      <c r="AA29" s="38">
        <v>23.067632369999998</v>
      </c>
      <c r="AB29" s="38">
        <v>18.944343029999999</v>
      </c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</row>
    <row r="30" spans="1:459" x14ac:dyDescent="0.2">
      <c r="A30" s="40" t="s">
        <v>38</v>
      </c>
      <c r="B30" s="38">
        <v>76.53251976</v>
      </c>
      <c r="C30" s="38">
        <v>76.541657229999998</v>
      </c>
      <c r="D30" s="38">
        <v>72.577679270000004</v>
      </c>
      <c r="E30" s="38">
        <v>64.536561750000004</v>
      </c>
      <c r="F30" s="38">
        <v>63.391560239999997</v>
      </c>
      <c r="G30" s="38">
        <v>67.041226839999993</v>
      </c>
      <c r="H30" s="38">
        <v>64.369733719999999</v>
      </c>
      <c r="I30" s="38">
        <v>63.942102380000001</v>
      </c>
      <c r="J30" s="38">
        <v>64.033420449999994</v>
      </c>
      <c r="K30" s="38">
        <v>73.906694430000002</v>
      </c>
      <c r="L30" s="38">
        <v>78.589597089999998</v>
      </c>
      <c r="M30" s="38">
        <v>68.335826900000001</v>
      </c>
      <c r="N30" s="38">
        <v>66.329935680000006</v>
      </c>
      <c r="O30" s="38">
        <v>60.387198329999997</v>
      </c>
      <c r="P30" s="38">
        <v>63.45841789</v>
      </c>
      <c r="Q30" s="38">
        <v>52.385449549999997</v>
      </c>
      <c r="R30" s="38">
        <v>59.980643559999997</v>
      </c>
      <c r="S30" s="38">
        <v>60.530615519999998</v>
      </c>
      <c r="T30" s="38">
        <v>55.653651340000003</v>
      </c>
      <c r="U30" s="38">
        <v>61.524177909999999</v>
      </c>
      <c r="V30" s="38">
        <v>63.222675150000001</v>
      </c>
      <c r="W30" s="38">
        <v>51.861959759999998</v>
      </c>
      <c r="X30" s="38">
        <v>67.391914850000006</v>
      </c>
      <c r="Y30" s="38">
        <v>60.832304139999998</v>
      </c>
      <c r="Z30" s="38">
        <v>57.468241880000001</v>
      </c>
      <c r="AA30" s="38">
        <v>63.155776349999996</v>
      </c>
      <c r="AB30" s="38">
        <v>65.79123328</v>
      </c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</row>
    <row r="31" spans="1:459" x14ac:dyDescent="0.2">
      <c r="A31" s="40" t="s">
        <v>39</v>
      </c>
      <c r="B31" s="38">
        <v>45.874502700000001</v>
      </c>
      <c r="C31" s="38">
        <v>40.442140930000001</v>
      </c>
      <c r="D31" s="38">
        <v>41.600735149999998</v>
      </c>
      <c r="E31" s="38">
        <v>37.10880349</v>
      </c>
      <c r="F31" s="38">
        <v>44.387494599999997</v>
      </c>
      <c r="G31" s="38">
        <v>40.702723429999999</v>
      </c>
      <c r="H31" s="38">
        <v>45.801514500000003</v>
      </c>
      <c r="I31" s="38">
        <v>40.638677780000002</v>
      </c>
      <c r="J31" s="38">
        <v>44.642028879999998</v>
      </c>
      <c r="K31" s="38">
        <v>43.884007019999999</v>
      </c>
      <c r="L31" s="38">
        <v>37.937344340000003</v>
      </c>
      <c r="M31" s="38">
        <v>32.509423290000001</v>
      </c>
      <c r="N31" s="38">
        <v>37.300916010000002</v>
      </c>
      <c r="O31" s="38">
        <v>37.475714289999999</v>
      </c>
      <c r="P31" s="38">
        <v>37.179267660000001</v>
      </c>
      <c r="Q31" s="38">
        <v>42.785472949999999</v>
      </c>
      <c r="R31" s="38">
        <v>39.659529579999997</v>
      </c>
      <c r="S31" s="38">
        <v>38.045914629999999</v>
      </c>
      <c r="T31" s="38">
        <v>36.705336410000001</v>
      </c>
      <c r="U31" s="38">
        <v>40.377756089999998</v>
      </c>
      <c r="V31" s="38">
        <v>43.179285499999999</v>
      </c>
      <c r="W31" s="38">
        <v>38.570065960000001</v>
      </c>
      <c r="X31" s="38">
        <v>50.221015209999997</v>
      </c>
      <c r="Y31" s="38">
        <v>45.96505681</v>
      </c>
      <c r="Z31" s="38">
        <v>37.61956927</v>
      </c>
      <c r="AA31" s="38">
        <v>36.550208609999999</v>
      </c>
      <c r="AB31" s="38">
        <v>43.673554690000003</v>
      </c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</row>
    <row r="32" spans="1:459" x14ac:dyDescent="0.2">
      <c r="A32" s="40" t="s">
        <v>40</v>
      </c>
      <c r="B32" s="38">
        <v>30.53643323</v>
      </c>
      <c r="C32" s="38">
        <v>41.576442989999997</v>
      </c>
      <c r="D32" s="38">
        <v>29.267814390000002</v>
      </c>
      <c r="E32" s="38">
        <v>29.559836430000001</v>
      </c>
      <c r="F32" s="38">
        <v>31.097571720000001</v>
      </c>
      <c r="G32" s="38">
        <v>37.60746657</v>
      </c>
      <c r="H32" s="38">
        <v>29.208052760000001</v>
      </c>
      <c r="I32" s="38">
        <v>37.697748339999997</v>
      </c>
      <c r="J32" s="38">
        <v>38.202664300000002</v>
      </c>
      <c r="K32" s="38">
        <v>43.314448499999997</v>
      </c>
      <c r="L32" s="38">
        <v>37.812036550000002</v>
      </c>
      <c r="M32" s="38">
        <v>40.614247800000001</v>
      </c>
      <c r="N32" s="38">
        <v>34.386005859999997</v>
      </c>
      <c r="O32" s="38">
        <v>42.611254709999997</v>
      </c>
      <c r="P32" s="38">
        <v>34.019403869999998</v>
      </c>
      <c r="Q32" s="38">
        <v>41.633830410000002</v>
      </c>
      <c r="R32" s="38">
        <v>33.208505430000002</v>
      </c>
      <c r="S32" s="38">
        <v>38.00593319</v>
      </c>
      <c r="T32" s="38">
        <v>35.026122960000002</v>
      </c>
      <c r="U32" s="38">
        <v>37.500755839999997</v>
      </c>
      <c r="V32" s="38">
        <v>41.373576370000002</v>
      </c>
      <c r="W32" s="38">
        <v>40.698625509999999</v>
      </c>
      <c r="X32" s="38">
        <v>39.554323699999998</v>
      </c>
      <c r="Y32" s="38">
        <v>38.642671370000002</v>
      </c>
      <c r="Z32" s="38">
        <v>36.834986899999997</v>
      </c>
      <c r="AA32" s="38">
        <v>41.087336540000003</v>
      </c>
      <c r="AB32" s="38">
        <v>35.857166499999998</v>
      </c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</row>
    <row r="33" spans="1:459" x14ac:dyDescent="0.2">
      <c r="A33" s="40" t="s">
        <v>41</v>
      </c>
      <c r="B33" s="38">
        <v>15.34773466</v>
      </c>
      <c r="C33" s="38">
        <v>24.102618159999999</v>
      </c>
      <c r="D33" s="38">
        <v>23.36610224</v>
      </c>
      <c r="E33" s="38">
        <v>19.26970923</v>
      </c>
      <c r="F33" s="38">
        <v>25.258236660000001</v>
      </c>
      <c r="G33" s="38">
        <v>21.250195389999998</v>
      </c>
      <c r="H33" s="38">
        <v>19.8998907</v>
      </c>
      <c r="I33" s="38">
        <v>27.830469399999998</v>
      </c>
      <c r="J33" s="38">
        <v>18.275918709999999</v>
      </c>
      <c r="K33" s="38">
        <v>24.081920950000001</v>
      </c>
      <c r="L33" s="38">
        <v>21.951925500000002</v>
      </c>
      <c r="M33" s="38">
        <v>23.095057789999998</v>
      </c>
      <c r="N33" s="38">
        <v>17.839343580000001</v>
      </c>
      <c r="O33" s="38">
        <v>17.369302480000002</v>
      </c>
      <c r="P33" s="38">
        <v>14.90935298</v>
      </c>
      <c r="Q33" s="38">
        <v>18.213934829999999</v>
      </c>
      <c r="R33" s="38">
        <v>18.831000719999999</v>
      </c>
      <c r="S33" s="38">
        <v>19.467141770000001</v>
      </c>
      <c r="T33" s="38">
        <v>24.71438861</v>
      </c>
      <c r="U33" s="38">
        <v>22.381578739999998</v>
      </c>
      <c r="V33" s="38">
        <v>18.3652394</v>
      </c>
      <c r="W33" s="38">
        <v>21.357540570000001</v>
      </c>
      <c r="X33" s="38">
        <v>19.123891350000001</v>
      </c>
      <c r="Y33" s="38">
        <v>16.296610309999998</v>
      </c>
      <c r="Z33" s="38">
        <v>13.617443270000001</v>
      </c>
      <c r="AA33" s="38">
        <v>14.36390871</v>
      </c>
      <c r="AB33" s="38">
        <v>19.031725049999999</v>
      </c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</row>
    <row r="34" spans="1:459" x14ac:dyDescent="0.2">
      <c r="A34" s="40" t="s">
        <v>42</v>
      </c>
      <c r="B34" s="38">
        <v>39.288625660000001</v>
      </c>
      <c r="C34" s="38">
        <v>39.879883909999997</v>
      </c>
      <c r="D34" s="38">
        <v>36.980815530000001</v>
      </c>
      <c r="E34" s="38">
        <v>38.4418164</v>
      </c>
      <c r="F34" s="38">
        <v>39.14351989</v>
      </c>
      <c r="G34" s="38">
        <v>38.775898220000002</v>
      </c>
      <c r="H34" s="38">
        <v>40.659933090000003</v>
      </c>
      <c r="I34" s="38">
        <v>32.640557059999999</v>
      </c>
      <c r="J34" s="38">
        <v>37.410277720000003</v>
      </c>
      <c r="K34" s="38">
        <v>36.905006759999999</v>
      </c>
      <c r="L34" s="38">
        <v>30.391229419999998</v>
      </c>
      <c r="M34" s="38">
        <v>34.15801622</v>
      </c>
      <c r="N34" s="38">
        <v>28.7953799</v>
      </c>
      <c r="O34" s="38">
        <v>24.030958559999998</v>
      </c>
      <c r="P34" s="38">
        <v>25.970626660000001</v>
      </c>
      <c r="Q34" s="38">
        <v>24.061986600000001</v>
      </c>
      <c r="R34" s="38">
        <v>33.264698209999999</v>
      </c>
      <c r="S34" s="38">
        <v>21.967462900000001</v>
      </c>
      <c r="T34" s="38">
        <v>24.80065548</v>
      </c>
      <c r="U34" s="38">
        <v>21.460545379999999</v>
      </c>
      <c r="V34" s="38">
        <v>23.943042930000001</v>
      </c>
      <c r="W34" s="38">
        <v>26.560502209999999</v>
      </c>
      <c r="X34" s="38">
        <v>30.005365050000002</v>
      </c>
      <c r="Y34" s="38">
        <v>25.100635430000001</v>
      </c>
      <c r="Z34" s="38">
        <v>29.442693139999999</v>
      </c>
      <c r="AA34" s="38">
        <v>34.315000359999999</v>
      </c>
      <c r="AB34" s="38">
        <v>37.849629270000001</v>
      </c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</row>
    <row r="35" spans="1:459" x14ac:dyDescent="0.2">
      <c r="A35" s="40" t="s">
        <v>13</v>
      </c>
      <c r="B35" s="38">
        <v>0</v>
      </c>
      <c r="C35" s="38">
        <v>0</v>
      </c>
      <c r="D35" s="38">
        <v>0.26365463</v>
      </c>
      <c r="E35" s="38">
        <v>0</v>
      </c>
      <c r="F35" s="38">
        <v>0.33836400999999999</v>
      </c>
      <c r="G35" s="38">
        <v>0</v>
      </c>
      <c r="H35" s="38">
        <v>0</v>
      </c>
      <c r="I35" s="38">
        <v>0</v>
      </c>
      <c r="J35" s="38">
        <v>0</v>
      </c>
      <c r="K35" s="38">
        <v>0.58332333000000003</v>
      </c>
      <c r="L35" s="38">
        <v>0.45651921000000001</v>
      </c>
      <c r="M35" s="38">
        <v>0.72836928000000001</v>
      </c>
      <c r="N35" s="38">
        <v>0</v>
      </c>
      <c r="O35" s="38">
        <v>0.26730635000000003</v>
      </c>
      <c r="P35" s="38">
        <v>0</v>
      </c>
      <c r="Q35" s="38">
        <v>0.50769339000000002</v>
      </c>
      <c r="R35" s="38">
        <v>0</v>
      </c>
      <c r="S35" s="38">
        <v>0.11534395</v>
      </c>
      <c r="T35" s="38">
        <v>0.45006479999999999</v>
      </c>
      <c r="U35" s="38">
        <v>0.21600899000000001</v>
      </c>
      <c r="V35" s="38">
        <v>0</v>
      </c>
      <c r="W35" s="38">
        <v>0</v>
      </c>
      <c r="X35" s="38">
        <v>0.33651105999999997</v>
      </c>
      <c r="Y35" s="38">
        <v>0</v>
      </c>
      <c r="Z35" s="38">
        <v>0</v>
      </c>
      <c r="AA35" s="38">
        <v>0</v>
      </c>
      <c r="AB35" s="38">
        <v>0.34499661999999998</v>
      </c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</row>
    <row r="36" spans="1:459" x14ac:dyDescent="0.2">
      <c r="A36" s="39" t="s">
        <v>16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</row>
    <row r="37" spans="1:459" x14ac:dyDescent="0.2">
      <c r="A37" s="40" t="s">
        <v>31</v>
      </c>
      <c r="B37" s="38">
        <v>21.929790669999999</v>
      </c>
      <c r="C37" s="38">
        <v>22.949105319999997</v>
      </c>
      <c r="D37" s="38">
        <v>20.186729160000002</v>
      </c>
      <c r="E37" s="38">
        <v>22.121346359999997</v>
      </c>
      <c r="F37" s="38">
        <v>16.470190120000002</v>
      </c>
      <c r="G37" s="38">
        <v>21.276376559999999</v>
      </c>
      <c r="H37" s="38">
        <v>20.488321340000002</v>
      </c>
      <c r="I37" s="38">
        <v>19.19851259</v>
      </c>
      <c r="J37" s="38">
        <v>13.958778629999999</v>
      </c>
      <c r="K37" s="38">
        <v>26.164571649999999</v>
      </c>
      <c r="L37" s="38">
        <v>16.696673749999999</v>
      </c>
      <c r="M37" s="38">
        <v>32.239885190000003</v>
      </c>
      <c r="N37" s="38">
        <v>22.35815114</v>
      </c>
      <c r="O37" s="38">
        <v>25.518404189999998</v>
      </c>
      <c r="P37" s="38">
        <v>24.291108819999998</v>
      </c>
      <c r="Q37" s="38">
        <v>20.20399711</v>
      </c>
      <c r="R37" s="38">
        <v>19.110733809999999</v>
      </c>
      <c r="S37" s="38">
        <v>24.427260069999999</v>
      </c>
      <c r="T37" s="38">
        <v>19.5565924</v>
      </c>
      <c r="U37" s="38">
        <v>27.816984590000001</v>
      </c>
      <c r="V37" s="38">
        <v>25.682757540000001</v>
      </c>
      <c r="W37" s="38">
        <v>23.405673480000001</v>
      </c>
      <c r="X37" s="38">
        <v>24.078724869999999</v>
      </c>
      <c r="Y37" s="38">
        <v>27.671522419999999</v>
      </c>
      <c r="Z37" s="38">
        <v>17.99016988</v>
      </c>
      <c r="AA37" s="38">
        <v>21.78566949</v>
      </c>
      <c r="AB37" s="38">
        <v>23.752364140000001</v>
      </c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</row>
    <row r="38" spans="1:459" x14ac:dyDescent="0.2">
      <c r="A38" s="40" t="s">
        <v>34</v>
      </c>
      <c r="B38" s="38">
        <v>29.898337080000001</v>
      </c>
      <c r="C38" s="38">
        <v>34.71506479</v>
      </c>
      <c r="D38" s="38">
        <v>32.479725619999996</v>
      </c>
      <c r="E38" s="38">
        <v>31.47216736</v>
      </c>
      <c r="F38" s="38">
        <v>30.951718529999997</v>
      </c>
      <c r="G38" s="38">
        <v>31.986253309999999</v>
      </c>
      <c r="H38" s="38">
        <v>34.240283529999999</v>
      </c>
      <c r="I38" s="38">
        <v>36.247486269999996</v>
      </c>
      <c r="J38" s="38">
        <v>30.913163399999998</v>
      </c>
      <c r="K38" s="38">
        <v>31.41432258</v>
      </c>
      <c r="L38" s="38">
        <v>44.960984740000001</v>
      </c>
      <c r="M38" s="38">
        <v>43.823626920000002</v>
      </c>
      <c r="N38" s="38">
        <v>37.876464230000003</v>
      </c>
      <c r="O38" s="38">
        <v>33.203864400000001</v>
      </c>
      <c r="P38" s="38">
        <v>36.855199030000001</v>
      </c>
      <c r="Q38" s="38">
        <v>43.344794829999998</v>
      </c>
      <c r="R38" s="38">
        <v>41.157014999999994</v>
      </c>
      <c r="S38" s="38">
        <v>41.150503050000005</v>
      </c>
      <c r="T38" s="38">
        <v>38.84528341</v>
      </c>
      <c r="U38" s="38">
        <v>40.042457839999997</v>
      </c>
      <c r="V38" s="38">
        <v>29.908370050000002</v>
      </c>
      <c r="W38" s="38">
        <v>38.005572409999999</v>
      </c>
      <c r="X38" s="38">
        <v>45.688146070000002</v>
      </c>
      <c r="Y38" s="38">
        <v>38.005505450000001</v>
      </c>
      <c r="Z38" s="38">
        <v>38.292990000000003</v>
      </c>
      <c r="AA38" s="38">
        <v>39.751025050000003</v>
      </c>
      <c r="AB38" s="38">
        <v>46.638019079999999</v>
      </c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</row>
    <row r="39" spans="1:459" x14ac:dyDescent="0.2">
      <c r="A39" s="40" t="s">
        <v>35</v>
      </c>
      <c r="B39" s="38">
        <v>55.529893999999999</v>
      </c>
      <c r="C39" s="38">
        <v>60.83068368</v>
      </c>
      <c r="D39" s="38">
        <v>55.823095570000007</v>
      </c>
      <c r="E39" s="38">
        <v>56.81478293</v>
      </c>
      <c r="F39" s="38">
        <v>62.465759139999996</v>
      </c>
      <c r="G39" s="38">
        <v>60.898024190000001</v>
      </c>
      <c r="H39" s="38">
        <v>65.013073719999994</v>
      </c>
      <c r="I39" s="38">
        <v>59.92252474</v>
      </c>
      <c r="J39" s="38">
        <v>54.900315040000002</v>
      </c>
      <c r="K39" s="38">
        <v>61.270000329999995</v>
      </c>
      <c r="L39" s="38">
        <v>60.15494829</v>
      </c>
      <c r="M39" s="38">
        <v>58.956994309999999</v>
      </c>
      <c r="N39" s="38">
        <v>62.42200588</v>
      </c>
      <c r="O39" s="38">
        <v>47.139001409999999</v>
      </c>
      <c r="P39" s="38">
        <v>52.850527029999995</v>
      </c>
      <c r="Q39" s="38">
        <v>49.527075369999999</v>
      </c>
      <c r="R39" s="38">
        <v>54.56714856</v>
      </c>
      <c r="S39" s="38">
        <v>60.806115300000002</v>
      </c>
      <c r="T39" s="38">
        <v>53.872319490000002</v>
      </c>
      <c r="U39" s="38">
        <v>52.70468219</v>
      </c>
      <c r="V39" s="38">
        <v>47.683670049999996</v>
      </c>
      <c r="W39" s="38">
        <v>54.371126619999998</v>
      </c>
      <c r="X39" s="38">
        <v>46.622104309999997</v>
      </c>
      <c r="Y39" s="38">
        <v>47.881048420000006</v>
      </c>
      <c r="Z39" s="38">
        <v>54.924626939999996</v>
      </c>
      <c r="AA39" s="38">
        <v>60.750305670000003</v>
      </c>
      <c r="AB39" s="38">
        <v>57.102769469999998</v>
      </c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</row>
    <row r="40" spans="1:459" x14ac:dyDescent="0.2">
      <c r="A40" s="40" t="s">
        <v>36</v>
      </c>
      <c r="B40" s="38">
        <v>47.214610840000006</v>
      </c>
      <c r="C40" s="38">
        <v>38.368318180000003</v>
      </c>
      <c r="D40" s="38">
        <v>34.517154239999996</v>
      </c>
      <c r="E40" s="38">
        <v>35.351648590000003</v>
      </c>
      <c r="F40" s="38">
        <v>35.338692450000003</v>
      </c>
      <c r="G40" s="38">
        <v>41.692835049999999</v>
      </c>
      <c r="H40" s="38">
        <v>37.631502930000003</v>
      </c>
      <c r="I40" s="38">
        <v>37.988484370000002</v>
      </c>
      <c r="J40" s="38">
        <v>35.06154591</v>
      </c>
      <c r="K40" s="38">
        <v>39.117908390000004</v>
      </c>
      <c r="L40" s="38">
        <v>38.425376130000004</v>
      </c>
      <c r="M40" s="38">
        <v>36.173909110000004</v>
      </c>
      <c r="N40" s="38">
        <v>34.668767729999999</v>
      </c>
      <c r="O40" s="38">
        <v>34.381619819999997</v>
      </c>
      <c r="P40" s="38">
        <v>36.861938770000002</v>
      </c>
      <c r="Q40" s="38">
        <v>28.275378960000001</v>
      </c>
      <c r="R40" s="38">
        <v>32.775257549999999</v>
      </c>
      <c r="S40" s="38">
        <v>42.858649809999996</v>
      </c>
      <c r="T40" s="38">
        <v>31.747266870000001</v>
      </c>
      <c r="U40" s="38">
        <v>36.914503270000004</v>
      </c>
      <c r="V40" s="38">
        <v>37.553271109999997</v>
      </c>
      <c r="W40" s="38">
        <v>28.149755519999999</v>
      </c>
      <c r="X40" s="38">
        <v>34.089826279999997</v>
      </c>
      <c r="Y40" s="38">
        <v>40.819261449999999</v>
      </c>
      <c r="Z40" s="38">
        <v>35.665490390000002</v>
      </c>
      <c r="AA40" s="38">
        <v>33.31423788</v>
      </c>
      <c r="AB40" s="38">
        <v>38.011401339999999</v>
      </c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</row>
    <row r="41" spans="1:459" x14ac:dyDescent="0.2">
      <c r="A41" s="40" t="s">
        <v>37</v>
      </c>
      <c r="B41" s="38">
        <v>304.58462096</v>
      </c>
      <c r="C41" s="38">
        <v>278.67191818999999</v>
      </c>
      <c r="D41" s="38">
        <v>281.08211713999998</v>
      </c>
      <c r="E41" s="38">
        <v>277.25847197000002</v>
      </c>
      <c r="F41" s="38">
        <v>300.31355146999999</v>
      </c>
      <c r="G41" s="38">
        <v>312.79215262999998</v>
      </c>
      <c r="H41" s="38">
        <v>284.59310798000001</v>
      </c>
      <c r="I41" s="38">
        <v>296.28904642999998</v>
      </c>
      <c r="J41" s="38">
        <v>273.79429838999999</v>
      </c>
      <c r="K41" s="38">
        <v>286.69418655999999</v>
      </c>
      <c r="L41" s="38">
        <v>311.75234970999998</v>
      </c>
      <c r="M41" s="38">
        <v>312.23063788000002</v>
      </c>
      <c r="N41" s="38">
        <v>288.68413795999999</v>
      </c>
      <c r="O41" s="38">
        <v>270.61955263999999</v>
      </c>
      <c r="P41" s="38">
        <v>261.52670904000001</v>
      </c>
      <c r="Q41" s="38">
        <v>283.77464495999999</v>
      </c>
      <c r="R41" s="38">
        <v>291.16903126</v>
      </c>
      <c r="S41" s="38">
        <v>282.60352265</v>
      </c>
      <c r="T41" s="38">
        <v>271.08856082</v>
      </c>
      <c r="U41" s="38">
        <v>273.56772813999999</v>
      </c>
      <c r="V41" s="38">
        <v>277.26546736</v>
      </c>
      <c r="W41" s="38">
        <v>264.25560541999999</v>
      </c>
      <c r="X41" s="38">
        <v>265.80190506999998</v>
      </c>
      <c r="Y41" s="38">
        <v>286.88619</v>
      </c>
      <c r="Z41" s="38">
        <v>284.61546262000002</v>
      </c>
      <c r="AA41" s="38">
        <v>276.5537167</v>
      </c>
      <c r="AB41" s="38">
        <v>274.09283570999997</v>
      </c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</row>
    <row r="42" spans="1:459" x14ac:dyDescent="0.2">
      <c r="A42" s="40" t="s">
        <v>38</v>
      </c>
      <c r="B42" s="38">
        <v>257.00830266999998</v>
      </c>
      <c r="C42" s="38">
        <v>261.27030904999998</v>
      </c>
      <c r="D42" s="38">
        <v>267.04190715999999</v>
      </c>
      <c r="E42" s="38">
        <v>275.50859116999999</v>
      </c>
      <c r="F42" s="38">
        <v>290.51223062999998</v>
      </c>
      <c r="G42" s="38">
        <v>263.99911164000002</v>
      </c>
      <c r="H42" s="38">
        <v>245.61645662000001</v>
      </c>
      <c r="I42" s="38">
        <v>269.82624074</v>
      </c>
      <c r="J42" s="38">
        <v>281.66665988</v>
      </c>
      <c r="K42" s="38">
        <v>276.20164970000002</v>
      </c>
      <c r="L42" s="38">
        <v>285.33826441999997</v>
      </c>
      <c r="M42" s="38">
        <v>285.73747099000002</v>
      </c>
      <c r="N42" s="38">
        <v>275.77590950000001</v>
      </c>
      <c r="O42" s="38">
        <v>263.85110003</v>
      </c>
      <c r="P42" s="38">
        <v>274.08603929999998</v>
      </c>
      <c r="Q42" s="38">
        <v>279.4549566</v>
      </c>
      <c r="R42" s="38">
        <v>267.97513063999997</v>
      </c>
      <c r="S42" s="38">
        <v>293.08118321000001</v>
      </c>
      <c r="T42" s="38">
        <v>266.31290416000002</v>
      </c>
      <c r="U42" s="38">
        <v>275.77995234000002</v>
      </c>
      <c r="V42" s="38">
        <v>281.23196876999998</v>
      </c>
      <c r="W42" s="38">
        <v>263.15983918000001</v>
      </c>
      <c r="X42" s="38">
        <v>274.80037736999998</v>
      </c>
      <c r="Y42" s="38">
        <v>279.70569055999999</v>
      </c>
      <c r="Z42" s="38">
        <v>286.30795153000003</v>
      </c>
      <c r="AA42" s="38">
        <v>282.73401389999998</v>
      </c>
      <c r="AB42" s="38">
        <v>271.25489196000001</v>
      </c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</row>
    <row r="43" spans="1:459" x14ac:dyDescent="0.2">
      <c r="A43" s="40" t="s">
        <v>39</v>
      </c>
      <c r="B43" s="38">
        <v>73.383026959999995</v>
      </c>
      <c r="C43" s="38">
        <v>49.218889249999997</v>
      </c>
      <c r="D43" s="38">
        <v>63.722473989999997</v>
      </c>
      <c r="E43" s="38">
        <v>70.107404380000006</v>
      </c>
      <c r="F43" s="38">
        <v>72.659770809999998</v>
      </c>
      <c r="G43" s="38">
        <v>69.680740799999995</v>
      </c>
      <c r="H43" s="38">
        <v>71.957730769999998</v>
      </c>
      <c r="I43" s="38">
        <v>81.000237839999997</v>
      </c>
      <c r="J43" s="38">
        <v>67.380764529999993</v>
      </c>
      <c r="K43" s="38">
        <v>68.843113610000003</v>
      </c>
      <c r="L43" s="38">
        <v>79.134707379999995</v>
      </c>
      <c r="M43" s="38">
        <v>66.886568229999995</v>
      </c>
      <c r="N43" s="38">
        <v>66.800505950000002</v>
      </c>
      <c r="O43" s="38">
        <v>70.28621923</v>
      </c>
      <c r="P43" s="38">
        <v>66.815603479999993</v>
      </c>
      <c r="Q43" s="38">
        <v>66.569554519999997</v>
      </c>
      <c r="R43" s="38">
        <v>78.608270689999998</v>
      </c>
      <c r="S43" s="38">
        <v>87.922540380000001</v>
      </c>
      <c r="T43" s="38">
        <v>72.162904519999998</v>
      </c>
      <c r="U43" s="38">
        <v>67.829283110000006</v>
      </c>
      <c r="V43" s="38">
        <v>72.108691500000006</v>
      </c>
      <c r="W43" s="38">
        <v>65.610517790000003</v>
      </c>
      <c r="X43" s="38">
        <v>66.200949289999997</v>
      </c>
      <c r="Y43" s="38">
        <v>69.93383901</v>
      </c>
      <c r="Z43" s="38">
        <v>69.378031730000004</v>
      </c>
      <c r="AA43" s="38">
        <v>68.797425959999998</v>
      </c>
      <c r="AB43" s="38">
        <v>82.227952740000006</v>
      </c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</row>
    <row r="44" spans="1:459" x14ac:dyDescent="0.2">
      <c r="A44" s="40" t="s">
        <v>40</v>
      </c>
      <c r="B44" s="38">
        <v>60.340631000000002</v>
      </c>
      <c r="C44" s="38">
        <v>64.400146879999994</v>
      </c>
      <c r="D44" s="38">
        <v>55.087548519999999</v>
      </c>
      <c r="E44" s="38">
        <v>57.758545230000003</v>
      </c>
      <c r="F44" s="38">
        <v>63.267382869999999</v>
      </c>
      <c r="G44" s="38">
        <v>74.888794169999997</v>
      </c>
      <c r="H44" s="38">
        <v>54.27255401</v>
      </c>
      <c r="I44" s="38">
        <v>68.39762116</v>
      </c>
      <c r="J44" s="38">
        <v>63.278410229999999</v>
      </c>
      <c r="K44" s="38">
        <v>75.429097999999996</v>
      </c>
      <c r="L44" s="38">
        <v>75.688321079999994</v>
      </c>
      <c r="M44" s="38">
        <v>76.090033750000003</v>
      </c>
      <c r="N44" s="38">
        <v>86.919790230000004</v>
      </c>
      <c r="O44" s="38">
        <v>76.76206784</v>
      </c>
      <c r="P44" s="38">
        <v>70.206277080000007</v>
      </c>
      <c r="Q44" s="38">
        <v>77.168917690000001</v>
      </c>
      <c r="R44" s="38">
        <v>76.402430910000007</v>
      </c>
      <c r="S44" s="38">
        <v>77.289926390000005</v>
      </c>
      <c r="T44" s="38">
        <v>75.878243810000001</v>
      </c>
      <c r="U44" s="38">
        <v>75.590819440000004</v>
      </c>
      <c r="V44" s="38">
        <v>78.031979509999999</v>
      </c>
      <c r="W44" s="38">
        <v>73.503811880000001</v>
      </c>
      <c r="X44" s="38">
        <v>69.213712760000007</v>
      </c>
      <c r="Y44" s="38">
        <v>73.855488480000005</v>
      </c>
      <c r="Z44" s="38">
        <v>81.532434199999997</v>
      </c>
      <c r="AA44" s="38">
        <v>78.38880236</v>
      </c>
      <c r="AB44" s="38">
        <v>73.680583979999994</v>
      </c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</row>
    <row r="45" spans="1:459" x14ac:dyDescent="0.2">
      <c r="A45" s="40" t="s">
        <v>41</v>
      </c>
      <c r="B45" s="38">
        <v>29.946362629999999</v>
      </c>
      <c r="C45" s="38">
        <v>21.9907012</v>
      </c>
      <c r="D45" s="38">
        <v>25.79788083</v>
      </c>
      <c r="E45" s="38">
        <v>23.71279316</v>
      </c>
      <c r="F45" s="38">
        <v>21.789294720000001</v>
      </c>
      <c r="G45" s="38">
        <v>28.221322539999999</v>
      </c>
      <c r="H45" s="38">
        <v>30.595395140000001</v>
      </c>
      <c r="I45" s="38">
        <v>25.251395160000001</v>
      </c>
      <c r="J45" s="38">
        <v>24.442211109999999</v>
      </c>
      <c r="K45" s="38">
        <v>25.212130810000001</v>
      </c>
      <c r="L45" s="38">
        <v>28.036629250000001</v>
      </c>
      <c r="M45" s="38">
        <v>31.810163129999999</v>
      </c>
      <c r="N45" s="38">
        <v>25.811066409999999</v>
      </c>
      <c r="O45" s="38">
        <v>38.27365442</v>
      </c>
      <c r="P45" s="38">
        <v>29.966937309999999</v>
      </c>
      <c r="Q45" s="38">
        <v>31.267308060000001</v>
      </c>
      <c r="R45" s="38">
        <v>34.516795330000001</v>
      </c>
      <c r="S45" s="38">
        <v>36.180882619999998</v>
      </c>
      <c r="T45" s="38">
        <v>23.576102479999999</v>
      </c>
      <c r="U45" s="38">
        <v>28.030883249999999</v>
      </c>
      <c r="V45" s="38">
        <v>29.211434090000001</v>
      </c>
      <c r="W45" s="38">
        <v>28.65004613</v>
      </c>
      <c r="X45" s="38">
        <v>30.951368980000002</v>
      </c>
      <c r="Y45" s="38">
        <v>31.105440260000002</v>
      </c>
      <c r="Z45" s="38">
        <v>29.63233335</v>
      </c>
      <c r="AA45" s="38">
        <v>33.250388819999998</v>
      </c>
      <c r="AB45" s="38">
        <v>28.885329120000002</v>
      </c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</row>
    <row r="46" spans="1:459" x14ac:dyDescent="0.2">
      <c r="A46" s="40" t="s">
        <v>42</v>
      </c>
      <c r="B46" s="38">
        <v>9.6348606500000002</v>
      </c>
      <c r="C46" s="38">
        <v>4.4074677099999997</v>
      </c>
      <c r="D46" s="38">
        <v>9.3306619699999995</v>
      </c>
      <c r="E46" s="38">
        <v>10.969488999999999</v>
      </c>
      <c r="F46" s="38">
        <v>15.05638665</v>
      </c>
      <c r="G46" s="38">
        <v>11.7793999</v>
      </c>
      <c r="H46" s="38">
        <v>8.9314535999999993</v>
      </c>
      <c r="I46" s="38">
        <v>14.36711933</v>
      </c>
      <c r="J46" s="38">
        <v>11.28951827</v>
      </c>
      <c r="K46" s="38">
        <v>10.83053252</v>
      </c>
      <c r="L46" s="38">
        <v>13.61327251</v>
      </c>
      <c r="M46" s="38">
        <v>12.975777519999999</v>
      </c>
      <c r="N46" s="38">
        <v>18.45226444</v>
      </c>
      <c r="O46" s="38">
        <v>15.440354810000001</v>
      </c>
      <c r="P46" s="38">
        <v>16.233623179999999</v>
      </c>
      <c r="Q46" s="38">
        <v>12.444558300000001</v>
      </c>
      <c r="R46" s="38">
        <v>12.14385835</v>
      </c>
      <c r="S46" s="38">
        <v>12.715458849999999</v>
      </c>
      <c r="T46" s="38">
        <v>14.525676949999999</v>
      </c>
      <c r="U46" s="38">
        <v>13.42234871</v>
      </c>
      <c r="V46" s="38">
        <v>18.884729839999999</v>
      </c>
      <c r="W46" s="38">
        <v>16.896983039999999</v>
      </c>
      <c r="X46" s="38">
        <v>11.254354660000001</v>
      </c>
      <c r="Y46" s="38">
        <v>16.551455600000001</v>
      </c>
      <c r="Z46" s="38">
        <v>18.522571339999999</v>
      </c>
      <c r="AA46" s="38">
        <v>14.2423821</v>
      </c>
      <c r="AB46" s="38">
        <v>16.278349840000001</v>
      </c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</row>
    <row r="47" spans="1:459" x14ac:dyDescent="0.2">
      <c r="A47" s="40" t="s">
        <v>13</v>
      </c>
      <c r="B47" s="38">
        <v>1.56749183</v>
      </c>
      <c r="C47" s="38">
        <v>2.8177900300000003</v>
      </c>
      <c r="D47" s="38">
        <v>0.70564307000000004</v>
      </c>
      <c r="E47" s="38">
        <v>2.71463929</v>
      </c>
      <c r="F47" s="38">
        <v>1.7345955399999999</v>
      </c>
      <c r="G47" s="38">
        <v>0.80349146999999999</v>
      </c>
      <c r="H47" s="38">
        <v>1.98995839</v>
      </c>
      <c r="I47" s="38">
        <v>1.71997471</v>
      </c>
      <c r="J47" s="38">
        <v>0</v>
      </c>
      <c r="K47" s="38">
        <v>0.96841836000000003</v>
      </c>
      <c r="L47" s="38">
        <v>0.72461933000000001</v>
      </c>
      <c r="M47" s="38">
        <v>1.89928159</v>
      </c>
      <c r="N47" s="38">
        <v>1.1843217399999999</v>
      </c>
      <c r="O47" s="38">
        <v>0.44231376999999999</v>
      </c>
      <c r="P47" s="38">
        <v>0</v>
      </c>
      <c r="Q47" s="38">
        <v>1.5519709100000001</v>
      </c>
      <c r="R47" s="38">
        <v>2.6855300600000001</v>
      </c>
      <c r="S47" s="38">
        <v>1.5700085700000002</v>
      </c>
      <c r="T47" s="38">
        <v>1.0383523400000001</v>
      </c>
      <c r="U47" s="38">
        <v>1.02843507</v>
      </c>
      <c r="V47" s="38">
        <v>0.97014392999999999</v>
      </c>
      <c r="W47" s="38">
        <v>0.52506043999999996</v>
      </c>
      <c r="X47" s="38">
        <v>1.3224662599999999</v>
      </c>
      <c r="Y47" s="38">
        <v>1.6363011299999999</v>
      </c>
      <c r="Z47" s="38">
        <v>2.6329384600000001</v>
      </c>
      <c r="AA47" s="38">
        <v>1.62880018</v>
      </c>
      <c r="AB47" s="38">
        <v>2.14831167</v>
      </c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</row>
    <row r="48" spans="1:459" x14ac:dyDescent="0.2">
      <c r="A48" s="39" t="s">
        <v>17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</row>
    <row r="49" spans="1:459" x14ac:dyDescent="0.2">
      <c r="A49" s="40" t="s">
        <v>31</v>
      </c>
      <c r="B49" s="38">
        <v>1.4160848399999999</v>
      </c>
      <c r="C49" s="38">
        <v>1.31115442</v>
      </c>
      <c r="D49" s="38">
        <v>0.28665967999999997</v>
      </c>
      <c r="E49" s="38">
        <v>1.1396487</v>
      </c>
      <c r="F49" s="38">
        <v>2.0478737499999999</v>
      </c>
      <c r="G49" s="38">
        <v>1.9772083999999999</v>
      </c>
      <c r="H49" s="38">
        <v>4.0816633400000004</v>
      </c>
      <c r="I49" s="38">
        <v>2.29061096</v>
      </c>
      <c r="J49" s="38">
        <v>4.4157158799999996</v>
      </c>
      <c r="K49" s="38">
        <v>1.98556651</v>
      </c>
      <c r="L49" s="38">
        <v>1.9125979200000001</v>
      </c>
      <c r="M49" s="38">
        <v>3.34250604</v>
      </c>
      <c r="N49" s="38">
        <v>0.99747452999999997</v>
      </c>
      <c r="O49" s="38">
        <v>0.49934475</v>
      </c>
      <c r="P49" s="38">
        <v>1.11424612</v>
      </c>
      <c r="Q49" s="38">
        <v>0.62106189000000001</v>
      </c>
      <c r="R49" s="38">
        <v>0.99897977999999998</v>
      </c>
      <c r="S49" s="38">
        <v>4.26850474</v>
      </c>
      <c r="T49" s="38">
        <v>1.54196165</v>
      </c>
      <c r="U49" s="38">
        <v>1.71210485</v>
      </c>
      <c r="V49" s="38">
        <v>1.61034795</v>
      </c>
      <c r="W49" s="38">
        <v>0</v>
      </c>
      <c r="X49" s="38">
        <v>0</v>
      </c>
      <c r="Y49" s="38">
        <v>0.42230427999999998</v>
      </c>
      <c r="Z49" s="38">
        <v>0.94036016</v>
      </c>
      <c r="AA49" s="38">
        <v>1.9694067500000001</v>
      </c>
      <c r="AB49" s="38">
        <v>1.3919878300000001</v>
      </c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</row>
    <row r="50" spans="1:459" x14ac:dyDescent="0.2">
      <c r="A50" s="40" t="s">
        <v>34</v>
      </c>
      <c r="B50" s="38">
        <v>1.44170636</v>
      </c>
      <c r="C50" s="38">
        <v>0.38478449999999997</v>
      </c>
      <c r="D50" s="38">
        <v>1.96611906</v>
      </c>
      <c r="E50" s="38">
        <v>2.5361895400000001</v>
      </c>
      <c r="F50" s="38">
        <v>1.76858776</v>
      </c>
      <c r="G50" s="38">
        <v>2.2528758199999999</v>
      </c>
      <c r="H50" s="38">
        <v>6.8067270899999999</v>
      </c>
      <c r="I50" s="38">
        <v>5.6163565700000007</v>
      </c>
      <c r="J50" s="38">
        <v>3.8769684600000001</v>
      </c>
      <c r="K50" s="38">
        <v>2.4700717499999998</v>
      </c>
      <c r="L50" s="38">
        <v>3.8143317400000001</v>
      </c>
      <c r="M50" s="38">
        <v>2.7641873000000001</v>
      </c>
      <c r="N50" s="38">
        <v>5.0742109800000001</v>
      </c>
      <c r="O50" s="38">
        <v>4.1965355999999998</v>
      </c>
      <c r="P50" s="38">
        <v>4.5588562599999998</v>
      </c>
      <c r="Q50" s="38">
        <v>5.1215652199999999</v>
      </c>
      <c r="R50" s="38">
        <v>0.87410074000000004</v>
      </c>
      <c r="S50" s="38">
        <v>1.9123797300000001</v>
      </c>
      <c r="T50" s="38">
        <v>1.22981099</v>
      </c>
      <c r="U50" s="38">
        <v>2.94258848</v>
      </c>
      <c r="V50" s="38">
        <v>1.93758867</v>
      </c>
      <c r="W50" s="38">
        <v>1.81316031</v>
      </c>
      <c r="X50" s="38">
        <v>2.090344</v>
      </c>
      <c r="Y50" s="38">
        <v>3.3019942699999998</v>
      </c>
      <c r="Z50" s="38">
        <v>1.76860298</v>
      </c>
      <c r="AA50" s="38">
        <v>2.1248657199999998</v>
      </c>
      <c r="AB50" s="38">
        <v>2.2432713299999998</v>
      </c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</row>
    <row r="51" spans="1:459" x14ac:dyDescent="0.2">
      <c r="A51" s="40" t="s">
        <v>35</v>
      </c>
      <c r="B51" s="38">
        <v>6.92309515</v>
      </c>
      <c r="C51" s="38">
        <v>6.0129578500000003</v>
      </c>
      <c r="D51" s="38">
        <v>10.40903739</v>
      </c>
      <c r="E51" s="38">
        <v>8.2308504599999992</v>
      </c>
      <c r="F51" s="38">
        <v>6.0635121600000002</v>
      </c>
      <c r="G51" s="38">
        <v>10.17066503</v>
      </c>
      <c r="H51" s="38">
        <v>10.419414110000002</v>
      </c>
      <c r="I51" s="38">
        <v>4.6275210199999997</v>
      </c>
      <c r="J51" s="38">
        <v>6.5117879300000006</v>
      </c>
      <c r="K51" s="38">
        <v>7.8059609400000003</v>
      </c>
      <c r="L51" s="38">
        <v>7.5849563800000004</v>
      </c>
      <c r="M51" s="38">
        <v>9.0003749300000013</v>
      </c>
      <c r="N51" s="38">
        <v>7.9459400899999997</v>
      </c>
      <c r="O51" s="38">
        <v>4.5772947100000003</v>
      </c>
      <c r="P51" s="38">
        <v>3.8044055600000002</v>
      </c>
      <c r="Q51" s="38">
        <v>4.4358997000000002</v>
      </c>
      <c r="R51" s="38">
        <v>4.7190107000000001</v>
      </c>
      <c r="S51" s="38">
        <v>1.31507931</v>
      </c>
      <c r="T51" s="38">
        <v>2.1309209899999999</v>
      </c>
      <c r="U51" s="38">
        <v>5.6500291200000001</v>
      </c>
      <c r="V51" s="38">
        <v>6.2116951799999995</v>
      </c>
      <c r="W51" s="38">
        <v>4.6822791800000001</v>
      </c>
      <c r="X51" s="38">
        <v>6.1899208699999999</v>
      </c>
      <c r="Y51" s="38">
        <v>6.3219812600000003</v>
      </c>
      <c r="Z51" s="38">
        <v>5.7014367400000001</v>
      </c>
      <c r="AA51" s="38">
        <v>4.29731036</v>
      </c>
      <c r="AB51" s="38">
        <v>3.2254453400000003</v>
      </c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</row>
    <row r="52" spans="1:459" x14ac:dyDescent="0.2">
      <c r="A52" s="40" t="s">
        <v>36</v>
      </c>
      <c r="B52" s="38">
        <v>5.8942605800000001</v>
      </c>
      <c r="C52" s="38">
        <v>7.5449894899999999</v>
      </c>
      <c r="D52" s="38">
        <v>7.2036602099999998</v>
      </c>
      <c r="E52" s="38">
        <v>7.0029345699999999</v>
      </c>
      <c r="F52" s="38">
        <v>5.8740183999999998</v>
      </c>
      <c r="G52" s="38">
        <v>4.6226089699999999</v>
      </c>
      <c r="H52" s="38">
        <v>3.38939827</v>
      </c>
      <c r="I52" s="38">
        <v>8.4635818199999999</v>
      </c>
      <c r="J52" s="38">
        <v>5.9668485999999996</v>
      </c>
      <c r="K52" s="38">
        <v>6.3048896899999995</v>
      </c>
      <c r="L52" s="38">
        <v>6.1700716400000006</v>
      </c>
      <c r="M52" s="38">
        <v>5.1154906799999997</v>
      </c>
      <c r="N52" s="38">
        <v>3.4096877900000004</v>
      </c>
      <c r="O52" s="38">
        <v>4.5915281199999995</v>
      </c>
      <c r="P52" s="38">
        <v>4.0032459400000002</v>
      </c>
      <c r="Q52" s="38">
        <v>5.4653322200000005</v>
      </c>
      <c r="R52" s="38">
        <v>3.7424073299999998</v>
      </c>
      <c r="S52" s="38">
        <v>4.77452904</v>
      </c>
      <c r="T52" s="38">
        <v>4.5324795599999996</v>
      </c>
      <c r="U52" s="38">
        <v>5.9709464500000005</v>
      </c>
      <c r="V52" s="38">
        <v>3.9946162999999997</v>
      </c>
      <c r="W52" s="38">
        <v>3.4755550299999998</v>
      </c>
      <c r="X52" s="38">
        <v>3.0600788900000002</v>
      </c>
      <c r="Y52" s="38">
        <v>7.1625658799999998</v>
      </c>
      <c r="Z52" s="38">
        <v>8.0869801900000002</v>
      </c>
      <c r="AA52" s="38">
        <v>4.1099990599999998</v>
      </c>
      <c r="AB52" s="38">
        <v>3.7678832099999999</v>
      </c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</row>
    <row r="53" spans="1:459" x14ac:dyDescent="0.2">
      <c r="A53" s="40" t="s">
        <v>37</v>
      </c>
      <c r="B53" s="38">
        <v>54.717913709999998</v>
      </c>
      <c r="C53" s="38">
        <v>55.799221029999998</v>
      </c>
      <c r="D53" s="38">
        <v>56.167692789999997</v>
      </c>
      <c r="E53" s="38">
        <v>65.834791449999997</v>
      </c>
      <c r="F53" s="38">
        <v>53.21742304</v>
      </c>
      <c r="G53" s="38">
        <v>50.080347410000002</v>
      </c>
      <c r="H53" s="38">
        <v>52.57050787</v>
      </c>
      <c r="I53" s="38">
        <v>56.94582535</v>
      </c>
      <c r="J53" s="38">
        <v>57.345289319999999</v>
      </c>
      <c r="K53" s="38">
        <v>46.75878453</v>
      </c>
      <c r="L53" s="38">
        <v>54.857400669999997</v>
      </c>
      <c r="M53" s="38">
        <v>49.500182860000002</v>
      </c>
      <c r="N53" s="38">
        <v>51.872876529999999</v>
      </c>
      <c r="O53" s="38">
        <v>51.367226629999998</v>
      </c>
      <c r="P53" s="38">
        <v>46.88601602</v>
      </c>
      <c r="Q53" s="38">
        <v>46.835621039999999</v>
      </c>
      <c r="R53" s="38">
        <v>50.612062229999999</v>
      </c>
      <c r="S53" s="38">
        <v>53.100309209999999</v>
      </c>
      <c r="T53" s="38">
        <v>52.893350949999999</v>
      </c>
      <c r="U53" s="38">
        <v>54.453326310000001</v>
      </c>
      <c r="V53" s="38">
        <v>56.546907490000002</v>
      </c>
      <c r="W53" s="38">
        <v>47.411783149999998</v>
      </c>
      <c r="X53" s="38">
        <v>58.016521040000001</v>
      </c>
      <c r="Y53" s="38">
        <v>50.170264490000001</v>
      </c>
      <c r="Z53" s="38">
        <v>48.585313560000003</v>
      </c>
      <c r="AA53" s="38">
        <v>44.1607865</v>
      </c>
      <c r="AB53" s="38">
        <v>55.081711939999998</v>
      </c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</row>
    <row r="54" spans="1:459" x14ac:dyDescent="0.2">
      <c r="A54" s="40" t="s">
        <v>38</v>
      </c>
      <c r="B54" s="38">
        <v>46.775952199999999</v>
      </c>
      <c r="C54" s="38">
        <v>51.312502440000003</v>
      </c>
      <c r="D54" s="38">
        <v>46.165494789999997</v>
      </c>
      <c r="E54" s="38">
        <v>54.899885070000003</v>
      </c>
      <c r="F54" s="38">
        <v>39.187831469999999</v>
      </c>
      <c r="G54" s="38">
        <v>50.742094479999999</v>
      </c>
      <c r="H54" s="38">
        <v>46.881430399999999</v>
      </c>
      <c r="I54" s="38">
        <v>47.561753600000003</v>
      </c>
      <c r="J54" s="38">
        <v>46.257445199999999</v>
      </c>
      <c r="K54" s="38">
        <v>53.991804219999999</v>
      </c>
      <c r="L54" s="38">
        <v>38.888158230000002</v>
      </c>
      <c r="M54" s="38">
        <v>50.135554730000003</v>
      </c>
      <c r="N54" s="38">
        <v>54.51346908</v>
      </c>
      <c r="O54" s="38">
        <v>47.264650490000001</v>
      </c>
      <c r="P54" s="38">
        <v>43.864146650000002</v>
      </c>
      <c r="Q54" s="38">
        <v>45.145464109999999</v>
      </c>
      <c r="R54" s="38">
        <v>44.986825140000001</v>
      </c>
      <c r="S54" s="38">
        <v>42.986688100000002</v>
      </c>
      <c r="T54" s="38">
        <v>44.265403290000002</v>
      </c>
      <c r="U54" s="38">
        <v>40.835822450000002</v>
      </c>
      <c r="V54" s="38">
        <v>45.881742430000003</v>
      </c>
      <c r="W54" s="38">
        <v>44.566431880000003</v>
      </c>
      <c r="X54" s="38">
        <v>49.661468020000001</v>
      </c>
      <c r="Y54" s="38">
        <v>42.954636239999999</v>
      </c>
      <c r="Z54" s="38">
        <v>49.153997670000003</v>
      </c>
      <c r="AA54" s="38">
        <v>49.710217669999999</v>
      </c>
      <c r="AB54" s="38">
        <v>44.041387059999998</v>
      </c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</row>
    <row r="55" spans="1:459" x14ac:dyDescent="0.2">
      <c r="A55" s="40" t="s">
        <v>39</v>
      </c>
      <c r="B55" s="38">
        <v>13.011638230000001</v>
      </c>
      <c r="C55" s="38">
        <v>11.445061920000001</v>
      </c>
      <c r="D55" s="38">
        <v>12.84663014</v>
      </c>
      <c r="E55" s="38">
        <v>11.198201129999999</v>
      </c>
      <c r="F55" s="38">
        <v>10.531821369999999</v>
      </c>
      <c r="G55" s="38">
        <v>14.08039116</v>
      </c>
      <c r="H55" s="38">
        <v>14.261133969999999</v>
      </c>
      <c r="I55" s="38">
        <v>9.1206212200000003</v>
      </c>
      <c r="J55" s="38">
        <v>10.453056220000001</v>
      </c>
      <c r="K55" s="38">
        <v>12.50981917</v>
      </c>
      <c r="L55" s="38">
        <v>11.71152414</v>
      </c>
      <c r="M55" s="38">
        <v>8.5618423099999994</v>
      </c>
      <c r="N55" s="38">
        <v>17.839421439999999</v>
      </c>
      <c r="O55" s="38">
        <v>11.06419125</v>
      </c>
      <c r="P55" s="38">
        <v>8.8155741800000005</v>
      </c>
      <c r="Q55" s="38">
        <v>11.70481182</v>
      </c>
      <c r="R55" s="38">
        <v>9.4407050899999998</v>
      </c>
      <c r="S55" s="38">
        <v>10.794730080000001</v>
      </c>
      <c r="T55" s="38">
        <v>9.5817758499999997</v>
      </c>
      <c r="U55" s="38">
        <v>7.6420657199999997</v>
      </c>
      <c r="V55" s="38">
        <v>7.4872504500000003</v>
      </c>
      <c r="W55" s="38">
        <v>14.627239619999999</v>
      </c>
      <c r="X55" s="38">
        <v>7.7819163700000002</v>
      </c>
      <c r="Y55" s="38">
        <v>9.5990590400000002</v>
      </c>
      <c r="Z55" s="38">
        <v>10.041340720000001</v>
      </c>
      <c r="AA55" s="38">
        <v>11.43668222</v>
      </c>
      <c r="AB55" s="38">
        <v>10.360281929999999</v>
      </c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</row>
    <row r="56" spans="1:459" x14ac:dyDescent="0.2">
      <c r="A56" s="40" t="s">
        <v>40</v>
      </c>
      <c r="B56" s="38">
        <v>12.64283943</v>
      </c>
      <c r="C56" s="38">
        <v>15.05824675</v>
      </c>
      <c r="D56" s="38">
        <v>8.8809866900000003</v>
      </c>
      <c r="E56" s="38">
        <v>10.87976905</v>
      </c>
      <c r="F56" s="38">
        <v>10.874603520000001</v>
      </c>
      <c r="G56" s="38">
        <v>10.08822872</v>
      </c>
      <c r="H56" s="38">
        <v>13.08895592</v>
      </c>
      <c r="I56" s="38">
        <v>14.856192030000001</v>
      </c>
      <c r="J56" s="38">
        <v>13.6232966</v>
      </c>
      <c r="K56" s="38">
        <v>18.218163780000001</v>
      </c>
      <c r="L56" s="38">
        <v>16.078039700000001</v>
      </c>
      <c r="M56" s="38">
        <v>15.96221261</v>
      </c>
      <c r="N56" s="38">
        <v>9.3278455299999994</v>
      </c>
      <c r="O56" s="38">
        <v>10.83255192</v>
      </c>
      <c r="P56" s="38">
        <v>15.96491786</v>
      </c>
      <c r="Q56" s="38">
        <v>10.066396989999999</v>
      </c>
      <c r="R56" s="38">
        <v>13.31107929</v>
      </c>
      <c r="S56" s="38">
        <v>10.187719639999999</v>
      </c>
      <c r="T56" s="38">
        <v>9.1699088300000007</v>
      </c>
      <c r="U56" s="38">
        <v>9.9713538600000007</v>
      </c>
      <c r="V56" s="38">
        <v>12.20143536</v>
      </c>
      <c r="W56" s="38">
        <v>13.685432799999999</v>
      </c>
      <c r="X56" s="38">
        <v>14.52157038</v>
      </c>
      <c r="Y56" s="38">
        <v>12.82186469</v>
      </c>
      <c r="Z56" s="38">
        <v>12.438886200000001</v>
      </c>
      <c r="AA56" s="38">
        <v>13.454908100000001</v>
      </c>
      <c r="AB56" s="38">
        <v>13.91537143</v>
      </c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</row>
    <row r="57" spans="1:459" x14ac:dyDescent="0.2">
      <c r="A57" s="40" t="s">
        <v>41</v>
      </c>
      <c r="B57" s="38">
        <v>6.3816631299999997</v>
      </c>
      <c r="C57" s="38">
        <v>5.51175456</v>
      </c>
      <c r="D57" s="38">
        <v>4.3921869200000003</v>
      </c>
      <c r="E57" s="38">
        <v>5.6956169499999998</v>
      </c>
      <c r="F57" s="38">
        <v>3.85464648</v>
      </c>
      <c r="G57" s="38">
        <v>8.6302507599999991</v>
      </c>
      <c r="H57" s="38">
        <v>6.1074189299999997</v>
      </c>
      <c r="I57" s="38">
        <v>5.4596842199999998</v>
      </c>
      <c r="J57" s="38">
        <v>3.0994378999999999</v>
      </c>
      <c r="K57" s="38">
        <v>5.1353590200000001</v>
      </c>
      <c r="L57" s="38">
        <v>3.2349363000000002</v>
      </c>
      <c r="M57" s="38">
        <v>4.3899048499999997</v>
      </c>
      <c r="N57" s="38">
        <v>7.49878746</v>
      </c>
      <c r="O57" s="38">
        <v>4.23866049</v>
      </c>
      <c r="P57" s="38">
        <v>6.5632561300000001</v>
      </c>
      <c r="Q57" s="38">
        <v>8.2964468</v>
      </c>
      <c r="R57" s="38">
        <v>8.9456469900000002</v>
      </c>
      <c r="S57" s="38">
        <v>5.1573555000000004</v>
      </c>
      <c r="T57" s="38">
        <v>4.3643991199999999</v>
      </c>
      <c r="U57" s="38">
        <v>4.92639797</v>
      </c>
      <c r="V57" s="38">
        <v>6.6939133599999998</v>
      </c>
      <c r="W57" s="38">
        <v>6.1214741300000002</v>
      </c>
      <c r="X57" s="38">
        <v>7.06618178</v>
      </c>
      <c r="Y57" s="38">
        <v>5.7507453399999999</v>
      </c>
      <c r="Z57" s="38">
        <v>7.0604752199999998</v>
      </c>
      <c r="AA57" s="38">
        <v>4.2483936399999997</v>
      </c>
      <c r="AB57" s="38">
        <v>3.2284768399999999</v>
      </c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</row>
    <row r="58" spans="1:459" x14ac:dyDescent="0.2">
      <c r="A58" s="40" t="s">
        <v>42</v>
      </c>
      <c r="B58" s="38">
        <v>3.7507967600000001</v>
      </c>
      <c r="C58" s="38">
        <v>1.5841174600000001</v>
      </c>
      <c r="D58" s="38">
        <v>3.4956366399999999</v>
      </c>
      <c r="E58" s="38">
        <v>1.7738106600000001</v>
      </c>
      <c r="F58" s="38">
        <v>2.9427742600000002</v>
      </c>
      <c r="G58" s="38">
        <v>2.0313078</v>
      </c>
      <c r="H58" s="38">
        <v>5.04960846</v>
      </c>
      <c r="I58" s="38">
        <v>4.0104475700000002</v>
      </c>
      <c r="J58" s="38">
        <v>3.1087063000000001</v>
      </c>
      <c r="K58" s="38">
        <v>1.32220293</v>
      </c>
      <c r="L58" s="38">
        <v>0.67632981000000003</v>
      </c>
      <c r="M58" s="38">
        <v>3.50101803</v>
      </c>
      <c r="N58" s="38">
        <v>2.2861613900000002</v>
      </c>
      <c r="O58" s="38">
        <v>4.07954361</v>
      </c>
      <c r="P58" s="38">
        <v>3.76492424</v>
      </c>
      <c r="Q58" s="38">
        <v>3.3207066799999998</v>
      </c>
      <c r="R58" s="38">
        <v>1.44573318</v>
      </c>
      <c r="S58" s="38">
        <v>2.9342924500000001</v>
      </c>
      <c r="T58" s="38">
        <v>2.15248544</v>
      </c>
      <c r="U58" s="38">
        <v>2.9037090399999999</v>
      </c>
      <c r="V58" s="38">
        <v>3.3095628600000002</v>
      </c>
      <c r="W58" s="38">
        <v>3.4442313599999999</v>
      </c>
      <c r="X58" s="38">
        <v>2.8615516900000002</v>
      </c>
      <c r="Y58" s="38">
        <v>2.90912346</v>
      </c>
      <c r="Z58" s="38">
        <v>3.35277315</v>
      </c>
      <c r="AA58" s="38">
        <v>2.7204227599999999</v>
      </c>
      <c r="AB58" s="38">
        <v>3.41414448</v>
      </c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</row>
    <row r="59" spans="1:459" x14ac:dyDescent="0.2">
      <c r="A59" s="40" t="s">
        <v>13</v>
      </c>
      <c r="B59" s="38">
        <v>0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0.50818092999999998</v>
      </c>
      <c r="I59" s="38">
        <v>0.93896477</v>
      </c>
      <c r="J59" s="38">
        <v>0</v>
      </c>
      <c r="K59" s="38">
        <v>0</v>
      </c>
      <c r="L59" s="38">
        <v>0</v>
      </c>
      <c r="M59" s="38">
        <v>9.1920340000000003E-2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0.34294666000000001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0.81555602999999999</v>
      </c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</row>
    <row r="60" spans="1:459" x14ac:dyDescent="0.2">
      <c r="A60" s="39" t="s">
        <v>18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</row>
    <row r="61" spans="1:459" x14ac:dyDescent="0.2">
      <c r="A61" s="40" t="s">
        <v>31</v>
      </c>
      <c r="B61" s="38">
        <v>23.334324389999999</v>
      </c>
      <c r="C61" s="38">
        <v>21.845481730000003</v>
      </c>
      <c r="D61" s="38">
        <v>30.27005252</v>
      </c>
      <c r="E61" s="38">
        <v>24.280364460000001</v>
      </c>
      <c r="F61" s="38">
        <v>26.246764289999998</v>
      </c>
      <c r="G61" s="38">
        <v>28.663062529999998</v>
      </c>
      <c r="H61" s="38">
        <v>31.62314632</v>
      </c>
      <c r="I61" s="38">
        <v>27.467201190000001</v>
      </c>
      <c r="J61" s="38">
        <v>24.046667750000001</v>
      </c>
      <c r="K61" s="38">
        <v>27.395531269999999</v>
      </c>
      <c r="L61" s="38">
        <v>28.170342980000001</v>
      </c>
      <c r="M61" s="38">
        <v>29.217035369999998</v>
      </c>
      <c r="N61" s="38">
        <v>32.297577750000002</v>
      </c>
      <c r="O61" s="38">
        <v>22.964737669999998</v>
      </c>
      <c r="P61" s="38">
        <v>24.718685600000001</v>
      </c>
      <c r="Q61" s="38">
        <v>32.705257589999995</v>
      </c>
      <c r="R61" s="38">
        <v>22.877444359999998</v>
      </c>
      <c r="S61" s="38">
        <v>25.750356359999998</v>
      </c>
      <c r="T61" s="38">
        <v>25.63716994</v>
      </c>
      <c r="U61" s="38">
        <v>32.44694681</v>
      </c>
      <c r="V61" s="38">
        <v>27.27086134</v>
      </c>
      <c r="W61" s="38">
        <v>25.4685831</v>
      </c>
      <c r="X61" s="38">
        <v>25.130203010000002</v>
      </c>
      <c r="Y61" s="38">
        <v>30.48712944</v>
      </c>
      <c r="Z61" s="38">
        <v>22.381181640000001</v>
      </c>
      <c r="AA61" s="38">
        <v>31.210306980000002</v>
      </c>
      <c r="AB61" s="38">
        <v>25.841914509999999</v>
      </c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</row>
    <row r="62" spans="1:459" x14ac:dyDescent="0.2">
      <c r="A62" s="40" t="s">
        <v>34</v>
      </c>
      <c r="B62" s="38">
        <v>37.179886849999995</v>
      </c>
      <c r="C62" s="38">
        <v>37.403191369999995</v>
      </c>
      <c r="D62" s="38">
        <v>43.173956250000003</v>
      </c>
      <c r="E62" s="38">
        <v>47.762364080000005</v>
      </c>
      <c r="F62" s="38">
        <v>43.029448840000001</v>
      </c>
      <c r="G62" s="38">
        <v>48.220728539999996</v>
      </c>
      <c r="H62" s="38">
        <v>41.222137019999998</v>
      </c>
      <c r="I62" s="38">
        <v>48.22524086</v>
      </c>
      <c r="J62" s="38">
        <v>39.195689619999996</v>
      </c>
      <c r="K62" s="38">
        <v>43.018626210000001</v>
      </c>
      <c r="L62" s="38">
        <v>45.973863449999996</v>
      </c>
      <c r="M62" s="38">
        <v>45.44577932</v>
      </c>
      <c r="N62" s="38">
        <v>36.913460449999995</v>
      </c>
      <c r="O62" s="38">
        <v>38.407742579999997</v>
      </c>
      <c r="P62" s="38">
        <v>39.843099219999999</v>
      </c>
      <c r="Q62" s="38">
        <v>36.273448959999996</v>
      </c>
      <c r="R62" s="38">
        <v>42.78641167</v>
      </c>
      <c r="S62" s="38">
        <v>38.149368959999997</v>
      </c>
      <c r="T62" s="38">
        <v>35.828087109999998</v>
      </c>
      <c r="U62" s="38">
        <v>39.898497970000001</v>
      </c>
      <c r="V62" s="38">
        <v>33.453111889999995</v>
      </c>
      <c r="W62" s="38">
        <v>32.934629270000002</v>
      </c>
      <c r="X62" s="38">
        <v>40.114471420000001</v>
      </c>
      <c r="Y62" s="38">
        <v>38.184873329999995</v>
      </c>
      <c r="Z62" s="38">
        <v>37.592587619999996</v>
      </c>
      <c r="AA62" s="38">
        <v>35.578490340000002</v>
      </c>
      <c r="AB62" s="38">
        <v>43.12863582</v>
      </c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</row>
    <row r="63" spans="1:459" x14ac:dyDescent="0.2">
      <c r="A63" s="40" t="s">
        <v>35</v>
      </c>
      <c r="B63" s="38">
        <v>71.757972649999999</v>
      </c>
      <c r="C63" s="38">
        <v>79.130213440000006</v>
      </c>
      <c r="D63" s="38">
        <v>75.179741839999991</v>
      </c>
      <c r="E63" s="38">
        <v>68.134946690000007</v>
      </c>
      <c r="F63" s="38">
        <v>70.040271180000005</v>
      </c>
      <c r="G63" s="38">
        <v>67.316404969999994</v>
      </c>
      <c r="H63" s="38">
        <v>69.331232510000007</v>
      </c>
      <c r="I63" s="38">
        <v>63.795112670000002</v>
      </c>
      <c r="J63" s="38">
        <v>58.337591879999998</v>
      </c>
      <c r="K63" s="38">
        <v>55.030797700000001</v>
      </c>
      <c r="L63" s="38">
        <v>61.268218779999998</v>
      </c>
      <c r="M63" s="38">
        <v>61.255306580000003</v>
      </c>
      <c r="N63" s="38">
        <v>69.290653790000007</v>
      </c>
      <c r="O63" s="38">
        <v>69.796371960000002</v>
      </c>
      <c r="P63" s="38">
        <v>60.811737609999994</v>
      </c>
      <c r="Q63" s="38">
        <v>73.407465810000005</v>
      </c>
      <c r="R63" s="38">
        <v>62.7652237</v>
      </c>
      <c r="S63" s="38">
        <v>62.648640779999994</v>
      </c>
      <c r="T63" s="38">
        <v>51.772366720000001</v>
      </c>
      <c r="U63" s="38">
        <v>64.24385968</v>
      </c>
      <c r="V63" s="38">
        <v>55.395059889999999</v>
      </c>
      <c r="W63" s="38">
        <v>52.536886850000002</v>
      </c>
      <c r="X63" s="38">
        <v>51.485406269999999</v>
      </c>
      <c r="Y63" s="38">
        <v>60.955143620000001</v>
      </c>
      <c r="Z63" s="38">
        <v>44.57220736</v>
      </c>
      <c r="AA63" s="38">
        <v>47.169728620000001</v>
      </c>
      <c r="AB63" s="38">
        <v>61.760533330000001</v>
      </c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</row>
    <row r="64" spans="1:459" x14ac:dyDescent="0.2">
      <c r="A64" s="40" t="s">
        <v>36</v>
      </c>
      <c r="B64" s="38">
        <v>55.474172580000001</v>
      </c>
      <c r="C64" s="38">
        <v>53.555223359999999</v>
      </c>
      <c r="D64" s="38">
        <v>59.666667990000001</v>
      </c>
      <c r="E64" s="38">
        <v>54.833209310000001</v>
      </c>
      <c r="F64" s="38">
        <v>57.595567320000001</v>
      </c>
      <c r="G64" s="38">
        <v>54.974300249999999</v>
      </c>
      <c r="H64" s="38">
        <v>48.963798749999995</v>
      </c>
      <c r="I64" s="38">
        <v>51.500878069999999</v>
      </c>
      <c r="J64" s="38">
        <v>40.905536059999996</v>
      </c>
      <c r="K64" s="38">
        <v>56.039067970000005</v>
      </c>
      <c r="L64" s="38">
        <v>59.184322100000003</v>
      </c>
      <c r="M64" s="38">
        <v>55.722788880000003</v>
      </c>
      <c r="N64" s="38">
        <v>54.314523649999998</v>
      </c>
      <c r="O64" s="38">
        <v>53.552363150000005</v>
      </c>
      <c r="P64" s="38">
        <v>54.434642779999997</v>
      </c>
      <c r="Q64" s="38">
        <v>45.947514519999999</v>
      </c>
      <c r="R64" s="38">
        <v>54.383364460000003</v>
      </c>
      <c r="S64" s="38">
        <v>53.104947019999997</v>
      </c>
      <c r="T64" s="38">
        <v>58.163421270000001</v>
      </c>
      <c r="U64" s="38">
        <v>52.48573055</v>
      </c>
      <c r="V64" s="38">
        <v>48.342742329999993</v>
      </c>
      <c r="W64" s="38">
        <v>48.38769842</v>
      </c>
      <c r="X64" s="38">
        <v>42.919291310000006</v>
      </c>
      <c r="Y64" s="38">
        <v>42.184138430000004</v>
      </c>
      <c r="Z64" s="38">
        <v>42.916244749999997</v>
      </c>
      <c r="AA64" s="38">
        <v>49.540750249999995</v>
      </c>
      <c r="AB64" s="38">
        <v>46.203450329999995</v>
      </c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</row>
    <row r="65" spans="1:459" x14ac:dyDescent="0.2">
      <c r="A65" s="40" t="s">
        <v>37</v>
      </c>
      <c r="B65" s="38">
        <v>246.89074450000001</v>
      </c>
      <c r="C65" s="38">
        <v>231.92411308000001</v>
      </c>
      <c r="D65" s="38">
        <v>250.06258940999999</v>
      </c>
      <c r="E65" s="38">
        <v>236.99400220999999</v>
      </c>
      <c r="F65" s="38">
        <v>250.33736988999999</v>
      </c>
      <c r="G65" s="38">
        <v>231.09351928000001</v>
      </c>
      <c r="H65" s="38">
        <v>212.04596187000001</v>
      </c>
      <c r="I65" s="38">
        <v>209.11123789000001</v>
      </c>
      <c r="J65" s="38">
        <v>234.80660012999999</v>
      </c>
      <c r="K65" s="38">
        <v>203.67519578</v>
      </c>
      <c r="L65" s="38">
        <v>208.87284292000001</v>
      </c>
      <c r="M65" s="38">
        <v>214.96156768</v>
      </c>
      <c r="N65" s="38">
        <v>226.64964484000001</v>
      </c>
      <c r="O65" s="38">
        <v>200.55990606</v>
      </c>
      <c r="P65" s="38">
        <v>204.96390611999999</v>
      </c>
      <c r="Q65" s="38">
        <v>194.89149599000001</v>
      </c>
      <c r="R65" s="38">
        <v>205.83892986000001</v>
      </c>
      <c r="S65" s="38">
        <v>171.29227158</v>
      </c>
      <c r="T65" s="38">
        <v>187.36845238000001</v>
      </c>
      <c r="U65" s="38">
        <v>198.10607453</v>
      </c>
      <c r="V65" s="38">
        <v>198.06294269</v>
      </c>
      <c r="W65" s="38">
        <v>176.35740232000001</v>
      </c>
      <c r="X65" s="38">
        <v>159.13008693</v>
      </c>
      <c r="Y65" s="38">
        <v>161.73330960999999</v>
      </c>
      <c r="Z65" s="38">
        <v>169.70405826999999</v>
      </c>
      <c r="AA65" s="38">
        <v>173.16946822</v>
      </c>
      <c r="AB65" s="38">
        <v>155.64589190000001</v>
      </c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</row>
    <row r="66" spans="1:459" x14ac:dyDescent="0.2">
      <c r="A66" s="40" t="s">
        <v>38</v>
      </c>
      <c r="B66" s="38">
        <v>409.17362938999997</v>
      </c>
      <c r="C66" s="38">
        <v>420.64869175000001</v>
      </c>
      <c r="D66" s="38">
        <v>405.51413753999998</v>
      </c>
      <c r="E66" s="38">
        <v>410.62648388999997</v>
      </c>
      <c r="F66" s="38">
        <v>385.95273457000002</v>
      </c>
      <c r="G66" s="38">
        <v>412.29497371999997</v>
      </c>
      <c r="H66" s="38">
        <v>414.19499051000003</v>
      </c>
      <c r="I66" s="38">
        <v>408.00472674999997</v>
      </c>
      <c r="J66" s="38">
        <v>396.40193606999998</v>
      </c>
      <c r="K66" s="38">
        <v>402.32018901999999</v>
      </c>
      <c r="L66" s="38">
        <v>401.77451239999999</v>
      </c>
      <c r="M66" s="38">
        <v>396.97290676</v>
      </c>
      <c r="N66" s="38">
        <v>400.58197288999997</v>
      </c>
      <c r="O66" s="38">
        <v>411.79311646999997</v>
      </c>
      <c r="P66" s="38">
        <v>374.93607097</v>
      </c>
      <c r="Q66" s="38">
        <v>395.53913276999998</v>
      </c>
      <c r="R66" s="38">
        <v>388.79408462999999</v>
      </c>
      <c r="S66" s="38">
        <v>386.61668706</v>
      </c>
      <c r="T66" s="38">
        <v>368.03007756</v>
      </c>
      <c r="U66" s="38">
        <v>366.74143256999997</v>
      </c>
      <c r="V66" s="38">
        <v>361.02198255000002</v>
      </c>
      <c r="W66" s="38">
        <v>367.93114114999997</v>
      </c>
      <c r="X66" s="38">
        <v>355.44810835999999</v>
      </c>
      <c r="Y66" s="38">
        <v>372.08404085000001</v>
      </c>
      <c r="Z66" s="38">
        <v>360.40357505999998</v>
      </c>
      <c r="AA66" s="38">
        <v>369.40846614999998</v>
      </c>
      <c r="AB66" s="38">
        <v>346.17834704000001</v>
      </c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</row>
    <row r="67" spans="1:459" x14ac:dyDescent="0.2">
      <c r="A67" s="40" t="s">
        <v>39</v>
      </c>
      <c r="B67" s="38">
        <v>96.841510749999998</v>
      </c>
      <c r="C67" s="38">
        <v>96.038258940000006</v>
      </c>
      <c r="D67" s="38">
        <v>83.52091772</v>
      </c>
      <c r="E67" s="38">
        <v>98.300915070000002</v>
      </c>
      <c r="F67" s="38">
        <v>114.05432573</v>
      </c>
      <c r="G67" s="38">
        <v>95.222421510000004</v>
      </c>
      <c r="H67" s="38">
        <v>94.362685319999997</v>
      </c>
      <c r="I67" s="38">
        <v>110.12112054000001</v>
      </c>
      <c r="J67" s="38">
        <v>108.19325941</v>
      </c>
      <c r="K67" s="38">
        <v>112.60683192</v>
      </c>
      <c r="L67" s="38">
        <v>100.98194234</v>
      </c>
      <c r="M67" s="38">
        <v>120.03416564</v>
      </c>
      <c r="N67" s="38">
        <v>118.6348686</v>
      </c>
      <c r="O67" s="38">
        <v>107.4544384</v>
      </c>
      <c r="P67" s="38">
        <v>121.34438846</v>
      </c>
      <c r="Q67" s="38">
        <v>93.147125819999999</v>
      </c>
      <c r="R67" s="38">
        <v>96.207397110000002</v>
      </c>
      <c r="S67" s="38">
        <v>86.988574130000003</v>
      </c>
      <c r="T67" s="38">
        <v>90.648993910000002</v>
      </c>
      <c r="U67" s="38">
        <v>101.12998482</v>
      </c>
      <c r="V67" s="38">
        <v>98.417836019999996</v>
      </c>
      <c r="W67" s="38">
        <v>113.11743258</v>
      </c>
      <c r="X67" s="38">
        <v>99.132345819999998</v>
      </c>
      <c r="Y67" s="38">
        <v>101.68168243</v>
      </c>
      <c r="Z67" s="38">
        <v>93.096479900000006</v>
      </c>
      <c r="AA67" s="38">
        <v>105.38486723</v>
      </c>
      <c r="AB67" s="38">
        <v>93.032145589999999</v>
      </c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</row>
    <row r="68" spans="1:459" x14ac:dyDescent="0.2">
      <c r="A68" s="40" t="s">
        <v>40</v>
      </c>
      <c r="B68" s="38">
        <v>132.73017797</v>
      </c>
      <c r="C68" s="38">
        <v>138.87018674999999</v>
      </c>
      <c r="D68" s="38">
        <v>119.64942786</v>
      </c>
      <c r="E68" s="38">
        <v>146.49050944999999</v>
      </c>
      <c r="F68" s="38">
        <v>141.52519516000001</v>
      </c>
      <c r="G68" s="38">
        <v>159.46306791000001</v>
      </c>
      <c r="H68" s="38">
        <v>148.76207499</v>
      </c>
      <c r="I68" s="38">
        <v>164.53660070000001</v>
      </c>
      <c r="J68" s="38">
        <v>150.89303225</v>
      </c>
      <c r="K68" s="38">
        <v>161.14635792000001</v>
      </c>
      <c r="L68" s="38">
        <v>171.99785008999999</v>
      </c>
      <c r="M68" s="38">
        <v>161.99784611000001</v>
      </c>
      <c r="N68" s="38">
        <v>161.66483331000001</v>
      </c>
      <c r="O68" s="38">
        <v>157.96906046000001</v>
      </c>
      <c r="P68" s="38">
        <v>155.57307709</v>
      </c>
      <c r="Q68" s="38">
        <v>142.15065183999999</v>
      </c>
      <c r="R68" s="38">
        <v>142.58850147999999</v>
      </c>
      <c r="S68" s="38">
        <v>143.13518035000001</v>
      </c>
      <c r="T68" s="38">
        <v>140.24799553</v>
      </c>
      <c r="U68" s="38">
        <v>134.75735890000001</v>
      </c>
      <c r="V68" s="38">
        <v>126.45244228</v>
      </c>
      <c r="W68" s="38">
        <v>134.26801345000001</v>
      </c>
      <c r="X68" s="38">
        <v>150.02987590000001</v>
      </c>
      <c r="Y68" s="38">
        <v>147.24941502999999</v>
      </c>
      <c r="Z68" s="38">
        <v>153.16584878</v>
      </c>
      <c r="AA68" s="38">
        <v>135.21566491999999</v>
      </c>
      <c r="AB68" s="38">
        <v>135.26635295</v>
      </c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</row>
    <row r="69" spans="1:459" x14ac:dyDescent="0.2">
      <c r="A69" s="40" t="s">
        <v>41</v>
      </c>
      <c r="B69" s="38">
        <v>58.58963662</v>
      </c>
      <c r="C69" s="38">
        <v>65.98927621</v>
      </c>
      <c r="D69" s="38">
        <v>57.392903150000002</v>
      </c>
      <c r="E69" s="38">
        <v>61.056679150000001</v>
      </c>
      <c r="F69" s="38">
        <v>61.829850030000003</v>
      </c>
      <c r="G69" s="38">
        <v>58.661760819999998</v>
      </c>
      <c r="H69" s="38">
        <v>65.709002240000004</v>
      </c>
      <c r="I69" s="38">
        <v>66.89967584</v>
      </c>
      <c r="J69" s="38">
        <v>66.423630259999996</v>
      </c>
      <c r="K69" s="38">
        <v>67.335824189999997</v>
      </c>
      <c r="L69" s="38">
        <v>67.024994829999997</v>
      </c>
      <c r="M69" s="38">
        <v>61.544230210000002</v>
      </c>
      <c r="N69" s="38">
        <v>62.717792879999998</v>
      </c>
      <c r="O69" s="38">
        <v>72.735251460000001</v>
      </c>
      <c r="P69" s="38">
        <v>73.004389790000005</v>
      </c>
      <c r="Q69" s="38">
        <v>80.032703280000007</v>
      </c>
      <c r="R69" s="38">
        <v>65.290065279999993</v>
      </c>
      <c r="S69" s="38">
        <v>62.284894430000001</v>
      </c>
      <c r="T69" s="38">
        <v>63.631422479999998</v>
      </c>
      <c r="U69" s="38">
        <v>63.588299990000003</v>
      </c>
      <c r="V69" s="38">
        <v>71.433916249999996</v>
      </c>
      <c r="W69" s="38">
        <v>66.228280740000002</v>
      </c>
      <c r="X69" s="38">
        <v>57.316574320000001</v>
      </c>
      <c r="Y69" s="38">
        <v>61.433968280000002</v>
      </c>
      <c r="Z69" s="38">
        <v>66.353958739999996</v>
      </c>
      <c r="AA69" s="38">
        <v>69.114218679999993</v>
      </c>
      <c r="AB69" s="38">
        <v>71.273597809999998</v>
      </c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</row>
    <row r="70" spans="1:459" x14ac:dyDescent="0.2">
      <c r="A70" s="40" t="s">
        <v>42</v>
      </c>
      <c r="B70" s="38">
        <v>18.647431650000001</v>
      </c>
      <c r="C70" s="38">
        <v>24.54115986</v>
      </c>
      <c r="D70" s="38">
        <v>26.24639496</v>
      </c>
      <c r="E70" s="38">
        <v>26.379506509999999</v>
      </c>
      <c r="F70" s="38">
        <v>29.382415399999999</v>
      </c>
      <c r="G70" s="38">
        <v>25.996297389999999</v>
      </c>
      <c r="H70" s="38">
        <v>37.540114170000003</v>
      </c>
      <c r="I70" s="38">
        <v>28.635708640000001</v>
      </c>
      <c r="J70" s="38">
        <v>24.128238360000001</v>
      </c>
      <c r="K70" s="38">
        <v>26.16345067</v>
      </c>
      <c r="L70" s="38">
        <v>27.152169220000001</v>
      </c>
      <c r="M70" s="38">
        <v>27.605718230000001</v>
      </c>
      <c r="N70" s="38">
        <v>30.477427209999998</v>
      </c>
      <c r="O70" s="38">
        <v>27.062794490000002</v>
      </c>
      <c r="P70" s="38">
        <v>33.916680900000003</v>
      </c>
      <c r="Q70" s="38">
        <v>34.558935390000002</v>
      </c>
      <c r="R70" s="38">
        <v>24.982636360000001</v>
      </c>
      <c r="S70" s="38">
        <v>29.903027349999999</v>
      </c>
      <c r="T70" s="38">
        <v>20.527065700000001</v>
      </c>
      <c r="U70" s="38">
        <v>31.611454500000001</v>
      </c>
      <c r="V70" s="38">
        <v>27.691888939999998</v>
      </c>
      <c r="W70" s="38">
        <v>27.404043139999999</v>
      </c>
      <c r="X70" s="38">
        <v>33.138097010000003</v>
      </c>
      <c r="Y70" s="38">
        <v>21.33053692</v>
      </c>
      <c r="Z70" s="38">
        <v>22.648566150000001</v>
      </c>
      <c r="AA70" s="38">
        <v>29.273947710000002</v>
      </c>
      <c r="AB70" s="38">
        <v>37.818578109999997</v>
      </c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</row>
    <row r="71" spans="1:459" x14ac:dyDescent="0.2">
      <c r="A71" s="40" t="s">
        <v>13</v>
      </c>
      <c r="B71" s="38">
        <v>1.72668317</v>
      </c>
      <c r="C71" s="38">
        <v>3.5790930200000002</v>
      </c>
      <c r="D71" s="38">
        <v>0.77196874000000004</v>
      </c>
      <c r="E71" s="38">
        <v>2.6205656400000001</v>
      </c>
      <c r="F71" s="38">
        <v>2.9483587500000001</v>
      </c>
      <c r="G71" s="38">
        <v>5.5252810999999999</v>
      </c>
      <c r="H71" s="38">
        <v>4.6052911099999996</v>
      </c>
      <c r="I71" s="38">
        <v>3.2396748100000003</v>
      </c>
      <c r="J71" s="38">
        <v>3.3596101100000002</v>
      </c>
      <c r="K71" s="38">
        <v>2.6857366200000001</v>
      </c>
      <c r="L71" s="38">
        <v>3.7789325700000003</v>
      </c>
      <c r="M71" s="38">
        <v>2.9830669700000003</v>
      </c>
      <c r="N71" s="38">
        <v>2.9990701799999999</v>
      </c>
      <c r="O71" s="38">
        <v>1.76969851</v>
      </c>
      <c r="P71" s="38">
        <v>2.1319111999999998</v>
      </c>
      <c r="Q71" s="38">
        <v>2.25119699</v>
      </c>
      <c r="R71" s="38">
        <v>1.5806292100000001</v>
      </c>
      <c r="S71" s="38">
        <v>2.0762259699999999</v>
      </c>
      <c r="T71" s="38">
        <v>0.15447346000000001</v>
      </c>
      <c r="U71" s="38">
        <v>2.36305845</v>
      </c>
      <c r="V71" s="38">
        <v>1.0635985800000001</v>
      </c>
      <c r="W71" s="38">
        <v>1.0841925299999999</v>
      </c>
      <c r="X71" s="38">
        <v>2.3054201700000001</v>
      </c>
      <c r="Y71" s="38">
        <v>1.85784686</v>
      </c>
      <c r="Z71" s="38">
        <v>2.2748223200000002</v>
      </c>
      <c r="AA71" s="38">
        <v>1.9016301</v>
      </c>
      <c r="AB71" s="38">
        <v>3.4361504599999995</v>
      </c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</row>
    <row r="72" spans="1:459" x14ac:dyDescent="0.2">
      <c r="A72" s="39" t="s">
        <v>19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</row>
    <row r="73" spans="1:459" x14ac:dyDescent="0.2">
      <c r="A73" s="40" t="s">
        <v>31</v>
      </c>
      <c r="B73" s="38">
        <v>7.9430920299999999</v>
      </c>
      <c r="C73" s="38">
        <v>10.900433640000001</v>
      </c>
      <c r="D73" s="38">
        <v>8.6090034399999986</v>
      </c>
      <c r="E73" s="38">
        <v>9.0080251100000002</v>
      </c>
      <c r="F73" s="38">
        <v>10.53309454</v>
      </c>
      <c r="G73" s="38">
        <v>11.60300018</v>
      </c>
      <c r="H73" s="38">
        <v>7.3358396299999997</v>
      </c>
      <c r="I73" s="38">
        <v>7.8846162</v>
      </c>
      <c r="J73" s="38">
        <v>8.6122851499999999</v>
      </c>
      <c r="K73" s="38">
        <v>9.4904658600000005</v>
      </c>
      <c r="L73" s="38">
        <v>6.7555813100000002</v>
      </c>
      <c r="M73" s="38">
        <v>3.92631255</v>
      </c>
      <c r="N73" s="38">
        <v>5.9472940799999998</v>
      </c>
      <c r="O73" s="38">
        <v>6.0365772199999999</v>
      </c>
      <c r="P73" s="38">
        <v>5.6859527199999995</v>
      </c>
      <c r="Q73" s="38">
        <v>9.7629684700000006</v>
      </c>
      <c r="R73" s="38">
        <v>10.03634484</v>
      </c>
      <c r="S73" s="38">
        <v>8.7882162099999999</v>
      </c>
      <c r="T73" s="38">
        <v>11.871431919999999</v>
      </c>
      <c r="U73" s="38">
        <v>11.68691995</v>
      </c>
      <c r="V73" s="38">
        <v>7.9722274100000003</v>
      </c>
      <c r="W73" s="38">
        <v>9.8109361200000009</v>
      </c>
      <c r="X73" s="38">
        <v>10.428597980000001</v>
      </c>
      <c r="Y73" s="38">
        <v>9.6076727999999996</v>
      </c>
      <c r="Z73" s="38">
        <v>7.9650826199999996</v>
      </c>
      <c r="AA73" s="38">
        <v>13.837520770000001</v>
      </c>
      <c r="AB73" s="38">
        <v>9.5224066900000004</v>
      </c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</row>
    <row r="74" spans="1:459" x14ac:dyDescent="0.2">
      <c r="A74" s="40" t="s">
        <v>34</v>
      </c>
      <c r="B74" s="38">
        <v>15.18251452</v>
      </c>
      <c r="C74" s="38">
        <v>19.42936757</v>
      </c>
      <c r="D74" s="38">
        <v>21.045818659999998</v>
      </c>
      <c r="E74" s="38">
        <v>17.89174229</v>
      </c>
      <c r="F74" s="38">
        <v>16.999581340000002</v>
      </c>
      <c r="G74" s="38">
        <v>18.594871269999999</v>
      </c>
      <c r="H74" s="38">
        <v>21.99310505</v>
      </c>
      <c r="I74" s="38">
        <v>15.897306560000001</v>
      </c>
      <c r="J74" s="38">
        <v>15.342879290000001</v>
      </c>
      <c r="K74" s="38">
        <v>15.30741669</v>
      </c>
      <c r="L74" s="38">
        <v>12.31709687</v>
      </c>
      <c r="M74" s="38">
        <v>12.067154499999999</v>
      </c>
      <c r="N74" s="38">
        <v>13.075851949999999</v>
      </c>
      <c r="O74" s="38">
        <v>13.54083301</v>
      </c>
      <c r="P74" s="38">
        <v>15.43324529</v>
      </c>
      <c r="Q74" s="38">
        <v>13.18240108</v>
      </c>
      <c r="R74" s="38">
        <v>20.885528870000002</v>
      </c>
      <c r="S74" s="38">
        <v>20.56261786</v>
      </c>
      <c r="T74" s="38">
        <v>20.421323999999998</v>
      </c>
      <c r="U74" s="38">
        <v>15.967689650000001</v>
      </c>
      <c r="V74" s="38">
        <v>14.938053080000001</v>
      </c>
      <c r="W74" s="38">
        <v>15.495167609999999</v>
      </c>
      <c r="X74" s="38">
        <v>15.713815910000001</v>
      </c>
      <c r="Y74" s="38">
        <v>12.944567750000001</v>
      </c>
      <c r="Z74" s="38">
        <v>13.609072829999999</v>
      </c>
      <c r="AA74" s="38">
        <v>13.81689085</v>
      </c>
      <c r="AB74" s="38">
        <v>16.62992113</v>
      </c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</row>
    <row r="75" spans="1:459" x14ac:dyDescent="0.2">
      <c r="A75" s="40" t="s">
        <v>35</v>
      </c>
      <c r="B75" s="38">
        <v>28.33445639</v>
      </c>
      <c r="C75" s="38">
        <v>24.789747609999999</v>
      </c>
      <c r="D75" s="38">
        <v>25.936411139999997</v>
      </c>
      <c r="E75" s="38">
        <v>30.966113419999999</v>
      </c>
      <c r="F75" s="38">
        <v>28.043770119999998</v>
      </c>
      <c r="G75" s="38">
        <v>27.899916440000002</v>
      </c>
      <c r="H75" s="38">
        <v>30.354319959999998</v>
      </c>
      <c r="I75" s="38">
        <v>30.9487244</v>
      </c>
      <c r="J75" s="38">
        <v>26.174879279999999</v>
      </c>
      <c r="K75" s="38">
        <v>32.779746899999999</v>
      </c>
      <c r="L75" s="38">
        <v>31.454408730000001</v>
      </c>
      <c r="M75" s="38">
        <v>32.110506559999997</v>
      </c>
      <c r="N75" s="38">
        <v>25.479080240000002</v>
      </c>
      <c r="O75" s="38">
        <v>23.42972726</v>
      </c>
      <c r="P75" s="38">
        <v>30.059914070000001</v>
      </c>
      <c r="Q75" s="38">
        <v>24.985387579999998</v>
      </c>
      <c r="R75" s="38">
        <v>32.223333230000001</v>
      </c>
      <c r="S75" s="38">
        <v>26.130602929999998</v>
      </c>
      <c r="T75" s="38">
        <v>28.096530990000002</v>
      </c>
      <c r="U75" s="38">
        <v>27.535694400000001</v>
      </c>
      <c r="V75" s="38">
        <v>27.49843645</v>
      </c>
      <c r="W75" s="38">
        <v>27.66351135</v>
      </c>
      <c r="X75" s="38">
        <v>32.183001009999998</v>
      </c>
      <c r="Y75" s="38">
        <v>22.966105799999998</v>
      </c>
      <c r="Z75" s="38">
        <v>27.951511230000001</v>
      </c>
      <c r="AA75" s="38">
        <v>31.618616670000002</v>
      </c>
      <c r="AB75" s="38">
        <v>29.70367895</v>
      </c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</row>
    <row r="76" spans="1:459" x14ac:dyDescent="0.2">
      <c r="A76" s="40" t="s">
        <v>36</v>
      </c>
      <c r="B76" s="38">
        <v>16.4826625</v>
      </c>
      <c r="C76" s="38">
        <v>18.801695810000002</v>
      </c>
      <c r="D76" s="38">
        <v>18.3304352</v>
      </c>
      <c r="E76" s="38">
        <v>21.392311990000003</v>
      </c>
      <c r="F76" s="38">
        <v>19.007314999999998</v>
      </c>
      <c r="G76" s="38">
        <v>17.678516989999999</v>
      </c>
      <c r="H76" s="38">
        <v>19.970549740000003</v>
      </c>
      <c r="I76" s="38">
        <v>21.03264845</v>
      </c>
      <c r="J76" s="38">
        <v>19.66568298</v>
      </c>
      <c r="K76" s="38">
        <v>20.723020609999999</v>
      </c>
      <c r="L76" s="38">
        <v>17.519868969999997</v>
      </c>
      <c r="M76" s="38">
        <v>19.143401910000001</v>
      </c>
      <c r="N76" s="38">
        <v>18.765701049999997</v>
      </c>
      <c r="O76" s="38">
        <v>18.758809710000001</v>
      </c>
      <c r="P76" s="38">
        <v>18.461897990000001</v>
      </c>
      <c r="Q76" s="38">
        <v>15.848341739999999</v>
      </c>
      <c r="R76" s="38">
        <v>17.773312449999999</v>
      </c>
      <c r="S76" s="38">
        <v>17.91288028</v>
      </c>
      <c r="T76" s="38">
        <v>17.988121379999999</v>
      </c>
      <c r="U76" s="38">
        <v>16.915905000000002</v>
      </c>
      <c r="V76" s="38">
        <v>10.719024920000001</v>
      </c>
      <c r="W76" s="38">
        <v>14.71818491</v>
      </c>
      <c r="X76" s="38">
        <v>16.17399352</v>
      </c>
      <c r="Y76" s="38">
        <v>19.067153339999997</v>
      </c>
      <c r="Z76" s="38">
        <v>20.702331600000001</v>
      </c>
      <c r="AA76" s="38">
        <v>14.86902839</v>
      </c>
      <c r="AB76" s="38">
        <v>18.1200215</v>
      </c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</row>
    <row r="77" spans="1:459" x14ac:dyDescent="0.2">
      <c r="A77" s="40" t="s">
        <v>37</v>
      </c>
      <c r="B77" s="38">
        <v>129.11067878</v>
      </c>
      <c r="C77" s="38">
        <v>112.35871143</v>
      </c>
      <c r="D77" s="38">
        <v>126.25237649</v>
      </c>
      <c r="E77" s="38">
        <v>114.57204771000001</v>
      </c>
      <c r="F77" s="38">
        <v>117.95191373999999</v>
      </c>
      <c r="G77" s="38">
        <v>113.05174344</v>
      </c>
      <c r="H77" s="38">
        <v>111.28673018000001</v>
      </c>
      <c r="I77" s="38">
        <v>111.96959854000001</v>
      </c>
      <c r="J77" s="38">
        <v>106.43287687</v>
      </c>
      <c r="K77" s="38">
        <v>115.3123216</v>
      </c>
      <c r="L77" s="38">
        <v>109.47639216</v>
      </c>
      <c r="M77" s="38">
        <v>103.16766455</v>
      </c>
      <c r="N77" s="38">
        <v>102.30981860999999</v>
      </c>
      <c r="O77" s="38">
        <v>99.431307239999995</v>
      </c>
      <c r="P77" s="38">
        <v>98.507465409999995</v>
      </c>
      <c r="Q77" s="38">
        <v>96.856778590000005</v>
      </c>
      <c r="R77" s="38">
        <v>106.68290545000001</v>
      </c>
      <c r="S77" s="38">
        <v>97.723609479999993</v>
      </c>
      <c r="T77" s="38">
        <v>101.66602995</v>
      </c>
      <c r="U77" s="38">
        <v>103.74750955</v>
      </c>
      <c r="V77" s="38">
        <v>99.249519070000005</v>
      </c>
      <c r="W77" s="38">
        <v>97.998440630000005</v>
      </c>
      <c r="X77" s="38">
        <v>97.595621269999995</v>
      </c>
      <c r="Y77" s="38">
        <v>102.32999838000001</v>
      </c>
      <c r="Z77" s="38">
        <v>98.239050570000003</v>
      </c>
      <c r="AA77" s="38">
        <v>98.673992400000003</v>
      </c>
      <c r="AB77" s="38">
        <v>101.95054565</v>
      </c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</row>
    <row r="78" spans="1:459" x14ac:dyDescent="0.2">
      <c r="A78" s="40" t="s">
        <v>38</v>
      </c>
      <c r="B78" s="38">
        <v>108.23400882</v>
      </c>
      <c r="C78" s="38">
        <v>108.71203765999999</v>
      </c>
      <c r="D78" s="38">
        <v>120.82626111</v>
      </c>
      <c r="E78" s="38">
        <v>119.30186949</v>
      </c>
      <c r="F78" s="38">
        <v>120.88419786</v>
      </c>
      <c r="G78" s="38">
        <v>120.55753374</v>
      </c>
      <c r="H78" s="38">
        <v>131.42614244000001</v>
      </c>
      <c r="I78" s="38">
        <v>123.43592707000001</v>
      </c>
      <c r="J78" s="38">
        <v>121.15845886</v>
      </c>
      <c r="K78" s="38">
        <v>124.01233449</v>
      </c>
      <c r="L78" s="38">
        <v>102.31279696999999</v>
      </c>
      <c r="M78" s="38">
        <v>103.78407088</v>
      </c>
      <c r="N78" s="38">
        <v>106.07546399</v>
      </c>
      <c r="O78" s="38">
        <v>118.40446183</v>
      </c>
      <c r="P78" s="38">
        <v>121.15565238000001</v>
      </c>
      <c r="Q78" s="38">
        <v>107.46051364</v>
      </c>
      <c r="R78" s="38">
        <v>102.75403884000001</v>
      </c>
      <c r="S78" s="38">
        <v>104.62224165000001</v>
      </c>
      <c r="T78" s="38">
        <v>111.7488422</v>
      </c>
      <c r="U78" s="38">
        <v>114.97540846</v>
      </c>
      <c r="V78" s="38">
        <v>100.79640147000001</v>
      </c>
      <c r="W78" s="38">
        <v>126.75235871</v>
      </c>
      <c r="X78" s="38">
        <v>120.50550911000001</v>
      </c>
      <c r="Y78" s="38">
        <v>125.19703806</v>
      </c>
      <c r="Z78" s="38">
        <v>106.40964357</v>
      </c>
      <c r="AA78" s="38">
        <v>108.44290217</v>
      </c>
      <c r="AB78" s="38">
        <v>124.22126505999999</v>
      </c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</row>
    <row r="79" spans="1:459" x14ac:dyDescent="0.2">
      <c r="A79" s="40" t="s">
        <v>39</v>
      </c>
      <c r="B79" s="38">
        <v>40.293469989999998</v>
      </c>
      <c r="C79" s="38">
        <v>24.22131216</v>
      </c>
      <c r="D79" s="38">
        <v>27.82033199</v>
      </c>
      <c r="E79" s="38">
        <v>24.884410920000001</v>
      </c>
      <c r="F79" s="38">
        <v>29.34014543</v>
      </c>
      <c r="G79" s="38">
        <v>24.388016149999999</v>
      </c>
      <c r="H79" s="38">
        <v>35.497907490000003</v>
      </c>
      <c r="I79" s="38">
        <v>37.890374510000001</v>
      </c>
      <c r="J79" s="38">
        <v>26.833345349999998</v>
      </c>
      <c r="K79" s="38">
        <v>32.843631930000001</v>
      </c>
      <c r="L79" s="38">
        <v>34.295310870000002</v>
      </c>
      <c r="M79" s="38">
        <v>28.64591866</v>
      </c>
      <c r="N79" s="38">
        <v>27.467278260000001</v>
      </c>
      <c r="O79" s="38">
        <v>28.686547999999998</v>
      </c>
      <c r="P79" s="38">
        <v>28.076869550000001</v>
      </c>
      <c r="Q79" s="38">
        <v>28.224175320000001</v>
      </c>
      <c r="R79" s="38">
        <v>26.212482120000001</v>
      </c>
      <c r="S79" s="38">
        <v>30.578417519999999</v>
      </c>
      <c r="T79" s="38">
        <v>26.199347280000001</v>
      </c>
      <c r="U79" s="38">
        <v>32.67165584</v>
      </c>
      <c r="V79" s="38">
        <v>29.91221749</v>
      </c>
      <c r="W79" s="38">
        <v>26.42927383</v>
      </c>
      <c r="X79" s="38">
        <v>28.875047930000001</v>
      </c>
      <c r="Y79" s="38">
        <v>35.395953380000002</v>
      </c>
      <c r="Z79" s="38">
        <v>35.185122990000004</v>
      </c>
      <c r="AA79" s="38">
        <v>34.441978079999998</v>
      </c>
      <c r="AB79" s="38">
        <v>36.717097979999998</v>
      </c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</row>
    <row r="80" spans="1:459" x14ac:dyDescent="0.2">
      <c r="A80" s="40" t="s">
        <v>40</v>
      </c>
      <c r="B80" s="38">
        <v>29.606292069999999</v>
      </c>
      <c r="C80" s="38">
        <v>33.408619229999999</v>
      </c>
      <c r="D80" s="38">
        <v>37.951673999999997</v>
      </c>
      <c r="E80" s="38">
        <v>42.077814099999998</v>
      </c>
      <c r="F80" s="38">
        <v>29.13243937</v>
      </c>
      <c r="G80" s="38">
        <v>24.7158388</v>
      </c>
      <c r="H80" s="38">
        <v>34.744950129999999</v>
      </c>
      <c r="I80" s="38">
        <v>37.896508740000002</v>
      </c>
      <c r="J80" s="38">
        <v>37.7998653</v>
      </c>
      <c r="K80" s="38">
        <v>34.904436959999998</v>
      </c>
      <c r="L80" s="38">
        <v>32.825117339999998</v>
      </c>
      <c r="M80" s="38">
        <v>31.014685719999999</v>
      </c>
      <c r="N80" s="38">
        <v>38.038620020000003</v>
      </c>
      <c r="O80" s="38">
        <v>36.9769066</v>
      </c>
      <c r="P80" s="38">
        <v>41.52866109</v>
      </c>
      <c r="Q80" s="38">
        <v>35.815702330000001</v>
      </c>
      <c r="R80" s="38">
        <v>29.156653729999999</v>
      </c>
      <c r="S80" s="38">
        <v>28.534941669999998</v>
      </c>
      <c r="T80" s="38">
        <v>36.112291679999998</v>
      </c>
      <c r="U80" s="38">
        <v>36.60195289</v>
      </c>
      <c r="V80" s="38">
        <v>35.193658999999997</v>
      </c>
      <c r="W80" s="38">
        <v>45.330027649999998</v>
      </c>
      <c r="X80" s="38">
        <v>31.828321590000002</v>
      </c>
      <c r="Y80" s="38">
        <v>43.883375360000002</v>
      </c>
      <c r="Z80" s="38">
        <v>38.603794890000003</v>
      </c>
      <c r="AA80" s="38">
        <v>39.331828450000003</v>
      </c>
      <c r="AB80" s="38">
        <v>42.302435129999999</v>
      </c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</row>
    <row r="81" spans="1:459" x14ac:dyDescent="0.2">
      <c r="A81" s="40" t="s">
        <v>41</v>
      </c>
      <c r="B81" s="38">
        <v>9.3898717600000001</v>
      </c>
      <c r="C81" s="38">
        <v>9.3300730600000001</v>
      </c>
      <c r="D81" s="38">
        <v>8.8575979300000007</v>
      </c>
      <c r="E81" s="38">
        <v>5.3938470599999997</v>
      </c>
      <c r="F81" s="38">
        <v>8.0654732899999999</v>
      </c>
      <c r="G81" s="38">
        <v>8.9593207899999996</v>
      </c>
      <c r="H81" s="38">
        <v>14.660499310000001</v>
      </c>
      <c r="I81" s="38">
        <v>11.575070159999999</v>
      </c>
      <c r="J81" s="38">
        <v>14.010228659999999</v>
      </c>
      <c r="K81" s="38">
        <v>15.76850572</v>
      </c>
      <c r="L81" s="38">
        <v>12.633169759999999</v>
      </c>
      <c r="M81" s="38">
        <v>16.920009719999999</v>
      </c>
      <c r="N81" s="38">
        <v>19.334163400000001</v>
      </c>
      <c r="O81" s="38">
        <v>11.859232240000001</v>
      </c>
      <c r="P81" s="38">
        <v>13.99986743</v>
      </c>
      <c r="Q81" s="38">
        <v>11.8445594</v>
      </c>
      <c r="R81" s="38">
        <v>17.550642660000001</v>
      </c>
      <c r="S81" s="38">
        <v>17.410883599999998</v>
      </c>
      <c r="T81" s="38">
        <v>14.272521080000001</v>
      </c>
      <c r="U81" s="38">
        <v>14.2315717</v>
      </c>
      <c r="V81" s="38">
        <v>13.35080303</v>
      </c>
      <c r="W81" s="38">
        <v>13.23086964</v>
      </c>
      <c r="X81" s="38">
        <v>16.593687330000002</v>
      </c>
      <c r="Y81" s="38">
        <v>17.49641806</v>
      </c>
      <c r="Z81" s="38">
        <v>21.345823710000001</v>
      </c>
      <c r="AA81" s="38">
        <v>18.65267669</v>
      </c>
      <c r="AB81" s="38">
        <v>15.99422901</v>
      </c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</row>
    <row r="82" spans="1:459" x14ac:dyDescent="0.2">
      <c r="A82" s="40" t="s">
        <v>42</v>
      </c>
      <c r="B82" s="38">
        <v>2.4255832100000001</v>
      </c>
      <c r="C82" s="38">
        <v>4.5177998600000002</v>
      </c>
      <c r="D82" s="38">
        <v>6.0678742000000003</v>
      </c>
      <c r="E82" s="38">
        <v>3.90026341</v>
      </c>
      <c r="F82" s="38">
        <v>5.9842979200000004</v>
      </c>
      <c r="G82" s="38">
        <v>8.0300464399999996</v>
      </c>
      <c r="H82" s="38">
        <v>6.5607034000000004</v>
      </c>
      <c r="I82" s="38">
        <v>3.7955190700000001</v>
      </c>
      <c r="J82" s="38">
        <v>4.9566823099999997</v>
      </c>
      <c r="K82" s="38">
        <v>5.4575541899999997</v>
      </c>
      <c r="L82" s="38">
        <v>5.9298828800000001</v>
      </c>
      <c r="M82" s="38">
        <v>8.4557091100000008</v>
      </c>
      <c r="N82" s="38">
        <v>5.3534267399999997</v>
      </c>
      <c r="O82" s="38">
        <v>4.6092402699999999</v>
      </c>
      <c r="P82" s="38">
        <v>3.0633601399999999</v>
      </c>
      <c r="Q82" s="38">
        <v>3.9626656699999998</v>
      </c>
      <c r="R82" s="38">
        <v>5.8942159500000004</v>
      </c>
      <c r="S82" s="38">
        <v>5.4101572000000004</v>
      </c>
      <c r="T82" s="38">
        <v>9.3404441200000008</v>
      </c>
      <c r="U82" s="38">
        <v>6.3794441199999996</v>
      </c>
      <c r="V82" s="38">
        <v>5.5812449099999997</v>
      </c>
      <c r="W82" s="38">
        <v>6.3539603900000001</v>
      </c>
      <c r="X82" s="38">
        <v>7.5382729199999998</v>
      </c>
      <c r="Y82" s="38">
        <v>4.9848675599999996</v>
      </c>
      <c r="Z82" s="38">
        <v>5.75202043</v>
      </c>
      <c r="AA82" s="38">
        <v>7.5805990000000003</v>
      </c>
      <c r="AB82" s="38">
        <v>7.7644659100000002</v>
      </c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</row>
    <row r="83" spans="1:459" x14ac:dyDescent="0.2">
      <c r="A83" s="40" t="s">
        <v>13</v>
      </c>
      <c r="B83" s="38">
        <v>0</v>
      </c>
      <c r="C83" s="38">
        <v>0.46238193</v>
      </c>
      <c r="D83" s="38">
        <v>1.1200015699999999</v>
      </c>
      <c r="E83" s="38">
        <v>0.87337450000000005</v>
      </c>
      <c r="F83" s="38">
        <v>0.45278907000000002</v>
      </c>
      <c r="G83" s="38">
        <v>2.17652052</v>
      </c>
      <c r="H83" s="38">
        <v>0</v>
      </c>
      <c r="I83" s="38">
        <v>2.3438828100000002</v>
      </c>
      <c r="J83" s="38">
        <v>0.53149201000000001</v>
      </c>
      <c r="K83" s="38">
        <v>0.39930026000000002</v>
      </c>
      <c r="L83" s="38">
        <v>1.0870273500000001</v>
      </c>
      <c r="M83" s="38">
        <v>0.93192341000000001</v>
      </c>
      <c r="N83" s="38">
        <v>1.2806380100000001</v>
      </c>
      <c r="O83" s="38">
        <v>0.53115051999999996</v>
      </c>
      <c r="P83" s="38">
        <v>0.37750673000000001</v>
      </c>
      <c r="Q83" s="38">
        <v>0.24657383999999999</v>
      </c>
      <c r="R83" s="38">
        <v>0.53878537000000004</v>
      </c>
      <c r="S83" s="38">
        <v>0</v>
      </c>
      <c r="T83" s="38">
        <v>0</v>
      </c>
      <c r="U83" s="38">
        <v>0.39432231000000001</v>
      </c>
      <c r="V83" s="38">
        <v>1.01231962</v>
      </c>
      <c r="W83" s="38">
        <v>1.4036141099999999</v>
      </c>
      <c r="X83" s="38">
        <v>0</v>
      </c>
      <c r="Y83" s="38">
        <v>0.51778802000000002</v>
      </c>
      <c r="Z83" s="38">
        <v>1.4656112299999999</v>
      </c>
      <c r="AA83" s="38">
        <v>1.3478570400000001</v>
      </c>
      <c r="AB83" s="38">
        <v>0.20869636</v>
      </c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</row>
    <row r="84" spans="1:459" x14ac:dyDescent="0.2">
      <c r="A84" s="39" t="s">
        <v>20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</row>
    <row r="85" spans="1:459" x14ac:dyDescent="0.2">
      <c r="A85" s="40" t="s">
        <v>31</v>
      </c>
      <c r="B85" s="38">
        <v>116.77079483</v>
      </c>
      <c r="C85" s="38">
        <v>102.82880914</v>
      </c>
      <c r="D85" s="38">
        <v>111.11203431</v>
      </c>
      <c r="E85" s="38">
        <v>83.300250020000007</v>
      </c>
      <c r="F85" s="38">
        <v>104.50616205</v>
      </c>
      <c r="G85" s="38">
        <v>109.4166814</v>
      </c>
      <c r="H85" s="38">
        <v>135.12106763</v>
      </c>
      <c r="I85" s="38">
        <v>123.61582335</v>
      </c>
      <c r="J85" s="38">
        <v>113.45026211000001</v>
      </c>
      <c r="K85" s="38">
        <v>127.59947276</v>
      </c>
      <c r="L85" s="38">
        <v>118.44305094000001</v>
      </c>
      <c r="M85" s="38">
        <v>118.89001825000001</v>
      </c>
      <c r="N85" s="38">
        <v>109.22514697</v>
      </c>
      <c r="O85" s="38">
        <v>117.49321934999999</v>
      </c>
      <c r="P85" s="38">
        <v>110.72647831</v>
      </c>
      <c r="Q85" s="38">
        <v>112.80865711</v>
      </c>
      <c r="R85" s="38">
        <v>121.68235571999999</v>
      </c>
      <c r="S85" s="38">
        <v>115.74425948</v>
      </c>
      <c r="T85" s="38">
        <v>127.34975478999999</v>
      </c>
      <c r="U85" s="38">
        <v>126.57047056</v>
      </c>
      <c r="V85" s="38">
        <v>114.60877145000001</v>
      </c>
      <c r="W85" s="38">
        <v>121.35126477</v>
      </c>
      <c r="X85" s="38">
        <v>121.66574061</v>
      </c>
      <c r="Y85" s="38">
        <v>123.46589625</v>
      </c>
      <c r="Z85" s="38">
        <v>117.40715033999999</v>
      </c>
      <c r="AA85" s="38">
        <v>126.28894528000001</v>
      </c>
      <c r="AB85" s="38">
        <v>140.10824495999998</v>
      </c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</row>
    <row r="86" spans="1:459" x14ac:dyDescent="0.2">
      <c r="A86" s="40" t="s">
        <v>34</v>
      </c>
      <c r="B86" s="38">
        <v>232.44999407999998</v>
      </c>
      <c r="C86" s="38">
        <v>219.06502068999998</v>
      </c>
      <c r="D86" s="38">
        <v>221.14010089999999</v>
      </c>
      <c r="E86" s="38">
        <v>214.18753235</v>
      </c>
      <c r="F86" s="38">
        <v>216.98818525999999</v>
      </c>
      <c r="G86" s="38">
        <v>216.36604467999999</v>
      </c>
      <c r="H86" s="38">
        <v>223.00236999000001</v>
      </c>
      <c r="I86" s="38">
        <v>245.61494309999998</v>
      </c>
      <c r="J86" s="38">
        <v>221.64693057999997</v>
      </c>
      <c r="K86" s="38">
        <v>220.40237571</v>
      </c>
      <c r="L86" s="38">
        <v>215.68623275000002</v>
      </c>
      <c r="M86" s="38">
        <v>235.72159352</v>
      </c>
      <c r="N86" s="38">
        <v>233.26213557</v>
      </c>
      <c r="O86" s="38">
        <v>244.28184225000001</v>
      </c>
      <c r="P86" s="38">
        <v>231.69273552999999</v>
      </c>
      <c r="Q86" s="38">
        <v>233.60157942999999</v>
      </c>
      <c r="R86" s="38">
        <v>224.43979052999998</v>
      </c>
      <c r="S86" s="38">
        <v>241.56280777999999</v>
      </c>
      <c r="T86" s="38">
        <v>221.23422275000001</v>
      </c>
      <c r="U86" s="38">
        <v>235.40590013000002</v>
      </c>
      <c r="V86" s="38">
        <v>238.38100839000001</v>
      </c>
      <c r="W86" s="38">
        <v>239.72528184999999</v>
      </c>
      <c r="X86" s="38">
        <v>220.24186560999999</v>
      </c>
      <c r="Y86" s="38">
        <v>211.51607950000002</v>
      </c>
      <c r="Z86" s="38">
        <v>211.49549867000002</v>
      </c>
      <c r="AA86" s="38">
        <v>219.35606697</v>
      </c>
      <c r="AB86" s="38">
        <v>216.79496044000001</v>
      </c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</row>
    <row r="87" spans="1:459" x14ac:dyDescent="0.2">
      <c r="A87" s="40" t="s">
        <v>35</v>
      </c>
      <c r="B87" s="38">
        <v>242.44002104999998</v>
      </c>
      <c r="C87" s="38">
        <v>257.18130214999996</v>
      </c>
      <c r="D87" s="38">
        <v>223.29659420000002</v>
      </c>
      <c r="E87" s="38">
        <v>209.33734994</v>
      </c>
      <c r="F87" s="38">
        <v>240.17688096000001</v>
      </c>
      <c r="G87" s="38">
        <v>233.54246377999999</v>
      </c>
      <c r="H87" s="38">
        <v>212.89566228999999</v>
      </c>
      <c r="I87" s="38">
        <v>224.93194517999999</v>
      </c>
      <c r="J87" s="38">
        <v>234.56950617999999</v>
      </c>
      <c r="K87" s="38">
        <v>242.76659477999999</v>
      </c>
      <c r="L87" s="38">
        <v>233.91327636</v>
      </c>
      <c r="M87" s="38">
        <v>232.99377010000001</v>
      </c>
      <c r="N87" s="38">
        <v>231.05422798999999</v>
      </c>
      <c r="O87" s="38">
        <v>218.21240227999999</v>
      </c>
      <c r="P87" s="38">
        <v>207.54817746000001</v>
      </c>
      <c r="Q87" s="38">
        <v>202.06765686</v>
      </c>
      <c r="R87" s="38">
        <v>224.25524344000002</v>
      </c>
      <c r="S87" s="38">
        <v>199.30644140000001</v>
      </c>
      <c r="T87" s="38">
        <v>198.02858689999999</v>
      </c>
      <c r="U87" s="38">
        <v>214.07034687999999</v>
      </c>
      <c r="V87" s="38">
        <v>216.79021775999999</v>
      </c>
      <c r="W87" s="38">
        <v>220.01628016000001</v>
      </c>
      <c r="X87" s="38">
        <v>203.44268213000001</v>
      </c>
      <c r="Y87" s="38">
        <v>203.01301814999999</v>
      </c>
      <c r="Z87" s="38">
        <v>215.91724925</v>
      </c>
      <c r="AA87" s="38">
        <v>195.82950028000002</v>
      </c>
      <c r="AB87" s="38">
        <v>201.55203748</v>
      </c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</row>
    <row r="88" spans="1:459" x14ac:dyDescent="0.2">
      <c r="A88" s="40" t="s">
        <v>36</v>
      </c>
      <c r="B88" s="38">
        <v>109.71573119</v>
      </c>
      <c r="C88" s="38">
        <v>122.06461633000001</v>
      </c>
      <c r="D88" s="38">
        <v>97.33259412999999</v>
      </c>
      <c r="E88" s="38">
        <v>96.784566069999997</v>
      </c>
      <c r="F88" s="38">
        <v>100.86251671000001</v>
      </c>
      <c r="G88" s="38">
        <v>104.39600381999999</v>
      </c>
      <c r="H88" s="38">
        <v>93.888637369999998</v>
      </c>
      <c r="I88" s="38">
        <v>103.23534995</v>
      </c>
      <c r="J88" s="38">
        <v>109.204525</v>
      </c>
      <c r="K88" s="38">
        <v>111.57455328</v>
      </c>
      <c r="L88" s="38">
        <v>89.93916904999999</v>
      </c>
      <c r="M88" s="38">
        <v>103.44713677</v>
      </c>
      <c r="N88" s="38">
        <v>123.20871334</v>
      </c>
      <c r="O88" s="38">
        <v>114.59471014</v>
      </c>
      <c r="P88" s="38">
        <v>91.387189419999999</v>
      </c>
      <c r="Q88" s="38">
        <v>97.452947690000002</v>
      </c>
      <c r="R88" s="38">
        <v>87.703404070000005</v>
      </c>
      <c r="S88" s="38">
        <v>93.471228589999996</v>
      </c>
      <c r="T88" s="38">
        <v>85.033590650000008</v>
      </c>
      <c r="U88" s="38">
        <v>80.474527590000008</v>
      </c>
      <c r="V88" s="38">
        <v>109.38850714</v>
      </c>
      <c r="W88" s="38">
        <v>105.01633219000001</v>
      </c>
      <c r="X88" s="38">
        <v>91.464913539999998</v>
      </c>
      <c r="Y88" s="38">
        <v>96.921363549999995</v>
      </c>
      <c r="Z88" s="38">
        <v>79.869036559999998</v>
      </c>
      <c r="AA88" s="38">
        <v>92.005980660000006</v>
      </c>
      <c r="AB88" s="38">
        <v>89.930230410000007</v>
      </c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</row>
    <row r="89" spans="1:459" x14ac:dyDescent="0.2">
      <c r="A89" s="40" t="s">
        <v>37</v>
      </c>
      <c r="B89" s="38">
        <v>296.07471968999999</v>
      </c>
      <c r="C89" s="38">
        <v>275.35694321</v>
      </c>
      <c r="D89" s="38">
        <v>248.37239159000001</v>
      </c>
      <c r="E89" s="38">
        <v>278.88408638999999</v>
      </c>
      <c r="F89" s="38">
        <v>276.75604562000001</v>
      </c>
      <c r="G89" s="38">
        <v>272.37595176999997</v>
      </c>
      <c r="H89" s="38">
        <v>244.34036742000001</v>
      </c>
      <c r="I89" s="38">
        <v>258.8232921</v>
      </c>
      <c r="J89" s="38">
        <v>271.07889369999998</v>
      </c>
      <c r="K89" s="38">
        <v>253.9402523</v>
      </c>
      <c r="L89" s="38">
        <v>234.50319239999999</v>
      </c>
      <c r="M89" s="38">
        <v>237.01173691</v>
      </c>
      <c r="N89" s="38">
        <v>266.04854481000001</v>
      </c>
      <c r="O89" s="38">
        <v>258.70661004999999</v>
      </c>
      <c r="P89" s="38">
        <v>234.32249148</v>
      </c>
      <c r="Q89" s="38">
        <v>242.42244220000001</v>
      </c>
      <c r="R89" s="38">
        <v>229.20341825</v>
      </c>
      <c r="S89" s="38">
        <v>252.25546205000001</v>
      </c>
      <c r="T89" s="38">
        <v>244.01918900999999</v>
      </c>
      <c r="U89" s="38">
        <v>228.90587170000001</v>
      </c>
      <c r="V89" s="38">
        <v>257.78383787000001</v>
      </c>
      <c r="W89" s="38">
        <v>249.67162981000001</v>
      </c>
      <c r="X89" s="38">
        <v>233.01280561999999</v>
      </c>
      <c r="Y89" s="38">
        <v>239.87005694000001</v>
      </c>
      <c r="Z89" s="38">
        <v>241.45104771999999</v>
      </c>
      <c r="AA89" s="38">
        <v>242.44776854</v>
      </c>
      <c r="AB89" s="38">
        <v>241.58746475000001</v>
      </c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</row>
    <row r="90" spans="1:459" x14ac:dyDescent="0.2">
      <c r="A90" s="40" t="s">
        <v>38</v>
      </c>
      <c r="B90" s="38">
        <v>193.87686539000001</v>
      </c>
      <c r="C90" s="38">
        <v>196.62219192000001</v>
      </c>
      <c r="D90" s="38">
        <v>185.93792181000001</v>
      </c>
      <c r="E90" s="38">
        <v>179.31487883</v>
      </c>
      <c r="F90" s="38">
        <v>187.74370704</v>
      </c>
      <c r="G90" s="38">
        <v>184.62454062</v>
      </c>
      <c r="H90" s="38">
        <v>182.78760560000001</v>
      </c>
      <c r="I90" s="38">
        <v>192.37345852000001</v>
      </c>
      <c r="J90" s="38">
        <v>195.25048179000001</v>
      </c>
      <c r="K90" s="38">
        <v>196.10245574999999</v>
      </c>
      <c r="L90" s="38">
        <v>182.68116266000001</v>
      </c>
      <c r="M90" s="38">
        <v>185.44189202999999</v>
      </c>
      <c r="N90" s="38">
        <v>203.07478743999999</v>
      </c>
      <c r="O90" s="38">
        <v>195.71672516000001</v>
      </c>
      <c r="P90" s="38">
        <v>184.35400996999999</v>
      </c>
      <c r="Q90" s="38">
        <v>198.29688923</v>
      </c>
      <c r="R90" s="38">
        <v>185.30364900999999</v>
      </c>
      <c r="S90" s="38">
        <v>189.71112751999999</v>
      </c>
      <c r="T90" s="38">
        <v>171.96551049999999</v>
      </c>
      <c r="U90" s="38">
        <v>199.07984587000001</v>
      </c>
      <c r="V90" s="38">
        <v>194.08620250000001</v>
      </c>
      <c r="W90" s="38">
        <v>199.20381591</v>
      </c>
      <c r="X90" s="38">
        <v>195.91786744000001</v>
      </c>
      <c r="Y90" s="38">
        <v>170.92083124000001</v>
      </c>
      <c r="Z90" s="38">
        <v>195.14603131999999</v>
      </c>
      <c r="AA90" s="38">
        <v>205.91021065000001</v>
      </c>
      <c r="AB90" s="38">
        <v>195.30242304999999</v>
      </c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</row>
    <row r="91" spans="1:459" x14ac:dyDescent="0.2">
      <c r="A91" s="40" t="s">
        <v>39</v>
      </c>
      <c r="B91" s="38">
        <v>51.887884939999999</v>
      </c>
      <c r="C91" s="38">
        <v>54.917212390000003</v>
      </c>
      <c r="D91" s="38">
        <v>48.873449239999999</v>
      </c>
      <c r="E91" s="38">
        <v>39.619482490000003</v>
      </c>
      <c r="F91" s="38">
        <v>45.55081551</v>
      </c>
      <c r="G91" s="38">
        <v>49.818406340000003</v>
      </c>
      <c r="H91" s="38">
        <v>45.97719008</v>
      </c>
      <c r="I91" s="38">
        <v>47.654837360000002</v>
      </c>
      <c r="J91" s="38">
        <v>51.55617487</v>
      </c>
      <c r="K91" s="38">
        <v>40.918701929999997</v>
      </c>
      <c r="L91" s="38">
        <v>50.442025260000001</v>
      </c>
      <c r="M91" s="38">
        <v>56.294596839999997</v>
      </c>
      <c r="N91" s="38">
        <v>52.847703410000001</v>
      </c>
      <c r="O91" s="38">
        <v>57.957156810000001</v>
      </c>
      <c r="P91" s="38">
        <v>52.883136569999998</v>
      </c>
      <c r="Q91" s="38">
        <v>56.291185579999997</v>
      </c>
      <c r="R91" s="38">
        <v>49.457076469999997</v>
      </c>
      <c r="S91" s="38">
        <v>46.915292880000003</v>
      </c>
      <c r="T91" s="38">
        <v>48.351380089999999</v>
      </c>
      <c r="U91" s="38">
        <v>56.602717949999999</v>
      </c>
      <c r="V91" s="38">
        <v>53.175925120000002</v>
      </c>
      <c r="W91" s="38">
        <v>56.058172550000002</v>
      </c>
      <c r="X91" s="38">
        <v>54.278618639999998</v>
      </c>
      <c r="Y91" s="38">
        <v>53.621611049999998</v>
      </c>
      <c r="Z91" s="38">
        <v>60.278524519999998</v>
      </c>
      <c r="AA91" s="38">
        <v>61.663392809999998</v>
      </c>
      <c r="AB91" s="38">
        <v>52.448307130000003</v>
      </c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</row>
    <row r="92" spans="1:459" x14ac:dyDescent="0.2">
      <c r="A92" s="40" t="s">
        <v>40</v>
      </c>
      <c r="B92" s="38">
        <v>51.967285500000003</v>
      </c>
      <c r="C92" s="38">
        <v>45.350268</v>
      </c>
      <c r="D92" s="38">
        <v>41.373955870000003</v>
      </c>
      <c r="E92" s="38">
        <v>38.24205018</v>
      </c>
      <c r="F92" s="38">
        <v>56.814604269999997</v>
      </c>
      <c r="G92" s="38">
        <v>62.134021969999999</v>
      </c>
      <c r="H92" s="38">
        <v>61.05173078</v>
      </c>
      <c r="I92" s="38">
        <v>55.28887778</v>
      </c>
      <c r="J92" s="38">
        <v>58.72826457</v>
      </c>
      <c r="K92" s="38">
        <v>61.21501284</v>
      </c>
      <c r="L92" s="38">
        <v>58.932810150000002</v>
      </c>
      <c r="M92" s="38">
        <v>53.011778620000001</v>
      </c>
      <c r="N92" s="38">
        <v>61.603068120000003</v>
      </c>
      <c r="O92" s="38">
        <v>63.878333949999998</v>
      </c>
      <c r="P92" s="38">
        <v>67.350546530000003</v>
      </c>
      <c r="Q92" s="38">
        <v>74.297025360000006</v>
      </c>
      <c r="R92" s="38">
        <v>60.137500039999999</v>
      </c>
      <c r="S92" s="38">
        <v>71.250169380000003</v>
      </c>
      <c r="T92" s="38">
        <v>60.77859462</v>
      </c>
      <c r="U92" s="38">
        <v>58.413346349999998</v>
      </c>
      <c r="V92" s="38">
        <v>67.229718120000001</v>
      </c>
      <c r="W92" s="38">
        <v>67.022769449999998</v>
      </c>
      <c r="X92" s="38">
        <v>70.506051130000003</v>
      </c>
      <c r="Y92" s="38">
        <v>68.117165360000001</v>
      </c>
      <c r="Z92" s="38">
        <v>60.873476080000003</v>
      </c>
      <c r="AA92" s="38">
        <v>63.453567649999997</v>
      </c>
      <c r="AB92" s="38">
        <v>70.859749660000006</v>
      </c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</row>
    <row r="93" spans="1:459" x14ac:dyDescent="0.2">
      <c r="A93" s="40" t="s">
        <v>41</v>
      </c>
      <c r="B93" s="38">
        <v>22.83197079</v>
      </c>
      <c r="C93" s="38">
        <v>15.24185123</v>
      </c>
      <c r="D93" s="38">
        <v>17.010175319999998</v>
      </c>
      <c r="E93" s="38">
        <v>20.997486160000001</v>
      </c>
      <c r="F93" s="38">
        <v>18.052468220000002</v>
      </c>
      <c r="G93" s="38">
        <v>25.432009069999999</v>
      </c>
      <c r="H93" s="38">
        <v>20.9009316</v>
      </c>
      <c r="I93" s="38">
        <v>23.606046800000001</v>
      </c>
      <c r="J93" s="38">
        <v>25.85929058</v>
      </c>
      <c r="K93" s="38">
        <v>28.601052060000001</v>
      </c>
      <c r="L93" s="38">
        <v>28.707021789999999</v>
      </c>
      <c r="M93" s="38">
        <v>28.999839189999999</v>
      </c>
      <c r="N93" s="38">
        <v>27.794475949999999</v>
      </c>
      <c r="O93" s="38">
        <v>32.13552</v>
      </c>
      <c r="P93" s="38">
        <v>37.037076489999997</v>
      </c>
      <c r="Q93" s="38">
        <v>35.810412100000001</v>
      </c>
      <c r="R93" s="38">
        <v>33.095897649999998</v>
      </c>
      <c r="S93" s="38">
        <v>32.37215509</v>
      </c>
      <c r="T93" s="38">
        <v>27.50680062</v>
      </c>
      <c r="U93" s="38">
        <v>28.174683559999998</v>
      </c>
      <c r="V93" s="38">
        <v>27.800517240000001</v>
      </c>
      <c r="W93" s="38">
        <v>27.15263268</v>
      </c>
      <c r="X93" s="38">
        <v>29.797475800000001</v>
      </c>
      <c r="Y93" s="38">
        <v>26.340259669999998</v>
      </c>
      <c r="Z93" s="38">
        <v>30.460460779999998</v>
      </c>
      <c r="AA93" s="38">
        <v>32.572941360000002</v>
      </c>
      <c r="AB93" s="38">
        <v>24.70935815</v>
      </c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</row>
    <row r="94" spans="1:459" x14ac:dyDescent="0.2">
      <c r="A94" s="40" t="s">
        <v>42</v>
      </c>
      <c r="B94" s="38">
        <v>10.23479163</v>
      </c>
      <c r="C94" s="38">
        <v>8.0409012700000009</v>
      </c>
      <c r="D94" s="38">
        <v>6.9140993000000002</v>
      </c>
      <c r="E94" s="38">
        <v>12.15850665</v>
      </c>
      <c r="F94" s="38">
        <v>11.20752744</v>
      </c>
      <c r="G94" s="38">
        <v>10.82730935</v>
      </c>
      <c r="H94" s="38">
        <v>11.572283260000001</v>
      </c>
      <c r="I94" s="38">
        <v>14.572045230000001</v>
      </c>
      <c r="J94" s="38">
        <v>14.716259429999999</v>
      </c>
      <c r="K94" s="38">
        <v>11.00306878</v>
      </c>
      <c r="L94" s="38">
        <v>9.9583734600000007</v>
      </c>
      <c r="M94" s="38">
        <v>15.925477219999999</v>
      </c>
      <c r="N94" s="38">
        <v>12.40796596</v>
      </c>
      <c r="O94" s="38">
        <v>14.968566300000001</v>
      </c>
      <c r="P94" s="38">
        <v>14.881938140000001</v>
      </c>
      <c r="Q94" s="38">
        <v>10.5677105</v>
      </c>
      <c r="R94" s="38">
        <v>14.71281477</v>
      </c>
      <c r="S94" s="38">
        <v>15.176093509999999</v>
      </c>
      <c r="T94" s="38">
        <v>12.38522828</v>
      </c>
      <c r="U94" s="38">
        <v>14.217628619999999</v>
      </c>
      <c r="V94" s="38">
        <v>11.81588275</v>
      </c>
      <c r="W94" s="38">
        <v>13.59319045</v>
      </c>
      <c r="X94" s="38">
        <v>12.38935307</v>
      </c>
      <c r="Y94" s="38">
        <v>15.332070570000001</v>
      </c>
      <c r="Z94" s="38">
        <v>14.536720259999999</v>
      </c>
      <c r="AA94" s="38">
        <v>12.82095324</v>
      </c>
      <c r="AB94" s="38">
        <v>11.99210633</v>
      </c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</row>
    <row r="95" spans="1:459" x14ac:dyDescent="0.2">
      <c r="A95" s="40" t="s">
        <v>13</v>
      </c>
      <c r="B95" s="38">
        <v>3.4673565899999996</v>
      </c>
      <c r="C95" s="38">
        <v>6.7216260600000002</v>
      </c>
      <c r="D95" s="38">
        <v>3.2321735700000001</v>
      </c>
      <c r="E95" s="38">
        <v>3.9167289500000004</v>
      </c>
      <c r="F95" s="38">
        <v>2.3869663700000001</v>
      </c>
      <c r="G95" s="38">
        <v>3.6057309700000002</v>
      </c>
      <c r="H95" s="38">
        <v>1.14762472</v>
      </c>
      <c r="I95" s="38">
        <v>1.4218476099999999</v>
      </c>
      <c r="J95" s="38">
        <v>1.03432305</v>
      </c>
      <c r="K95" s="38">
        <v>2.33015222</v>
      </c>
      <c r="L95" s="38">
        <v>2.1543596300000001</v>
      </c>
      <c r="M95" s="38">
        <v>6.7936700000000003E-2</v>
      </c>
      <c r="N95" s="38">
        <v>1.77081212</v>
      </c>
      <c r="O95" s="38">
        <v>3.11662347</v>
      </c>
      <c r="P95" s="38">
        <v>3.36766203</v>
      </c>
      <c r="Q95" s="38">
        <v>2.0368308800000001</v>
      </c>
      <c r="R95" s="38">
        <v>3.45028779</v>
      </c>
      <c r="S95" s="38">
        <v>2.2531461300000002</v>
      </c>
      <c r="T95" s="38">
        <v>1.44431303</v>
      </c>
      <c r="U95" s="38">
        <v>2.7911358800000001</v>
      </c>
      <c r="V95" s="38">
        <v>2.2358529699999998</v>
      </c>
      <c r="W95" s="38">
        <v>4.5681611999999996</v>
      </c>
      <c r="X95" s="38">
        <v>2.38521786</v>
      </c>
      <c r="Y95" s="38">
        <v>2.37302255</v>
      </c>
      <c r="Z95" s="38">
        <v>2.9305102700000001</v>
      </c>
      <c r="AA95" s="38">
        <v>1.80004801</v>
      </c>
      <c r="AB95" s="38">
        <v>3.1760163499999998</v>
      </c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</row>
    <row r="96" spans="1:459" x14ac:dyDescent="0.2">
      <c r="A96" s="39" t="s">
        <v>21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</row>
    <row r="97" spans="1:459" x14ac:dyDescent="0.2">
      <c r="A97" s="40" t="s">
        <v>31</v>
      </c>
      <c r="B97" s="38">
        <v>109.49987503999999</v>
      </c>
      <c r="C97" s="38">
        <v>106.43908223</v>
      </c>
      <c r="D97" s="38">
        <v>106.62735429999999</v>
      </c>
      <c r="E97" s="38">
        <v>79.914875519999995</v>
      </c>
      <c r="F97" s="38">
        <v>114.54187327</v>
      </c>
      <c r="G97" s="38">
        <v>113.24625534</v>
      </c>
      <c r="H97" s="38">
        <v>118.82864737999999</v>
      </c>
      <c r="I97" s="38">
        <v>124.43157798</v>
      </c>
      <c r="J97" s="38">
        <v>108.69233147</v>
      </c>
      <c r="K97" s="38">
        <v>120.98983776999999</v>
      </c>
      <c r="L97" s="38">
        <v>118.57206323</v>
      </c>
      <c r="M97" s="38">
        <v>122.69402445</v>
      </c>
      <c r="N97" s="38">
        <v>113.52615915</v>
      </c>
      <c r="O97" s="38">
        <v>122.18390887</v>
      </c>
      <c r="P97" s="38">
        <v>105.55338374</v>
      </c>
      <c r="Q97" s="38">
        <v>122.41048651999999</v>
      </c>
      <c r="R97" s="38">
        <v>101.58050234</v>
      </c>
      <c r="S97" s="38">
        <v>123.30514085999999</v>
      </c>
      <c r="T97" s="38">
        <v>116.43231264000001</v>
      </c>
      <c r="U97" s="38">
        <v>109.09992819999999</v>
      </c>
      <c r="V97" s="38">
        <v>102.43494723000001</v>
      </c>
      <c r="W97" s="38">
        <v>113.27008712</v>
      </c>
      <c r="X97" s="38">
        <v>109.85215121</v>
      </c>
      <c r="Y97" s="38">
        <v>124.34142833</v>
      </c>
      <c r="Z97" s="38">
        <v>104.79773640000001</v>
      </c>
      <c r="AA97" s="38">
        <v>109.58554708</v>
      </c>
      <c r="AB97" s="38">
        <v>110.98615389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</row>
    <row r="98" spans="1:459" x14ac:dyDescent="0.2">
      <c r="A98" s="40" t="s">
        <v>34</v>
      </c>
      <c r="B98" s="38">
        <v>174.98923009000001</v>
      </c>
      <c r="C98" s="38">
        <v>173.89068793000001</v>
      </c>
      <c r="D98" s="38">
        <v>167.54464104000002</v>
      </c>
      <c r="E98" s="38">
        <v>131.22002254</v>
      </c>
      <c r="F98" s="38">
        <v>197.14719538</v>
      </c>
      <c r="G98" s="38">
        <v>189.06699628999999</v>
      </c>
      <c r="H98" s="38">
        <v>211.06089115</v>
      </c>
      <c r="I98" s="38">
        <v>203.56448902</v>
      </c>
      <c r="J98" s="38">
        <v>185.36086804000001</v>
      </c>
      <c r="K98" s="38">
        <v>207.82055592</v>
      </c>
      <c r="L98" s="38">
        <v>187.38620241000001</v>
      </c>
      <c r="M98" s="38">
        <v>195.50168502</v>
      </c>
      <c r="N98" s="38">
        <v>184.66363190999999</v>
      </c>
      <c r="O98" s="38">
        <v>176.48389562</v>
      </c>
      <c r="P98" s="38">
        <v>212.05870899999999</v>
      </c>
      <c r="Q98" s="38">
        <v>190.1799747</v>
      </c>
      <c r="R98" s="38">
        <v>185.71083805999999</v>
      </c>
      <c r="S98" s="38">
        <v>191.43362019</v>
      </c>
      <c r="T98" s="38">
        <v>187.17161460999998</v>
      </c>
      <c r="U98" s="38">
        <v>209.00490542999998</v>
      </c>
      <c r="V98" s="38">
        <v>165.36501837999998</v>
      </c>
      <c r="W98" s="38">
        <v>172.53860323000001</v>
      </c>
      <c r="X98" s="38">
        <v>157.21702474</v>
      </c>
      <c r="Y98" s="38">
        <v>171.70062052999998</v>
      </c>
      <c r="Z98" s="38">
        <v>159.58990819000002</v>
      </c>
      <c r="AA98" s="38">
        <v>179.75621606000001</v>
      </c>
      <c r="AB98" s="38">
        <v>164.05557107000001</v>
      </c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</row>
    <row r="99" spans="1:459" x14ac:dyDescent="0.2">
      <c r="A99" s="40" t="s">
        <v>35</v>
      </c>
      <c r="B99" s="38">
        <v>178.75137326000001</v>
      </c>
      <c r="C99" s="38">
        <v>185.88768868999998</v>
      </c>
      <c r="D99" s="38">
        <v>163.01084388000001</v>
      </c>
      <c r="E99" s="38">
        <v>113.07755979999999</v>
      </c>
      <c r="F99" s="38">
        <v>196.62027985999998</v>
      </c>
      <c r="G99" s="38">
        <v>201.59681866</v>
      </c>
      <c r="H99" s="38">
        <v>180.25834463999999</v>
      </c>
      <c r="I99" s="38">
        <v>191.76275864999999</v>
      </c>
      <c r="J99" s="38">
        <v>185.98166019000001</v>
      </c>
      <c r="K99" s="38">
        <v>187.03130570000002</v>
      </c>
      <c r="L99" s="38">
        <v>175.54499380999999</v>
      </c>
      <c r="M99" s="38">
        <v>186.71640962999999</v>
      </c>
      <c r="N99" s="38">
        <v>173.67087000999999</v>
      </c>
      <c r="O99" s="38">
        <v>178.71216428</v>
      </c>
      <c r="P99" s="38">
        <v>165.73109368000001</v>
      </c>
      <c r="Q99" s="38">
        <v>168.49836604000001</v>
      </c>
      <c r="R99" s="38">
        <v>177.12651611000001</v>
      </c>
      <c r="S99" s="38">
        <v>152.29205897</v>
      </c>
      <c r="T99" s="38">
        <v>155.02375307</v>
      </c>
      <c r="U99" s="38">
        <v>166.89574412000002</v>
      </c>
      <c r="V99" s="38">
        <v>186.74547408999999</v>
      </c>
      <c r="W99" s="38">
        <v>152.16896750000001</v>
      </c>
      <c r="X99" s="38">
        <v>154.88035944999999</v>
      </c>
      <c r="Y99" s="38">
        <v>146.34176833000001</v>
      </c>
      <c r="Z99" s="38">
        <v>167.96487486999999</v>
      </c>
      <c r="AA99" s="38">
        <v>149.89915887000001</v>
      </c>
      <c r="AB99" s="38">
        <v>127.49563628999999</v>
      </c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</row>
    <row r="100" spans="1:459" x14ac:dyDescent="0.2">
      <c r="A100" s="40" t="s">
        <v>36</v>
      </c>
      <c r="B100" s="38">
        <v>83.519462969999992</v>
      </c>
      <c r="C100" s="38">
        <v>69.609320210000007</v>
      </c>
      <c r="D100" s="38">
        <v>67.040007759999995</v>
      </c>
      <c r="E100" s="38">
        <v>56.053170600000001</v>
      </c>
      <c r="F100" s="38">
        <v>87.349971569999994</v>
      </c>
      <c r="G100" s="38">
        <v>84.396268359999993</v>
      </c>
      <c r="H100" s="38">
        <v>78.064966319999996</v>
      </c>
      <c r="I100" s="38">
        <v>78.799240150000003</v>
      </c>
      <c r="J100" s="38">
        <v>71.368617459999996</v>
      </c>
      <c r="K100" s="38">
        <v>63.194632249999998</v>
      </c>
      <c r="L100" s="38">
        <v>65.454614609999993</v>
      </c>
      <c r="M100" s="38">
        <v>64.615264620000005</v>
      </c>
      <c r="N100" s="38">
        <v>65.57971053</v>
      </c>
      <c r="O100" s="38">
        <v>76.14377571</v>
      </c>
      <c r="P100" s="38">
        <v>68.893108560000002</v>
      </c>
      <c r="Q100" s="38">
        <v>71.688744549999996</v>
      </c>
      <c r="R100" s="38">
        <v>76.692203290000009</v>
      </c>
      <c r="S100" s="38">
        <v>63.258150950000001</v>
      </c>
      <c r="T100" s="38">
        <v>55.799450870000001</v>
      </c>
      <c r="U100" s="38">
        <v>61.357711989999999</v>
      </c>
      <c r="V100" s="38">
        <v>72.364885119999997</v>
      </c>
      <c r="W100" s="38">
        <v>62.155350759999997</v>
      </c>
      <c r="X100" s="38">
        <v>71.872217169999999</v>
      </c>
      <c r="Y100" s="38">
        <v>68.800916279999996</v>
      </c>
      <c r="Z100" s="38">
        <v>79.679753009999999</v>
      </c>
      <c r="AA100" s="38">
        <v>55.723462419999997</v>
      </c>
      <c r="AB100" s="38">
        <v>53.572494650000003</v>
      </c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</row>
    <row r="101" spans="1:459" x14ac:dyDescent="0.2">
      <c r="A101" s="40" t="s">
        <v>37</v>
      </c>
      <c r="B101" s="38">
        <v>133.16175974999999</v>
      </c>
      <c r="C101" s="38">
        <v>125.45989302</v>
      </c>
      <c r="D101" s="38">
        <v>106.55877952</v>
      </c>
      <c r="E101" s="38">
        <v>94.479734769999993</v>
      </c>
      <c r="F101" s="38">
        <v>128.57131867000001</v>
      </c>
      <c r="G101" s="38">
        <v>122.16255384999999</v>
      </c>
      <c r="H101" s="38">
        <v>110.90972587</v>
      </c>
      <c r="I101" s="38">
        <v>112.14708956</v>
      </c>
      <c r="J101" s="38">
        <v>120.84933035</v>
      </c>
      <c r="K101" s="38">
        <v>114.9049177</v>
      </c>
      <c r="L101" s="38">
        <v>121.34181284</v>
      </c>
      <c r="M101" s="38">
        <v>114.43153998</v>
      </c>
      <c r="N101" s="38">
        <v>131.05782848000001</v>
      </c>
      <c r="O101" s="38">
        <v>113.01022476999999</v>
      </c>
      <c r="P101" s="38">
        <v>107.8857569</v>
      </c>
      <c r="Q101" s="38">
        <v>115.72925567999999</v>
      </c>
      <c r="R101" s="38">
        <v>117.25436374</v>
      </c>
      <c r="S101" s="38">
        <v>102.92941177</v>
      </c>
      <c r="T101" s="38">
        <v>108.25029287</v>
      </c>
      <c r="U101" s="38">
        <v>101.72276386999999</v>
      </c>
      <c r="V101" s="38">
        <v>94.159066269999997</v>
      </c>
      <c r="W101" s="38">
        <v>96.246620750000005</v>
      </c>
      <c r="X101" s="38">
        <v>97.726329079999999</v>
      </c>
      <c r="Y101" s="38">
        <v>97.907511839999998</v>
      </c>
      <c r="Z101" s="38">
        <v>118.58206047</v>
      </c>
      <c r="AA101" s="38">
        <v>110.52588274</v>
      </c>
      <c r="AB101" s="38">
        <v>102.41150445</v>
      </c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</row>
    <row r="102" spans="1:459" x14ac:dyDescent="0.2">
      <c r="A102" s="40" t="s">
        <v>38</v>
      </c>
      <c r="B102" s="38">
        <v>81.260005039999996</v>
      </c>
      <c r="C102" s="38">
        <v>74.710092430000003</v>
      </c>
      <c r="D102" s="38">
        <v>76.160680529999993</v>
      </c>
      <c r="E102" s="38">
        <v>81.515690550000002</v>
      </c>
      <c r="F102" s="38">
        <v>85.902825840000006</v>
      </c>
      <c r="G102" s="38">
        <v>99.522529950000006</v>
      </c>
      <c r="H102" s="38">
        <v>96.922574310000002</v>
      </c>
      <c r="I102" s="38">
        <v>92.264545859999998</v>
      </c>
      <c r="J102" s="38">
        <v>108.01956916</v>
      </c>
      <c r="K102" s="38">
        <v>91.535446210000003</v>
      </c>
      <c r="L102" s="38">
        <v>86.779647670000003</v>
      </c>
      <c r="M102" s="38">
        <v>106.52099708</v>
      </c>
      <c r="N102" s="38">
        <v>93.940077119999998</v>
      </c>
      <c r="O102" s="38">
        <v>111.82309433</v>
      </c>
      <c r="P102" s="38">
        <v>105.03437374000001</v>
      </c>
      <c r="Q102" s="38">
        <v>98.533878290000004</v>
      </c>
      <c r="R102" s="38">
        <v>86.547758450000003</v>
      </c>
      <c r="S102" s="38">
        <v>92.2930341</v>
      </c>
      <c r="T102" s="38">
        <v>90.917115440000003</v>
      </c>
      <c r="U102" s="38">
        <v>82.740993770000003</v>
      </c>
      <c r="V102" s="38">
        <v>88.036511390000001</v>
      </c>
      <c r="W102" s="38">
        <v>100.14487199</v>
      </c>
      <c r="X102" s="38">
        <v>84.955732139999995</v>
      </c>
      <c r="Y102" s="38">
        <v>91.457208870000002</v>
      </c>
      <c r="Z102" s="38">
        <v>89.882499240000001</v>
      </c>
      <c r="AA102" s="38">
        <v>90.68698182</v>
      </c>
      <c r="AB102" s="38">
        <v>89.163471090000002</v>
      </c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</row>
    <row r="103" spans="1:459" x14ac:dyDescent="0.2">
      <c r="A103" s="40" t="s">
        <v>39</v>
      </c>
      <c r="B103" s="38">
        <v>20.86752323</v>
      </c>
      <c r="C103" s="38">
        <v>27.595106149999999</v>
      </c>
      <c r="D103" s="38">
        <v>23.477633470000001</v>
      </c>
      <c r="E103" s="38">
        <v>27.11693386</v>
      </c>
      <c r="F103" s="38">
        <v>39.103133800000002</v>
      </c>
      <c r="G103" s="38">
        <v>33.49755846</v>
      </c>
      <c r="H103" s="38">
        <v>31.823903720000001</v>
      </c>
      <c r="I103" s="38">
        <v>34.959225549999999</v>
      </c>
      <c r="J103" s="38">
        <v>32.800848270000003</v>
      </c>
      <c r="K103" s="38">
        <v>32.400882170000003</v>
      </c>
      <c r="L103" s="38">
        <v>31.67079463</v>
      </c>
      <c r="M103" s="38">
        <v>38.879271379999999</v>
      </c>
      <c r="N103" s="38">
        <v>39.6693298</v>
      </c>
      <c r="O103" s="38">
        <v>33.296601510000002</v>
      </c>
      <c r="P103" s="38">
        <v>32.628996559999997</v>
      </c>
      <c r="Q103" s="38">
        <v>29.473104379999999</v>
      </c>
      <c r="R103" s="38">
        <v>26.690622909999998</v>
      </c>
      <c r="S103" s="38">
        <v>32.596207640000003</v>
      </c>
      <c r="T103" s="38">
        <v>34.939073200000003</v>
      </c>
      <c r="U103" s="38">
        <v>32.641299420000003</v>
      </c>
      <c r="V103" s="38">
        <v>33.706953419999998</v>
      </c>
      <c r="W103" s="38">
        <v>30.236850789999998</v>
      </c>
      <c r="X103" s="38">
        <v>31.817752909999999</v>
      </c>
      <c r="Y103" s="38">
        <v>37.190215029999997</v>
      </c>
      <c r="Z103" s="38">
        <v>34.023135629999999</v>
      </c>
      <c r="AA103" s="38">
        <v>31.8845332</v>
      </c>
      <c r="AB103" s="38">
        <v>35.316984759999997</v>
      </c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</row>
    <row r="104" spans="1:459" x14ac:dyDescent="0.2">
      <c r="A104" s="40" t="s">
        <v>40</v>
      </c>
      <c r="B104" s="38">
        <v>28.406667720000002</v>
      </c>
      <c r="C104" s="38">
        <v>36.224736720000003</v>
      </c>
      <c r="D104" s="38">
        <v>29.845356689999999</v>
      </c>
      <c r="E104" s="38">
        <v>32.048011119999998</v>
      </c>
      <c r="F104" s="38">
        <v>34.885033389999997</v>
      </c>
      <c r="G104" s="38">
        <v>36.640126029999998</v>
      </c>
      <c r="H104" s="38">
        <v>34.096208079999997</v>
      </c>
      <c r="I104" s="38">
        <v>49.156267069999998</v>
      </c>
      <c r="J104" s="38">
        <v>46.663314470000003</v>
      </c>
      <c r="K104" s="38">
        <v>41.172058530000001</v>
      </c>
      <c r="L104" s="38">
        <v>40.853643839999997</v>
      </c>
      <c r="M104" s="38">
        <v>42.576606210000001</v>
      </c>
      <c r="N104" s="38">
        <v>31.752424869999999</v>
      </c>
      <c r="O104" s="38">
        <v>37.398298279999999</v>
      </c>
      <c r="P104" s="38">
        <v>41.601838950000001</v>
      </c>
      <c r="Q104" s="38">
        <v>42.028491930000001</v>
      </c>
      <c r="R104" s="38">
        <v>45.402360270000003</v>
      </c>
      <c r="S104" s="38">
        <v>41.982391890000002</v>
      </c>
      <c r="T104" s="38">
        <v>39.072175319999999</v>
      </c>
      <c r="U104" s="38">
        <v>38.150738279999999</v>
      </c>
      <c r="V104" s="38">
        <v>41.195373519999997</v>
      </c>
      <c r="W104" s="38">
        <v>42.825234420000001</v>
      </c>
      <c r="X104" s="38">
        <v>38.378727359999999</v>
      </c>
      <c r="Y104" s="38">
        <v>46.321053370000001</v>
      </c>
      <c r="Z104" s="38">
        <v>47.922929830000001</v>
      </c>
      <c r="AA104" s="38">
        <v>43.230818040000003</v>
      </c>
      <c r="AB104" s="38">
        <v>36.853014799999997</v>
      </c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</row>
    <row r="105" spans="1:459" x14ac:dyDescent="0.2">
      <c r="A105" s="40" t="s">
        <v>41</v>
      </c>
      <c r="B105" s="38">
        <v>19.096930910000001</v>
      </c>
      <c r="C105" s="38">
        <v>14.105302310000001</v>
      </c>
      <c r="D105" s="38">
        <v>11.733744700000001</v>
      </c>
      <c r="E105" s="38">
        <v>16.40556381</v>
      </c>
      <c r="F105" s="38">
        <v>22.304043499999999</v>
      </c>
      <c r="G105" s="38">
        <v>18.015757310000001</v>
      </c>
      <c r="H105" s="38">
        <v>18.58234367</v>
      </c>
      <c r="I105" s="38">
        <v>15.74370818</v>
      </c>
      <c r="J105" s="38">
        <v>21.1774077</v>
      </c>
      <c r="K105" s="38">
        <v>22.0541357</v>
      </c>
      <c r="L105" s="38">
        <v>20.997737000000001</v>
      </c>
      <c r="M105" s="38">
        <v>24.24137459</v>
      </c>
      <c r="N105" s="38">
        <v>23.12514522</v>
      </c>
      <c r="O105" s="38">
        <v>23.021452969999999</v>
      </c>
      <c r="P105" s="38">
        <v>20.628876200000001</v>
      </c>
      <c r="Q105" s="38">
        <v>29.63958556</v>
      </c>
      <c r="R105" s="38">
        <v>23.200621000000002</v>
      </c>
      <c r="S105" s="38">
        <v>28.40507616</v>
      </c>
      <c r="T105" s="38">
        <v>31.906759839999999</v>
      </c>
      <c r="U105" s="38">
        <v>23.241266029999998</v>
      </c>
      <c r="V105" s="38">
        <v>27.170066039999998</v>
      </c>
      <c r="W105" s="38">
        <v>30.060826649999999</v>
      </c>
      <c r="X105" s="38">
        <v>25.567637040000001</v>
      </c>
      <c r="Y105" s="38">
        <v>21.106877789999999</v>
      </c>
      <c r="Z105" s="38">
        <v>23.206090620000001</v>
      </c>
      <c r="AA105" s="38">
        <v>20.939004700000002</v>
      </c>
      <c r="AB105" s="38">
        <v>25.715129180000002</v>
      </c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</row>
    <row r="106" spans="1:459" x14ac:dyDescent="0.2">
      <c r="A106" s="40" t="s">
        <v>42</v>
      </c>
      <c r="B106" s="38">
        <v>14.868281619999999</v>
      </c>
      <c r="C106" s="38">
        <v>11.89836036</v>
      </c>
      <c r="D106" s="38">
        <v>17.56022879</v>
      </c>
      <c r="E106" s="38">
        <v>16.00016355</v>
      </c>
      <c r="F106" s="38">
        <v>19.509272450000001</v>
      </c>
      <c r="G106" s="38">
        <v>23.676564500000001</v>
      </c>
      <c r="H106" s="38">
        <v>17.915364</v>
      </c>
      <c r="I106" s="38">
        <v>19.348204519999999</v>
      </c>
      <c r="J106" s="38">
        <v>17.571420530000001</v>
      </c>
      <c r="K106" s="38">
        <v>22.932871760000001</v>
      </c>
      <c r="L106" s="38">
        <v>19.041273539999999</v>
      </c>
      <c r="M106" s="38">
        <v>14.78095794</v>
      </c>
      <c r="N106" s="38">
        <v>14.858604809999999</v>
      </c>
      <c r="O106" s="38">
        <v>16.272436219999999</v>
      </c>
      <c r="P106" s="38">
        <v>20.219879649999999</v>
      </c>
      <c r="Q106" s="38">
        <v>23.367453940000001</v>
      </c>
      <c r="R106" s="38">
        <v>19.84850016</v>
      </c>
      <c r="S106" s="38">
        <v>21.46790129</v>
      </c>
      <c r="T106" s="38">
        <v>21.081782560000001</v>
      </c>
      <c r="U106" s="38">
        <v>20.877617619999999</v>
      </c>
      <c r="V106" s="38">
        <v>22.519699190000001</v>
      </c>
      <c r="W106" s="38">
        <v>26.33643593</v>
      </c>
      <c r="X106" s="38">
        <v>21.9714101</v>
      </c>
      <c r="Y106" s="38">
        <v>26.716248799999999</v>
      </c>
      <c r="Z106" s="38">
        <v>13.652427960000001</v>
      </c>
      <c r="AA106" s="38">
        <v>26.727926060000001</v>
      </c>
      <c r="AB106" s="38">
        <v>27.903890740000001</v>
      </c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</row>
    <row r="107" spans="1:459" x14ac:dyDescent="0.2">
      <c r="A107" s="40" t="s">
        <v>13</v>
      </c>
      <c r="B107" s="38">
        <v>1.45276227</v>
      </c>
      <c r="C107" s="38">
        <v>3.7166080400000001</v>
      </c>
      <c r="D107" s="38">
        <v>2.8200856000000001</v>
      </c>
      <c r="E107" s="38">
        <v>3.9926846599999997</v>
      </c>
      <c r="F107" s="38">
        <v>2.9754808399999999</v>
      </c>
      <c r="G107" s="38">
        <v>3.3666257499999999</v>
      </c>
      <c r="H107" s="38">
        <v>1.85136557</v>
      </c>
      <c r="I107" s="38">
        <v>2.2763077599999999</v>
      </c>
      <c r="J107" s="38">
        <v>4.9806696800000001</v>
      </c>
      <c r="K107" s="38">
        <v>1.06751766</v>
      </c>
      <c r="L107" s="38">
        <v>2.2462795500000001</v>
      </c>
      <c r="M107" s="38">
        <v>2.3196657599999999</v>
      </c>
      <c r="N107" s="38">
        <v>2.5198588000000002</v>
      </c>
      <c r="O107" s="38">
        <v>2.9817710399999999</v>
      </c>
      <c r="P107" s="38">
        <v>2.4785250400000001</v>
      </c>
      <c r="Q107" s="38">
        <v>3.3551914199999997</v>
      </c>
      <c r="R107" s="38">
        <v>1.2590298600000001</v>
      </c>
      <c r="S107" s="38">
        <v>3.5138416499999998</v>
      </c>
      <c r="T107" s="38">
        <v>2.5102943600000001</v>
      </c>
      <c r="U107" s="38">
        <v>5.4223199600000003</v>
      </c>
      <c r="V107" s="38">
        <v>1.5161375399999999</v>
      </c>
      <c r="W107" s="38">
        <v>3.9747293199999998</v>
      </c>
      <c r="X107" s="38">
        <v>1.62235715</v>
      </c>
      <c r="Y107" s="38">
        <v>2.6387442299999999</v>
      </c>
      <c r="Z107" s="38">
        <v>2.9474894200000001</v>
      </c>
      <c r="AA107" s="38">
        <v>2.54899005</v>
      </c>
      <c r="AB107" s="38">
        <v>2.6620421400000001</v>
      </c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</row>
    <row r="108" spans="1:459" x14ac:dyDescent="0.2">
      <c r="A108" s="39" t="s">
        <v>22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</row>
    <row r="109" spans="1:459" x14ac:dyDescent="0.2">
      <c r="A109" s="40" t="s">
        <v>31</v>
      </c>
      <c r="B109" s="38">
        <v>20.285403609999999</v>
      </c>
      <c r="C109" s="38">
        <v>17.709436220000001</v>
      </c>
      <c r="D109" s="38">
        <v>13.44050777</v>
      </c>
      <c r="E109" s="38">
        <v>15.862502409999999</v>
      </c>
      <c r="F109" s="38">
        <v>14.563491610000002</v>
      </c>
      <c r="G109" s="38">
        <v>14.4930723</v>
      </c>
      <c r="H109" s="38">
        <v>16.677456620000001</v>
      </c>
      <c r="I109" s="38">
        <v>17.101629710000001</v>
      </c>
      <c r="J109" s="38">
        <v>14.48663464</v>
      </c>
      <c r="K109" s="38">
        <v>18.980380909999997</v>
      </c>
      <c r="L109" s="38">
        <v>18.18237882</v>
      </c>
      <c r="M109" s="38">
        <v>19.6126431</v>
      </c>
      <c r="N109" s="38">
        <v>14.921939270000001</v>
      </c>
      <c r="O109" s="38">
        <v>17.343812</v>
      </c>
      <c r="P109" s="38">
        <v>11.147048659999999</v>
      </c>
      <c r="Q109" s="38">
        <v>12.92267026</v>
      </c>
      <c r="R109" s="38">
        <v>16.380696579999999</v>
      </c>
      <c r="S109" s="38">
        <v>20.857660410000001</v>
      </c>
      <c r="T109" s="38">
        <v>17.12341485</v>
      </c>
      <c r="U109" s="38">
        <v>17.208125989999999</v>
      </c>
      <c r="V109" s="38">
        <v>24.516930179999999</v>
      </c>
      <c r="W109" s="38">
        <v>17.39991251</v>
      </c>
      <c r="X109" s="38">
        <v>18.167009</v>
      </c>
      <c r="Y109" s="38">
        <v>15.64117658</v>
      </c>
      <c r="Z109" s="38">
        <v>12.936496399999999</v>
      </c>
      <c r="AA109" s="38">
        <v>15.11903706</v>
      </c>
      <c r="AB109" s="38">
        <v>17.2832589</v>
      </c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</row>
    <row r="110" spans="1:459" x14ac:dyDescent="0.2">
      <c r="A110" s="40" t="s">
        <v>34</v>
      </c>
      <c r="B110" s="38">
        <v>32.249600880000003</v>
      </c>
      <c r="C110" s="38">
        <v>34.77262958</v>
      </c>
      <c r="D110" s="38">
        <v>21.33987857</v>
      </c>
      <c r="E110" s="38">
        <v>21.762423039999998</v>
      </c>
      <c r="F110" s="38">
        <v>27.33040785</v>
      </c>
      <c r="G110" s="38">
        <v>30.538825589999998</v>
      </c>
      <c r="H110" s="38">
        <v>30.572774989999999</v>
      </c>
      <c r="I110" s="38">
        <v>42.826514660000001</v>
      </c>
      <c r="J110" s="38">
        <v>31.422930910000002</v>
      </c>
      <c r="K110" s="38">
        <v>29.742538290000002</v>
      </c>
      <c r="L110" s="38">
        <v>27.528239110000001</v>
      </c>
      <c r="M110" s="38">
        <v>28.652028219999998</v>
      </c>
      <c r="N110" s="38">
        <v>32.15702683</v>
      </c>
      <c r="O110" s="38">
        <v>31.2057094</v>
      </c>
      <c r="P110" s="38">
        <v>32.485343560000004</v>
      </c>
      <c r="Q110" s="38">
        <v>27.707204520000001</v>
      </c>
      <c r="R110" s="38">
        <v>29.545456290000001</v>
      </c>
      <c r="S110" s="38">
        <v>33.916536870000002</v>
      </c>
      <c r="T110" s="38">
        <v>28.255970439999999</v>
      </c>
      <c r="U110" s="38">
        <v>36.145889590000003</v>
      </c>
      <c r="V110" s="38">
        <v>31.042341159999999</v>
      </c>
      <c r="W110" s="38">
        <v>27.329469119999999</v>
      </c>
      <c r="X110" s="38">
        <v>26.894947569999999</v>
      </c>
      <c r="Y110" s="38">
        <v>24.768681149999999</v>
      </c>
      <c r="Z110" s="38">
        <v>22.720346490000001</v>
      </c>
      <c r="AA110" s="38">
        <v>24.73100762</v>
      </c>
      <c r="AB110" s="38">
        <v>24.468573280000001</v>
      </c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</row>
    <row r="111" spans="1:459" x14ac:dyDescent="0.2">
      <c r="A111" s="40" t="s">
        <v>35</v>
      </c>
      <c r="B111" s="38">
        <v>60.211074599999996</v>
      </c>
      <c r="C111" s="38">
        <v>72.609246350000006</v>
      </c>
      <c r="D111" s="38">
        <v>73.246255629999993</v>
      </c>
      <c r="E111" s="38">
        <v>51.907052999999998</v>
      </c>
      <c r="F111" s="38">
        <v>70.344208909999992</v>
      </c>
      <c r="G111" s="38">
        <v>66.402039349999995</v>
      </c>
      <c r="H111" s="38">
        <v>54.790809439999997</v>
      </c>
      <c r="I111" s="38">
        <v>60.797634879999997</v>
      </c>
      <c r="J111" s="38">
        <v>72.190151060000005</v>
      </c>
      <c r="K111" s="38">
        <v>62.915952940000004</v>
      </c>
      <c r="L111" s="38">
        <v>65.362393560000001</v>
      </c>
      <c r="M111" s="38">
        <v>69.502618409999997</v>
      </c>
      <c r="N111" s="38">
        <v>59.337017590000002</v>
      </c>
      <c r="O111" s="38">
        <v>66.349341600000002</v>
      </c>
      <c r="P111" s="38">
        <v>56.977229919999999</v>
      </c>
      <c r="Q111" s="38">
        <v>66.829423950000006</v>
      </c>
      <c r="R111" s="38">
        <v>63.66103442</v>
      </c>
      <c r="S111" s="38">
        <v>66.826852450000004</v>
      </c>
      <c r="T111" s="38">
        <v>67.222944549999994</v>
      </c>
      <c r="U111" s="38">
        <v>57.323775929999996</v>
      </c>
      <c r="V111" s="38">
        <v>56.978083249999997</v>
      </c>
      <c r="W111" s="38">
        <v>56.224367970000003</v>
      </c>
      <c r="X111" s="38">
        <v>53.391803039999999</v>
      </c>
      <c r="Y111" s="38">
        <v>58.330904590000003</v>
      </c>
      <c r="Z111" s="38">
        <v>57.797370399999998</v>
      </c>
      <c r="AA111" s="38">
        <v>54.897984410000007</v>
      </c>
      <c r="AB111" s="38">
        <v>56.520717640000001</v>
      </c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</row>
    <row r="112" spans="1:459" x14ac:dyDescent="0.2">
      <c r="A112" s="40" t="s">
        <v>36</v>
      </c>
      <c r="B112" s="38">
        <v>38.875101039999997</v>
      </c>
      <c r="C112" s="38">
        <v>33.073933499999995</v>
      </c>
      <c r="D112" s="38">
        <v>43.233539480000005</v>
      </c>
      <c r="E112" s="38">
        <v>32.372212920000003</v>
      </c>
      <c r="F112" s="38">
        <v>47.639517820000002</v>
      </c>
      <c r="G112" s="38">
        <v>35.835783129999996</v>
      </c>
      <c r="H112" s="38">
        <v>47.359152619999996</v>
      </c>
      <c r="I112" s="38">
        <v>40.583624499999999</v>
      </c>
      <c r="J112" s="38">
        <v>35.334342329999998</v>
      </c>
      <c r="K112" s="38">
        <v>39.208100880000003</v>
      </c>
      <c r="L112" s="38">
        <v>40.563723099999997</v>
      </c>
      <c r="M112" s="38">
        <v>31.35780871</v>
      </c>
      <c r="N112" s="38">
        <v>32.066004769999999</v>
      </c>
      <c r="O112" s="38">
        <v>26.897534790000002</v>
      </c>
      <c r="P112" s="38">
        <v>36.193629220000005</v>
      </c>
      <c r="Q112" s="38">
        <v>35.621145630000001</v>
      </c>
      <c r="R112" s="38">
        <v>28.202749239999999</v>
      </c>
      <c r="S112" s="38">
        <v>35.067306129999999</v>
      </c>
      <c r="T112" s="38">
        <v>34.172696420000001</v>
      </c>
      <c r="U112" s="38">
        <v>38.115065850000001</v>
      </c>
      <c r="V112" s="38">
        <v>34.845815389999999</v>
      </c>
      <c r="W112" s="38">
        <v>35.304123369999999</v>
      </c>
      <c r="X112" s="38">
        <v>39.394923409999997</v>
      </c>
      <c r="Y112" s="38">
        <v>35.403443320000001</v>
      </c>
      <c r="Z112" s="38">
        <v>27.801651140000001</v>
      </c>
      <c r="AA112" s="38">
        <v>34.185997219999997</v>
      </c>
      <c r="AB112" s="38">
        <v>36.639387030000002</v>
      </c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</row>
    <row r="113" spans="1:459" x14ac:dyDescent="0.2">
      <c r="A113" s="40" t="s">
        <v>37</v>
      </c>
      <c r="B113" s="38">
        <v>181.38461616999999</v>
      </c>
      <c r="C113" s="38">
        <v>176.02982782000001</v>
      </c>
      <c r="D113" s="38">
        <v>154.27784991999999</v>
      </c>
      <c r="E113" s="38">
        <v>148.36084345</v>
      </c>
      <c r="F113" s="38">
        <v>176.94173008999999</v>
      </c>
      <c r="G113" s="38">
        <v>164.91882842999999</v>
      </c>
      <c r="H113" s="38">
        <v>169.78295331000001</v>
      </c>
      <c r="I113" s="38">
        <v>159.15158890999999</v>
      </c>
      <c r="J113" s="38">
        <v>167.80887953000001</v>
      </c>
      <c r="K113" s="38">
        <v>162.46975004999999</v>
      </c>
      <c r="L113" s="38">
        <v>137.12664530999999</v>
      </c>
      <c r="M113" s="38">
        <v>131.38990279999999</v>
      </c>
      <c r="N113" s="38">
        <v>168.47026789</v>
      </c>
      <c r="O113" s="38">
        <v>152.52742083000001</v>
      </c>
      <c r="P113" s="38">
        <v>151.11143718</v>
      </c>
      <c r="Q113" s="38">
        <v>133.84164437999999</v>
      </c>
      <c r="R113" s="38">
        <v>142.58660272</v>
      </c>
      <c r="S113" s="38">
        <v>139.79753309</v>
      </c>
      <c r="T113" s="38">
        <v>139.09156293000001</v>
      </c>
      <c r="U113" s="38">
        <v>137.79622312999999</v>
      </c>
      <c r="V113" s="38">
        <v>152.23466092000001</v>
      </c>
      <c r="W113" s="38">
        <v>140.382533</v>
      </c>
      <c r="X113" s="38">
        <v>146.30258907999999</v>
      </c>
      <c r="Y113" s="38">
        <v>144.66477241000001</v>
      </c>
      <c r="Z113" s="38">
        <v>133.27696789999999</v>
      </c>
      <c r="AA113" s="38">
        <v>131.44585212999999</v>
      </c>
      <c r="AB113" s="38">
        <v>143.14542541</v>
      </c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</row>
    <row r="114" spans="1:459" x14ac:dyDescent="0.2">
      <c r="A114" s="40" t="s">
        <v>38</v>
      </c>
      <c r="B114" s="38">
        <v>175.60410687999999</v>
      </c>
      <c r="C114" s="38">
        <v>156.09849772000001</v>
      </c>
      <c r="D114" s="38">
        <v>152.02564720000001</v>
      </c>
      <c r="E114" s="38">
        <v>143.92674926999999</v>
      </c>
      <c r="F114" s="38">
        <v>147.60382784000001</v>
      </c>
      <c r="G114" s="38">
        <v>171.69104073</v>
      </c>
      <c r="H114" s="38">
        <v>171.88073876000001</v>
      </c>
      <c r="I114" s="38">
        <v>161.06025392999999</v>
      </c>
      <c r="J114" s="38">
        <v>167.93357276</v>
      </c>
      <c r="K114" s="38">
        <v>156.83963204</v>
      </c>
      <c r="L114" s="38">
        <v>171.23182971</v>
      </c>
      <c r="M114" s="38">
        <v>170.21413522</v>
      </c>
      <c r="N114" s="38">
        <v>170.14453191000001</v>
      </c>
      <c r="O114" s="38">
        <v>172.39612357999999</v>
      </c>
      <c r="P114" s="38">
        <v>145.40727439</v>
      </c>
      <c r="Q114" s="38">
        <v>168.92409173999999</v>
      </c>
      <c r="R114" s="38">
        <v>146.35159110999999</v>
      </c>
      <c r="S114" s="38">
        <v>142.42806611</v>
      </c>
      <c r="T114" s="38">
        <v>139.34833144999999</v>
      </c>
      <c r="U114" s="38">
        <v>135.93219309</v>
      </c>
      <c r="V114" s="38">
        <v>153.56634738</v>
      </c>
      <c r="W114" s="38">
        <v>157.45425752</v>
      </c>
      <c r="X114" s="38">
        <v>149.23200890000001</v>
      </c>
      <c r="Y114" s="38">
        <v>142.74584111999999</v>
      </c>
      <c r="Z114" s="38">
        <v>151.90133091000001</v>
      </c>
      <c r="AA114" s="38">
        <v>158.14583719000001</v>
      </c>
      <c r="AB114" s="38">
        <v>150.71563219999999</v>
      </c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</row>
    <row r="115" spans="1:459" x14ac:dyDescent="0.2">
      <c r="A115" s="40" t="s">
        <v>39</v>
      </c>
      <c r="B115" s="38">
        <v>53.291145569999998</v>
      </c>
      <c r="C115" s="38">
        <v>49.637974909999997</v>
      </c>
      <c r="D115" s="38">
        <v>40.474108639999997</v>
      </c>
      <c r="E115" s="38">
        <v>40.940732959999998</v>
      </c>
      <c r="F115" s="38">
        <v>54.592401289999998</v>
      </c>
      <c r="G115" s="38">
        <v>43.27870179</v>
      </c>
      <c r="H115" s="38">
        <v>54.760877989999997</v>
      </c>
      <c r="I115" s="38">
        <v>45.421327499999997</v>
      </c>
      <c r="J115" s="38">
        <v>47.842216479999998</v>
      </c>
      <c r="K115" s="38">
        <v>53.899844880000003</v>
      </c>
      <c r="L115" s="38">
        <v>42.596671430000001</v>
      </c>
      <c r="M115" s="38">
        <v>43.360209009999998</v>
      </c>
      <c r="N115" s="38">
        <v>49.17408099</v>
      </c>
      <c r="O115" s="38">
        <v>56.073836929999999</v>
      </c>
      <c r="P115" s="38">
        <v>52.679401470000002</v>
      </c>
      <c r="Q115" s="38">
        <v>53.386192469999997</v>
      </c>
      <c r="R115" s="38">
        <v>47.128457269999998</v>
      </c>
      <c r="S115" s="38">
        <v>46.433381949999998</v>
      </c>
      <c r="T115" s="38">
        <v>48.504801299999997</v>
      </c>
      <c r="U115" s="38">
        <v>52.545857169999998</v>
      </c>
      <c r="V115" s="38">
        <v>47.471996570000002</v>
      </c>
      <c r="W115" s="38">
        <v>43.44444592</v>
      </c>
      <c r="X115" s="38">
        <v>40.817231900000003</v>
      </c>
      <c r="Y115" s="38">
        <v>42.479735230000003</v>
      </c>
      <c r="Z115" s="38">
        <v>50.405184609999999</v>
      </c>
      <c r="AA115" s="38">
        <v>50.096114550000003</v>
      </c>
      <c r="AB115" s="38">
        <v>40.804891869999999</v>
      </c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</row>
    <row r="116" spans="1:459" x14ac:dyDescent="0.2">
      <c r="A116" s="40" t="s">
        <v>40</v>
      </c>
      <c r="B116" s="38">
        <v>64.416346989999994</v>
      </c>
      <c r="C116" s="38">
        <v>57.6122485</v>
      </c>
      <c r="D116" s="38">
        <v>55.784767160000001</v>
      </c>
      <c r="E116" s="38">
        <v>66.066103490000003</v>
      </c>
      <c r="F116" s="38">
        <v>67.798921899999996</v>
      </c>
      <c r="G116" s="38">
        <v>77.642258639999994</v>
      </c>
      <c r="H116" s="38">
        <v>69.796743919999997</v>
      </c>
      <c r="I116" s="38">
        <v>67.741948679999993</v>
      </c>
      <c r="J116" s="38">
        <v>75.689811219999996</v>
      </c>
      <c r="K116" s="38">
        <v>72.566525889999994</v>
      </c>
      <c r="L116" s="38">
        <v>75.228105380000002</v>
      </c>
      <c r="M116" s="38">
        <v>65.357400519999999</v>
      </c>
      <c r="N116" s="38">
        <v>69.186308139999994</v>
      </c>
      <c r="O116" s="38">
        <v>70.306343670000004</v>
      </c>
      <c r="P116" s="38">
        <v>83.811365409999993</v>
      </c>
      <c r="Q116" s="38">
        <v>75.576444879999997</v>
      </c>
      <c r="R116" s="38">
        <v>67.899042320000007</v>
      </c>
      <c r="S116" s="38">
        <v>72.397322090000003</v>
      </c>
      <c r="T116" s="38">
        <v>70.213024309999994</v>
      </c>
      <c r="U116" s="38">
        <v>76.291955939999994</v>
      </c>
      <c r="V116" s="38">
        <v>74.366075089999995</v>
      </c>
      <c r="W116" s="38">
        <v>74.084024560000003</v>
      </c>
      <c r="X116" s="38">
        <v>74.744793990000005</v>
      </c>
      <c r="Y116" s="38">
        <v>74.257209799999998</v>
      </c>
      <c r="Z116" s="38">
        <v>77.572454840000006</v>
      </c>
      <c r="AA116" s="38">
        <v>77.823949040000002</v>
      </c>
      <c r="AB116" s="38">
        <v>65.7686432</v>
      </c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</row>
    <row r="117" spans="1:459" x14ac:dyDescent="0.2">
      <c r="A117" s="40" t="s">
        <v>41</v>
      </c>
      <c r="B117" s="38">
        <v>37.124756359999999</v>
      </c>
      <c r="C117" s="38">
        <v>30.56173197</v>
      </c>
      <c r="D117" s="38">
        <v>36.013174409999998</v>
      </c>
      <c r="E117" s="38">
        <v>27.55307195</v>
      </c>
      <c r="F117" s="38">
        <v>38.682954000000002</v>
      </c>
      <c r="G117" s="38">
        <v>31.878733050000001</v>
      </c>
      <c r="H117" s="38">
        <v>29.424009779999999</v>
      </c>
      <c r="I117" s="38">
        <v>40.132015410000001</v>
      </c>
      <c r="J117" s="38">
        <v>38.090513270000002</v>
      </c>
      <c r="K117" s="38">
        <v>35.334460399999998</v>
      </c>
      <c r="L117" s="38">
        <v>35.293219960000002</v>
      </c>
      <c r="M117" s="38">
        <v>29.734005310000001</v>
      </c>
      <c r="N117" s="38">
        <v>35.934748190000001</v>
      </c>
      <c r="O117" s="38">
        <v>34.500852479999999</v>
      </c>
      <c r="P117" s="38">
        <v>39.380647660000001</v>
      </c>
      <c r="Q117" s="38">
        <v>38.548243319999997</v>
      </c>
      <c r="R117" s="38">
        <v>38.645063110000002</v>
      </c>
      <c r="S117" s="38">
        <v>41.350178550000003</v>
      </c>
      <c r="T117" s="38">
        <v>40.578567759999999</v>
      </c>
      <c r="U117" s="38">
        <v>45.299046560000001</v>
      </c>
      <c r="V117" s="38">
        <v>42.380471319999998</v>
      </c>
      <c r="W117" s="38">
        <v>41.891516750000001</v>
      </c>
      <c r="X117" s="38">
        <v>45.112903840000001</v>
      </c>
      <c r="Y117" s="38">
        <v>40.092226179999997</v>
      </c>
      <c r="Z117" s="38">
        <v>37.783390740000002</v>
      </c>
      <c r="AA117" s="38">
        <v>35.940964020000003</v>
      </c>
      <c r="AB117" s="38">
        <v>37.928158539999998</v>
      </c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</row>
    <row r="118" spans="1:459" x14ac:dyDescent="0.2">
      <c r="A118" s="40" t="s">
        <v>42</v>
      </c>
      <c r="B118" s="38">
        <v>24.705621780000001</v>
      </c>
      <c r="C118" s="38">
        <v>24.202719030000001</v>
      </c>
      <c r="D118" s="38">
        <v>19.934954430000001</v>
      </c>
      <c r="E118" s="38">
        <v>19.530477040000001</v>
      </c>
      <c r="F118" s="38">
        <v>20.48290871</v>
      </c>
      <c r="G118" s="38">
        <v>20.07321159</v>
      </c>
      <c r="H118" s="38">
        <v>23.09707328</v>
      </c>
      <c r="I118" s="38">
        <v>15.420172450000001</v>
      </c>
      <c r="J118" s="38">
        <v>28.279148750000001</v>
      </c>
      <c r="K118" s="38">
        <v>24.87200279</v>
      </c>
      <c r="L118" s="38">
        <v>28.859670080000001</v>
      </c>
      <c r="M118" s="38">
        <v>23.427336960000002</v>
      </c>
      <c r="N118" s="38">
        <v>23.755015839999999</v>
      </c>
      <c r="O118" s="38">
        <v>23.93119235</v>
      </c>
      <c r="P118" s="38">
        <v>29.541108959999999</v>
      </c>
      <c r="Q118" s="38">
        <v>28.441930110000001</v>
      </c>
      <c r="R118" s="38">
        <v>21.01259164</v>
      </c>
      <c r="S118" s="38">
        <v>21.901739450000001</v>
      </c>
      <c r="T118" s="38">
        <v>23.296231420000002</v>
      </c>
      <c r="U118" s="38">
        <v>20.92099078</v>
      </c>
      <c r="V118" s="38">
        <v>29.15261306</v>
      </c>
      <c r="W118" s="38">
        <v>23.37698829</v>
      </c>
      <c r="X118" s="38">
        <v>16.709666930000001</v>
      </c>
      <c r="Y118" s="38">
        <v>29.98307548</v>
      </c>
      <c r="Z118" s="38">
        <v>27.736768179999999</v>
      </c>
      <c r="AA118" s="38">
        <v>24.074692410000001</v>
      </c>
      <c r="AB118" s="38">
        <v>21.23839602</v>
      </c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</row>
    <row r="119" spans="1:459" x14ac:dyDescent="0.2">
      <c r="A119" s="40" t="s">
        <v>13</v>
      </c>
      <c r="B119" s="38">
        <v>2.98098924</v>
      </c>
      <c r="C119" s="38">
        <v>2.9402103199999998</v>
      </c>
      <c r="D119" s="38">
        <v>4.0070237300000002</v>
      </c>
      <c r="E119" s="38">
        <v>1.3180694500000001</v>
      </c>
      <c r="F119" s="38">
        <v>1.82415613</v>
      </c>
      <c r="G119" s="38">
        <v>2.1473629299999999</v>
      </c>
      <c r="H119" s="38">
        <v>0.35812037000000002</v>
      </c>
      <c r="I119" s="38">
        <v>0.89043956999999996</v>
      </c>
      <c r="J119" s="38">
        <v>9.8898949999999999E-2</v>
      </c>
      <c r="K119" s="38">
        <v>1.7780501</v>
      </c>
      <c r="L119" s="38">
        <v>0</v>
      </c>
      <c r="M119" s="38">
        <v>1.0757224999999999</v>
      </c>
      <c r="N119" s="38">
        <v>1.81186198</v>
      </c>
      <c r="O119" s="38">
        <v>0.44630996000000001</v>
      </c>
      <c r="P119" s="38">
        <v>0</v>
      </c>
      <c r="Q119" s="38">
        <v>1.568886</v>
      </c>
      <c r="R119" s="38">
        <v>0.76934546999999998</v>
      </c>
      <c r="S119" s="38">
        <v>0.69755325000000001</v>
      </c>
      <c r="T119" s="38">
        <v>0.64563446999999996</v>
      </c>
      <c r="U119" s="38">
        <v>0.77735675999999998</v>
      </c>
      <c r="V119" s="38">
        <v>1.4994574000000001</v>
      </c>
      <c r="W119" s="38">
        <v>0.42044121000000001</v>
      </c>
      <c r="X119" s="38">
        <v>0.41922417000000001</v>
      </c>
      <c r="Y119" s="38">
        <v>1.0242879899999999</v>
      </c>
      <c r="Z119" s="38">
        <v>1.9298709300000001</v>
      </c>
      <c r="AA119" s="38">
        <v>1.02460957</v>
      </c>
      <c r="AB119" s="38">
        <v>0.46539397999999998</v>
      </c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</row>
    <row r="120" spans="1:459" x14ac:dyDescent="0.2">
      <c r="A120" s="39" t="s">
        <v>23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</row>
    <row r="121" spans="1:459" x14ac:dyDescent="0.2">
      <c r="A121" s="40" t="s">
        <v>31</v>
      </c>
      <c r="B121" s="38">
        <v>4.4489191400000001</v>
      </c>
      <c r="C121" s="38">
        <v>4.5417300799999998</v>
      </c>
      <c r="D121" s="38">
        <v>4.9130250900000005</v>
      </c>
      <c r="E121" s="38">
        <v>4.2641799000000002</v>
      </c>
      <c r="F121" s="38">
        <v>7.4433142500000002</v>
      </c>
      <c r="G121" s="38">
        <v>7.0165005200000001</v>
      </c>
      <c r="H121" s="38">
        <v>9.4526818400000003</v>
      </c>
      <c r="I121" s="38">
        <v>6.9510848300000001</v>
      </c>
      <c r="J121" s="38">
        <v>7.9700473599999997</v>
      </c>
      <c r="K121" s="38">
        <v>6.6393610200000008</v>
      </c>
      <c r="L121" s="38">
        <v>7.4372500800000001</v>
      </c>
      <c r="M121" s="38">
        <v>7.0759498699999996</v>
      </c>
      <c r="N121" s="38">
        <v>5.1479762500000001</v>
      </c>
      <c r="O121" s="38">
        <v>7.8153276299999996</v>
      </c>
      <c r="P121" s="38">
        <v>11.60151862</v>
      </c>
      <c r="Q121" s="38">
        <v>9.38947909</v>
      </c>
      <c r="R121" s="38">
        <v>7.3557535300000003</v>
      </c>
      <c r="S121" s="38">
        <v>7.8412193700000001</v>
      </c>
      <c r="T121" s="38">
        <v>8.0344350500000008</v>
      </c>
      <c r="U121" s="38">
        <v>7.2839836</v>
      </c>
      <c r="V121" s="38">
        <v>6.2142028800000002</v>
      </c>
      <c r="W121" s="38">
        <v>7.2520701000000001</v>
      </c>
      <c r="X121" s="38">
        <v>6.6304387199999999</v>
      </c>
      <c r="Y121" s="38">
        <v>8.5961365199999999</v>
      </c>
      <c r="Z121" s="38">
        <v>7.7517955899999995</v>
      </c>
      <c r="AA121" s="38">
        <v>7.50328163</v>
      </c>
      <c r="AB121" s="38">
        <v>6.5778535800000002</v>
      </c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</row>
    <row r="122" spans="1:459" x14ac:dyDescent="0.2">
      <c r="A122" s="40" t="s">
        <v>34</v>
      </c>
      <c r="B122" s="38">
        <v>14.838160519999999</v>
      </c>
      <c r="C122" s="38">
        <v>5.1643185000000003</v>
      </c>
      <c r="D122" s="38">
        <v>13.43093419</v>
      </c>
      <c r="E122" s="38">
        <v>8.00895197</v>
      </c>
      <c r="F122" s="38">
        <v>12.44704101</v>
      </c>
      <c r="G122" s="38">
        <v>17.213761180000002</v>
      </c>
      <c r="H122" s="38">
        <v>12.828322529999999</v>
      </c>
      <c r="I122" s="38">
        <v>10.27052608</v>
      </c>
      <c r="J122" s="38">
        <v>10.99332738</v>
      </c>
      <c r="K122" s="38">
        <v>11.033117519999999</v>
      </c>
      <c r="L122" s="38">
        <v>14.26355744</v>
      </c>
      <c r="M122" s="38">
        <v>12.831535070000001</v>
      </c>
      <c r="N122" s="38">
        <v>14.586527050000001</v>
      </c>
      <c r="O122" s="38">
        <v>13.350893109999999</v>
      </c>
      <c r="P122" s="38">
        <v>13.02086289</v>
      </c>
      <c r="Q122" s="38">
        <v>14.407785969999999</v>
      </c>
      <c r="R122" s="38">
        <v>12.137690839999999</v>
      </c>
      <c r="S122" s="38">
        <v>14.68236855</v>
      </c>
      <c r="T122" s="38">
        <v>10.984204170000002</v>
      </c>
      <c r="U122" s="38">
        <v>9.1985021400000004</v>
      </c>
      <c r="V122" s="38">
        <v>9.1958052200000004</v>
      </c>
      <c r="W122" s="38">
        <v>12.18880281</v>
      </c>
      <c r="X122" s="38">
        <v>10.848909969999999</v>
      </c>
      <c r="Y122" s="38">
        <v>15.449411359999999</v>
      </c>
      <c r="Z122" s="38">
        <v>15.159944339999999</v>
      </c>
      <c r="AA122" s="38">
        <v>14.161268790000001</v>
      </c>
      <c r="AB122" s="38">
        <v>9.7924734399999984</v>
      </c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</row>
    <row r="123" spans="1:459" x14ac:dyDescent="0.2">
      <c r="A123" s="40" t="s">
        <v>35</v>
      </c>
      <c r="B123" s="38">
        <v>13.71896976</v>
      </c>
      <c r="C123" s="38">
        <v>14.535295830000001</v>
      </c>
      <c r="D123" s="38">
        <v>17.900571539999998</v>
      </c>
      <c r="E123" s="38">
        <v>16.622383599999999</v>
      </c>
      <c r="F123" s="38">
        <v>22.498308270000003</v>
      </c>
      <c r="G123" s="38">
        <v>19.57477553</v>
      </c>
      <c r="H123" s="38">
        <v>16.14308114</v>
      </c>
      <c r="I123" s="38">
        <v>17.142581679999999</v>
      </c>
      <c r="J123" s="38">
        <v>20.151304349999997</v>
      </c>
      <c r="K123" s="38">
        <v>26.122037840000001</v>
      </c>
      <c r="L123" s="38">
        <v>15.407536109999999</v>
      </c>
      <c r="M123" s="38">
        <v>18.565601479999998</v>
      </c>
      <c r="N123" s="38">
        <v>18.898929020000001</v>
      </c>
      <c r="O123" s="38">
        <v>16.319378620000002</v>
      </c>
      <c r="P123" s="38">
        <v>15.352607129999999</v>
      </c>
      <c r="Q123" s="38">
        <v>25.054190459999997</v>
      </c>
      <c r="R123" s="38">
        <v>20.814730229999999</v>
      </c>
      <c r="S123" s="38">
        <v>18.45577166</v>
      </c>
      <c r="T123" s="38">
        <v>17.014793139999998</v>
      </c>
      <c r="U123" s="38">
        <v>15.14677545</v>
      </c>
      <c r="V123" s="38">
        <v>20.05649725</v>
      </c>
      <c r="W123" s="38">
        <v>20.492519299999998</v>
      </c>
      <c r="X123" s="38">
        <v>20.015406710000001</v>
      </c>
      <c r="Y123" s="38">
        <v>14.942841260000002</v>
      </c>
      <c r="Z123" s="38">
        <v>18.923567240000001</v>
      </c>
      <c r="AA123" s="38">
        <v>12.46421153</v>
      </c>
      <c r="AB123" s="38">
        <v>14.649023570000001</v>
      </c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</row>
    <row r="124" spans="1:459" x14ac:dyDescent="0.2">
      <c r="A124" s="40" t="s">
        <v>36</v>
      </c>
      <c r="B124" s="38">
        <v>8.28001319</v>
      </c>
      <c r="C124" s="38">
        <v>10.4731501</v>
      </c>
      <c r="D124" s="38">
        <v>6.6870708400000005</v>
      </c>
      <c r="E124" s="38">
        <v>10.478009689999999</v>
      </c>
      <c r="F124" s="38">
        <v>10.205849570000002</v>
      </c>
      <c r="G124" s="38">
        <v>9.6685430799999992</v>
      </c>
      <c r="H124" s="38">
        <v>12.13336556</v>
      </c>
      <c r="I124" s="38">
        <v>14.458934360000001</v>
      </c>
      <c r="J124" s="38">
        <v>12.211618529999999</v>
      </c>
      <c r="K124" s="38">
        <v>14.640062459999999</v>
      </c>
      <c r="L124" s="38">
        <v>13.821519869999999</v>
      </c>
      <c r="M124" s="38">
        <v>15.33842563</v>
      </c>
      <c r="N124" s="38">
        <v>9.0977318900000004</v>
      </c>
      <c r="O124" s="38">
        <v>9.7543841899999997</v>
      </c>
      <c r="P124" s="38">
        <v>8.8801093099999999</v>
      </c>
      <c r="Q124" s="38">
        <v>13.100628969999999</v>
      </c>
      <c r="R124" s="38">
        <v>10.48450682</v>
      </c>
      <c r="S124" s="38">
        <v>10.140312609999999</v>
      </c>
      <c r="T124" s="38">
        <v>8.4666923599999997</v>
      </c>
      <c r="U124" s="38">
        <v>8.8944889400000005</v>
      </c>
      <c r="V124" s="38">
        <v>11.111363449999999</v>
      </c>
      <c r="W124" s="38">
        <v>12.03472197</v>
      </c>
      <c r="X124" s="38">
        <v>8.6296313900000001</v>
      </c>
      <c r="Y124" s="38">
        <v>10.631999350000001</v>
      </c>
      <c r="Z124" s="38">
        <v>11.652873769999999</v>
      </c>
      <c r="AA124" s="38">
        <v>10.08081589</v>
      </c>
      <c r="AB124" s="38">
        <v>13.188808330000001</v>
      </c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</row>
    <row r="125" spans="1:459" x14ac:dyDescent="0.2">
      <c r="A125" s="40" t="s">
        <v>37</v>
      </c>
      <c r="B125" s="38">
        <v>69.080195810000006</v>
      </c>
      <c r="C125" s="38">
        <v>61.377442170000002</v>
      </c>
      <c r="D125" s="38">
        <v>61.314454529999999</v>
      </c>
      <c r="E125" s="38">
        <v>65.581703640000001</v>
      </c>
      <c r="F125" s="38">
        <v>70.843393550000002</v>
      </c>
      <c r="G125" s="38">
        <v>69.218427079999998</v>
      </c>
      <c r="H125" s="38">
        <v>64.980827160000004</v>
      </c>
      <c r="I125" s="38">
        <v>60.728381239999997</v>
      </c>
      <c r="J125" s="38">
        <v>65.651235909999997</v>
      </c>
      <c r="K125" s="38">
        <v>59.398077379999997</v>
      </c>
      <c r="L125" s="38">
        <v>64.026408369999999</v>
      </c>
      <c r="M125" s="38">
        <v>71.076713190000007</v>
      </c>
      <c r="N125" s="38">
        <v>66.500971289999995</v>
      </c>
      <c r="O125" s="38">
        <v>65.687442290000007</v>
      </c>
      <c r="P125" s="38">
        <v>64.561066289999999</v>
      </c>
      <c r="Q125" s="38">
        <v>69.332206310000004</v>
      </c>
      <c r="R125" s="38">
        <v>57.126287670000004</v>
      </c>
      <c r="S125" s="38">
        <v>67.493832449999999</v>
      </c>
      <c r="T125" s="38">
        <v>55.280230639999999</v>
      </c>
      <c r="U125" s="38">
        <v>54.120202759999998</v>
      </c>
      <c r="V125" s="38">
        <v>69.042268590000006</v>
      </c>
      <c r="W125" s="38">
        <v>62.983890289999998</v>
      </c>
      <c r="X125" s="38">
        <v>71.342956009999995</v>
      </c>
      <c r="Y125" s="38">
        <v>61.108638149999997</v>
      </c>
      <c r="Z125" s="38">
        <v>63.002868569999997</v>
      </c>
      <c r="AA125" s="38">
        <v>59.740070869999997</v>
      </c>
      <c r="AB125" s="38">
        <v>65.419652229999997</v>
      </c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</row>
    <row r="126" spans="1:459" x14ac:dyDescent="0.2">
      <c r="A126" s="40" t="s">
        <v>38</v>
      </c>
      <c r="B126" s="38">
        <v>56.829697600000003</v>
      </c>
      <c r="C126" s="38">
        <v>56.536413879999998</v>
      </c>
      <c r="D126" s="38">
        <v>56.124183360000004</v>
      </c>
      <c r="E126" s="38">
        <v>54.405564429999998</v>
      </c>
      <c r="F126" s="38">
        <v>52.768172939999999</v>
      </c>
      <c r="G126" s="38">
        <v>56.928845250000002</v>
      </c>
      <c r="H126" s="38">
        <v>65.098997909999994</v>
      </c>
      <c r="I126" s="38">
        <v>57.240984830000002</v>
      </c>
      <c r="J126" s="38">
        <v>59.913652390000003</v>
      </c>
      <c r="K126" s="38">
        <v>66.626822720000007</v>
      </c>
      <c r="L126" s="38">
        <v>68.152264509999995</v>
      </c>
      <c r="M126" s="38">
        <v>61.107715570000003</v>
      </c>
      <c r="N126" s="38">
        <v>55.287292379999997</v>
      </c>
      <c r="O126" s="38">
        <v>60.56512781</v>
      </c>
      <c r="P126" s="38">
        <v>67.760323670000005</v>
      </c>
      <c r="Q126" s="38">
        <v>57.777539339999997</v>
      </c>
      <c r="R126" s="38">
        <v>60.748589539999998</v>
      </c>
      <c r="S126" s="38">
        <v>63.061880979999998</v>
      </c>
      <c r="T126" s="38">
        <v>71.374986280000002</v>
      </c>
      <c r="U126" s="38">
        <v>62.911610869999997</v>
      </c>
      <c r="V126" s="38">
        <v>58.726938920000002</v>
      </c>
      <c r="W126" s="38">
        <v>64.941510359999995</v>
      </c>
      <c r="X126" s="38">
        <v>61.683495260000001</v>
      </c>
      <c r="Y126" s="38">
        <v>58.685605420000002</v>
      </c>
      <c r="Z126" s="38">
        <v>58.27470151</v>
      </c>
      <c r="AA126" s="38">
        <v>53.373151640000003</v>
      </c>
      <c r="AB126" s="38">
        <v>56.59126852</v>
      </c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</row>
    <row r="127" spans="1:459" x14ac:dyDescent="0.2">
      <c r="A127" s="40" t="s">
        <v>39</v>
      </c>
      <c r="B127" s="38">
        <v>10.24640196</v>
      </c>
      <c r="C127" s="38">
        <v>13.462105749999999</v>
      </c>
      <c r="D127" s="38">
        <v>12.72367139</v>
      </c>
      <c r="E127" s="38">
        <v>7.2240639499999997</v>
      </c>
      <c r="F127" s="38">
        <v>15.055720640000001</v>
      </c>
      <c r="G127" s="38">
        <v>9.90918922</v>
      </c>
      <c r="H127" s="38">
        <v>11.70765615</v>
      </c>
      <c r="I127" s="38">
        <v>14.247782620000001</v>
      </c>
      <c r="J127" s="38">
        <v>16.784864880000001</v>
      </c>
      <c r="K127" s="38">
        <v>12.39368857</v>
      </c>
      <c r="L127" s="38">
        <v>10.945938890000001</v>
      </c>
      <c r="M127" s="38">
        <v>17.55630068</v>
      </c>
      <c r="N127" s="38">
        <v>18.87570401</v>
      </c>
      <c r="O127" s="38">
        <v>14.78889343</v>
      </c>
      <c r="P127" s="38">
        <v>9.8269199500000006</v>
      </c>
      <c r="Q127" s="38">
        <v>11.84035826</v>
      </c>
      <c r="R127" s="38">
        <v>9.9496549400000003</v>
      </c>
      <c r="S127" s="38">
        <v>11.58572141</v>
      </c>
      <c r="T127" s="38">
        <v>9.7838485500000001</v>
      </c>
      <c r="U127" s="38">
        <v>11.400073259999999</v>
      </c>
      <c r="V127" s="38">
        <v>10.058167709999999</v>
      </c>
      <c r="W127" s="38">
        <v>14.367068339999999</v>
      </c>
      <c r="X127" s="38">
        <v>18.231981869999998</v>
      </c>
      <c r="Y127" s="38">
        <v>17.18645373</v>
      </c>
      <c r="Z127" s="38">
        <v>12.32132446</v>
      </c>
      <c r="AA127" s="38">
        <v>17.44826553</v>
      </c>
      <c r="AB127" s="38">
        <v>16.16882708</v>
      </c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</row>
    <row r="128" spans="1:459" x14ac:dyDescent="0.2">
      <c r="A128" s="40" t="s">
        <v>40</v>
      </c>
      <c r="B128" s="38">
        <v>16.063603969999999</v>
      </c>
      <c r="C128" s="38">
        <v>20.991267260000001</v>
      </c>
      <c r="D128" s="38">
        <v>14.13480742</v>
      </c>
      <c r="E128" s="38">
        <v>13.49955297</v>
      </c>
      <c r="F128" s="38">
        <v>16.393293509999999</v>
      </c>
      <c r="G128" s="38">
        <v>12.772891570000001</v>
      </c>
      <c r="H128" s="38">
        <v>11.58304216</v>
      </c>
      <c r="I128" s="38">
        <v>13.72952225</v>
      </c>
      <c r="J128" s="38">
        <v>13.545196170000001</v>
      </c>
      <c r="K128" s="38">
        <v>14.82677329</v>
      </c>
      <c r="L128" s="38">
        <v>21.827769570000001</v>
      </c>
      <c r="M128" s="38">
        <v>21.092126789999998</v>
      </c>
      <c r="N128" s="38">
        <v>19.875111100000002</v>
      </c>
      <c r="O128" s="38">
        <v>18.668553129999999</v>
      </c>
      <c r="P128" s="38">
        <v>20.32845876</v>
      </c>
      <c r="Q128" s="38">
        <v>21.154896740000002</v>
      </c>
      <c r="R128" s="38">
        <v>19.56329732</v>
      </c>
      <c r="S128" s="38">
        <v>14.80437427</v>
      </c>
      <c r="T128" s="38">
        <v>21.254143460000002</v>
      </c>
      <c r="U128" s="38">
        <v>18.943067729999999</v>
      </c>
      <c r="V128" s="38">
        <v>15.5550967</v>
      </c>
      <c r="W128" s="38">
        <v>16.637247720000001</v>
      </c>
      <c r="X128" s="38">
        <v>11.229733149999999</v>
      </c>
      <c r="Y128" s="38">
        <v>17.028335210000002</v>
      </c>
      <c r="Z128" s="38">
        <v>18.059472079999999</v>
      </c>
      <c r="AA128" s="38">
        <v>24.20193416</v>
      </c>
      <c r="AB128" s="38">
        <v>24.945250600000001</v>
      </c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</row>
    <row r="129" spans="1:459" x14ac:dyDescent="0.2">
      <c r="A129" s="40" t="s">
        <v>41</v>
      </c>
      <c r="B129" s="38">
        <v>7.1880316999999998</v>
      </c>
      <c r="C129" s="38">
        <v>3.6810523900000001</v>
      </c>
      <c r="D129" s="38">
        <v>4.2541002299999997</v>
      </c>
      <c r="E129" s="38">
        <v>4.7567436499999998</v>
      </c>
      <c r="F129" s="38">
        <v>2.8156598100000001</v>
      </c>
      <c r="G129" s="38">
        <v>2.6508298099999998</v>
      </c>
      <c r="H129" s="38">
        <v>6.0536175800000001</v>
      </c>
      <c r="I129" s="38">
        <v>4.4478289000000002</v>
      </c>
      <c r="J129" s="38">
        <v>3.4574709700000001</v>
      </c>
      <c r="K129" s="38">
        <v>7.0551527900000002</v>
      </c>
      <c r="L129" s="38">
        <v>3.0089997500000001</v>
      </c>
      <c r="M129" s="38">
        <v>7.7584117299999997</v>
      </c>
      <c r="N129" s="38">
        <v>6.3120703200000001</v>
      </c>
      <c r="O129" s="38">
        <v>4.4767841900000001</v>
      </c>
      <c r="P129" s="38">
        <v>6.1405155000000002</v>
      </c>
      <c r="Q129" s="38">
        <v>6.1354857599999999</v>
      </c>
      <c r="R129" s="38">
        <v>9.3061389499999994</v>
      </c>
      <c r="S129" s="38">
        <v>4.0624414</v>
      </c>
      <c r="T129" s="38">
        <v>6.5735186299999997</v>
      </c>
      <c r="U129" s="38">
        <v>4.9624113799999998</v>
      </c>
      <c r="V129" s="38">
        <v>5.9085364800000004</v>
      </c>
      <c r="W129" s="38">
        <v>4.7781528499999997</v>
      </c>
      <c r="X129" s="38">
        <v>4.5966942299999998</v>
      </c>
      <c r="Y129" s="38">
        <v>4.4243989600000004</v>
      </c>
      <c r="Z129" s="38">
        <v>6.6160582699999999</v>
      </c>
      <c r="AA129" s="38">
        <v>7.0667108399999998</v>
      </c>
      <c r="AB129" s="38">
        <v>7.84276222</v>
      </c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</row>
    <row r="130" spans="1:459" x14ac:dyDescent="0.2">
      <c r="A130" s="40" t="s">
        <v>42</v>
      </c>
      <c r="B130" s="38">
        <v>0.53124848000000002</v>
      </c>
      <c r="C130" s="38">
        <v>0.93414335999999998</v>
      </c>
      <c r="D130" s="38">
        <v>1.6651220499999999</v>
      </c>
      <c r="E130" s="38">
        <v>2.3854074999999999</v>
      </c>
      <c r="F130" s="38">
        <v>1.3695939399999999</v>
      </c>
      <c r="G130" s="38">
        <v>2.7233821800000002</v>
      </c>
      <c r="H130" s="38">
        <v>1.1994995500000001</v>
      </c>
      <c r="I130" s="38">
        <v>3.0798960700000002</v>
      </c>
      <c r="J130" s="38">
        <v>1.62492579</v>
      </c>
      <c r="K130" s="38">
        <v>3.4126988300000001</v>
      </c>
      <c r="L130" s="38">
        <v>1.9704431</v>
      </c>
      <c r="M130" s="38">
        <v>2.0550302299999998</v>
      </c>
      <c r="N130" s="38">
        <v>1.6009494900000001</v>
      </c>
      <c r="O130" s="38">
        <v>1.73225925</v>
      </c>
      <c r="P130" s="38">
        <v>2.2432113500000002</v>
      </c>
      <c r="Q130" s="38">
        <v>1.68377428</v>
      </c>
      <c r="R130" s="38">
        <v>1.4066504900000001</v>
      </c>
      <c r="S130" s="38">
        <v>2.18901009</v>
      </c>
      <c r="T130" s="38">
        <v>2.2744525599999998</v>
      </c>
      <c r="U130" s="38">
        <v>4.6559597799999999</v>
      </c>
      <c r="V130" s="38">
        <v>2.70673363</v>
      </c>
      <c r="W130" s="38">
        <v>2.1103333100000001</v>
      </c>
      <c r="X130" s="38">
        <v>2.0291777400000002</v>
      </c>
      <c r="Y130" s="38">
        <v>0.89196003000000001</v>
      </c>
      <c r="Z130" s="38">
        <v>2.7573450500000001</v>
      </c>
      <c r="AA130" s="38">
        <v>2.1243006699999998</v>
      </c>
      <c r="AB130" s="38">
        <v>1.8723896799999999</v>
      </c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</row>
    <row r="131" spans="1:459" x14ac:dyDescent="0.2">
      <c r="A131" s="40" t="s">
        <v>13</v>
      </c>
      <c r="B131" s="38">
        <v>1.0098648299999999</v>
      </c>
      <c r="C131" s="38">
        <v>1.4252669499999999</v>
      </c>
      <c r="D131" s="38">
        <v>1.5322879199999999</v>
      </c>
      <c r="E131" s="38">
        <v>0.58909809999999996</v>
      </c>
      <c r="F131" s="38">
        <v>0</v>
      </c>
      <c r="G131" s="38">
        <v>1.3872996500000001</v>
      </c>
      <c r="H131" s="38">
        <v>0.25523434</v>
      </c>
      <c r="I131" s="38">
        <v>0.46052547999999999</v>
      </c>
      <c r="J131" s="38">
        <v>0</v>
      </c>
      <c r="K131" s="38">
        <v>0</v>
      </c>
      <c r="L131" s="38">
        <v>0.83850543</v>
      </c>
      <c r="M131" s="38">
        <v>0</v>
      </c>
      <c r="N131" s="38">
        <v>0.13141409000000001</v>
      </c>
      <c r="O131" s="38">
        <v>0.12731965000000001</v>
      </c>
      <c r="P131" s="38">
        <v>0.51932319999999998</v>
      </c>
      <c r="Q131" s="38">
        <v>0</v>
      </c>
      <c r="R131" s="38">
        <v>0</v>
      </c>
      <c r="S131" s="38">
        <v>0.50897292000000005</v>
      </c>
      <c r="T131" s="38">
        <v>0.34640105999999998</v>
      </c>
      <c r="U131" s="38">
        <v>0.41237552</v>
      </c>
      <c r="V131" s="38">
        <v>0.99183600999999988</v>
      </c>
      <c r="W131" s="38">
        <v>1.50668351</v>
      </c>
      <c r="X131" s="38">
        <v>0.48954187999999998</v>
      </c>
      <c r="Y131" s="38">
        <v>0.33843446999999999</v>
      </c>
      <c r="Z131" s="38">
        <v>0</v>
      </c>
      <c r="AA131" s="38">
        <v>0.58509792999999999</v>
      </c>
      <c r="AB131" s="38">
        <v>0.51227389999999995</v>
      </c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</row>
    <row r="132" spans="1:459" x14ac:dyDescent="0.2">
      <c r="A132" s="39" t="s">
        <v>32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</row>
    <row r="133" spans="1:459" x14ac:dyDescent="0.2">
      <c r="A133" s="40" t="s">
        <v>31</v>
      </c>
      <c r="B133" s="38">
        <v>7.0995620099999996</v>
      </c>
      <c r="C133" s="38">
        <v>7.1126913399999996</v>
      </c>
      <c r="D133" s="38">
        <v>5.6304116100000003</v>
      </c>
      <c r="E133" s="38">
        <v>7.7167325199999999</v>
      </c>
      <c r="F133" s="38">
        <v>4.2115871</v>
      </c>
      <c r="G133" s="38">
        <v>8.0627522200000001</v>
      </c>
      <c r="H133" s="38">
        <v>5.2798946000000004</v>
      </c>
      <c r="I133" s="38">
        <v>6.9457215400000001</v>
      </c>
      <c r="J133" s="38">
        <v>7.5517194200000004</v>
      </c>
      <c r="K133" s="38">
        <v>7.9292129899999999</v>
      </c>
      <c r="L133" s="38">
        <v>8.113164900000001</v>
      </c>
      <c r="M133" s="38">
        <v>7.2107822800000001</v>
      </c>
      <c r="N133" s="38">
        <v>7.3252108099999997</v>
      </c>
      <c r="O133" s="38">
        <v>4.9850170699999996</v>
      </c>
      <c r="P133" s="38">
        <v>4.8704556300000004</v>
      </c>
      <c r="Q133" s="38">
        <v>6.7858989300000001</v>
      </c>
      <c r="R133" s="38">
        <v>5.6604749099999996</v>
      </c>
      <c r="S133" s="38">
        <v>3.8013803299999998</v>
      </c>
      <c r="T133" s="38">
        <v>5.7786029800000005</v>
      </c>
      <c r="U133" s="38">
        <v>7.3598030400000001</v>
      </c>
      <c r="V133" s="38">
        <v>5.7587769399999997</v>
      </c>
      <c r="W133" s="38">
        <v>6.99221688</v>
      </c>
      <c r="X133" s="38">
        <v>6.1193243700000002</v>
      </c>
      <c r="Y133" s="38">
        <v>3.96785934</v>
      </c>
      <c r="Z133" s="38">
        <v>6.0898750899999996</v>
      </c>
      <c r="AA133" s="38">
        <v>5.5308903000000003</v>
      </c>
      <c r="AB133" s="38">
        <v>10.85096815</v>
      </c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</row>
    <row r="134" spans="1:459" x14ac:dyDescent="0.2">
      <c r="A134" s="40" t="s">
        <v>34</v>
      </c>
      <c r="B134" s="38">
        <v>16.067767589999999</v>
      </c>
      <c r="C134" s="38">
        <v>15.329789229999999</v>
      </c>
      <c r="D134" s="38">
        <v>15.074061779999999</v>
      </c>
      <c r="E134" s="38">
        <v>14.55856468</v>
      </c>
      <c r="F134" s="38">
        <v>12.14162333</v>
      </c>
      <c r="G134" s="38">
        <v>15.705574579999999</v>
      </c>
      <c r="H134" s="38">
        <v>18.289134659999998</v>
      </c>
      <c r="I134" s="38">
        <v>18.935382440000001</v>
      </c>
      <c r="J134" s="38">
        <v>14.717640750000001</v>
      </c>
      <c r="K134" s="38">
        <v>17.741905890000002</v>
      </c>
      <c r="L134" s="38">
        <v>15.81423826</v>
      </c>
      <c r="M134" s="38">
        <v>15.436843399999999</v>
      </c>
      <c r="N134" s="38">
        <v>10.27217377</v>
      </c>
      <c r="O134" s="38">
        <v>12.48445617</v>
      </c>
      <c r="P134" s="38">
        <v>14.06034947</v>
      </c>
      <c r="Q134" s="38">
        <v>18.789587959999999</v>
      </c>
      <c r="R134" s="38">
        <v>15.795122979999999</v>
      </c>
      <c r="S134" s="38">
        <v>16.185883659999998</v>
      </c>
      <c r="T134" s="38">
        <v>19.51255398</v>
      </c>
      <c r="U134" s="38">
        <v>18.359838280000002</v>
      </c>
      <c r="V134" s="38">
        <v>17.515195249999998</v>
      </c>
      <c r="W134" s="38">
        <v>17.724443579999999</v>
      </c>
      <c r="X134" s="38">
        <v>14.946409970000001</v>
      </c>
      <c r="Y134" s="38">
        <v>13.732146760000001</v>
      </c>
      <c r="Z134" s="38">
        <v>16.376140640000003</v>
      </c>
      <c r="AA134" s="38">
        <v>9.7677123900000016</v>
      </c>
      <c r="AB134" s="38">
        <v>16.94098047</v>
      </c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</row>
    <row r="135" spans="1:459" x14ac:dyDescent="0.2">
      <c r="A135" s="40" t="s">
        <v>35</v>
      </c>
      <c r="B135" s="38">
        <v>35.581881359999997</v>
      </c>
      <c r="C135" s="38">
        <v>37.122592280000006</v>
      </c>
      <c r="D135" s="38">
        <v>28.272015110000002</v>
      </c>
      <c r="E135" s="38">
        <v>25.034091099999998</v>
      </c>
      <c r="F135" s="38">
        <v>33.97704444</v>
      </c>
      <c r="G135" s="38">
        <v>33.52377225</v>
      </c>
      <c r="H135" s="38">
        <v>37.991431779999999</v>
      </c>
      <c r="I135" s="38">
        <v>33.593528790000001</v>
      </c>
      <c r="J135" s="38">
        <v>36.046725039999998</v>
      </c>
      <c r="K135" s="38">
        <v>34.433708679999995</v>
      </c>
      <c r="L135" s="38">
        <v>33.744191979999997</v>
      </c>
      <c r="M135" s="38">
        <v>34.549301140000004</v>
      </c>
      <c r="N135" s="38">
        <v>35.581935889999997</v>
      </c>
      <c r="O135" s="38">
        <v>35.53655998</v>
      </c>
      <c r="P135" s="38">
        <v>35.681750389999998</v>
      </c>
      <c r="Q135" s="38">
        <v>34.577406490000001</v>
      </c>
      <c r="R135" s="38">
        <v>38.357154109999996</v>
      </c>
      <c r="S135" s="38">
        <v>34.565141009999998</v>
      </c>
      <c r="T135" s="38">
        <v>35.29890451</v>
      </c>
      <c r="U135" s="38">
        <v>35.712628010000003</v>
      </c>
      <c r="V135" s="38">
        <v>36.09992656</v>
      </c>
      <c r="W135" s="38">
        <v>36.810517189999999</v>
      </c>
      <c r="X135" s="38">
        <v>39.577290249999997</v>
      </c>
      <c r="Y135" s="38">
        <v>38.611313549999998</v>
      </c>
      <c r="Z135" s="38">
        <v>31.620635350000001</v>
      </c>
      <c r="AA135" s="38">
        <v>31.683728909999999</v>
      </c>
      <c r="AB135" s="38">
        <v>32.99608473</v>
      </c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</row>
    <row r="136" spans="1:459" x14ac:dyDescent="0.2">
      <c r="A136" s="40" t="s">
        <v>36</v>
      </c>
      <c r="B136" s="38">
        <v>25.220660389999999</v>
      </c>
      <c r="C136" s="38">
        <v>27.430438000000002</v>
      </c>
      <c r="D136" s="38">
        <v>20.888823080000002</v>
      </c>
      <c r="E136" s="38">
        <v>22.77309121</v>
      </c>
      <c r="F136" s="38">
        <v>30.665708680000002</v>
      </c>
      <c r="G136" s="38">
        <v>26.40369218</v>
      </c>
      <c r="H136" s="38">
        <v>24.471700749999997</v>
      </c>
      <c r="I136" s="38">
        <v>17.942542809999999</v>
      </c>
      <c r="J136" s="38">
        <v>23.29292659</v>
      </c>
      <c r="K136" s="38">
        <v>27.017886900000001</v>
      </c>
      <c r="L136" s="38">
        <v>28.765954520000001</v>
      </c>
      <c r="M136" s="38">
        <v>22.495594069999999</v>
      </c>
      <c r="N136" s="38">
        <v>21.375795689999997</v>
      </c>
      <c r="O136" s="38">
        <v>23.958474809999998</v>
      </c>
      <c r="P136" s="38">
        <v>26.118630079999999</v>
      </c>
      <c r="Q136" s="38">
        <v>21.572885039999999</v>
      </c>
      <c r="R136" s="38">
        <v>20.153919109999997</v>
      </c>
      <c r="S136" s="38">
        <v>24.742234840000002</v>
      </c>
      <c r="T136" s="38">
        <v>24.59073845</v>
      </c>
      <c r="U136" s="38">
        <v>30.81577562</v>
      </c>
      <c r="V136" s="38">
        <v>24.620613629999998</v>
      </c>
      <c r="W136" s="38">
        <v>22.802390070000001</v>
      </c>
      <c r="X136" s="38">
        <v>17.84435002</v>
      </c>
      <c r="Y136" s="38">
        <v>20.08585386</v>
      </c>
      <c r="Z136" s="38">
        <v>21.64123859</v>
      </c>
      <c r="AA136" s="38">
        <v>22.826330249999998</v>
      </c>
      <c r="AB136" s="38">
        <v>18.66944208</v>
      </c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</row>
    <row r="137" spans="1:459" x14ac:dyDescent="0.2">
      <c r="A137" s="40" t="s">
        <v>37</v>
      </c>
      <c r="B137" s="38">
        <v>162.07116518000001</v>
      </c>
      <c r="C137" s="38">
        <v>158.25960978000001</v>
      </c>
      <c r="D137" s="38">
        <v>159.9237487</v>
      </c>
      <c r="E137" s="38">
        <v>162.52684823999999</v>
      </c>
      <c r="F137" s="38">
        <v>161.14799633999999</v>
      </c>
      <c r="G137" s="38">
        <v>151.90872653</v>
      </c>
      <c r="H137" s="38">
        <v>136.91158826</v>
      </c>
      <c r="I137" s="38">
        <v>140.22843892</v>
      </c>
      <c r="J137" s="38">
        <v>142.82742575</v>
      </c>
      <c r="K137" s="38">
        <v>140.67682676000001</v>
      </c>
      <c r="L137" s="38">
        <v>152.44068138</v>
      </c>
      <c r="M137" s="38">
        <v>133.42598999000001</v>
      </c>
      <c r="N137" s="38">
        <v>138.84370645999999</v>
      </c>
      <c r="O137" s="38">
        <v>129.8252219</v>
      </c>
      <c r="P137" s="38">
        <v>117.73763563999999</v>
      </c>
      <c r="Q137" s="38">
        <v>133.60510273</v>
      </c>
      <c r="R137" s="38">
        <v>127.11397663</v>
      </c>
      <c r="S137" s="38">
        <v>121.70316118</v>
      </c>
      <c r="T137" s="38">
        <v>126.28732309</v>
      </c>
      <c r="U137" s="38">
        <v>118.50730091</v>
      </c>
      <c r="V137" s="38">
        <v>126.26842838</v>
      </c>
      <c r="W137" s="38">
        <v>134.55396630999999</v>
      </c>
      <c r="X137" s="38">
        <v>119.26792485999999</v>
      </c>
      <c r="Y137" s="38">
        <v>103.03105045</v>
      </c>
      <c r="Z137" s="38">
        <v>113.43958788</v>
      </c>
      <c r="AA137" s="38">
        <v>113.49103115</v>
      </c>
      <c r="AB137" s="38">
        <v>129.50301442</v>
      </c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</row>
    <row r="138" spans="1:459" x14ac:dyDescent="0.2">
      <c r="A138" s="40" t="s">
        <v>38</v>
      </c>
      <c r="B138" s="38">
        <v>158.79824966000001</v>
      </c>
      <c r="C138" s="38">
        <v>167.40345636999999</v>
      </c>
      <c r="D138" s="38">
        <v>165.57971468</v>
      </c>
      <c r="E138" s="38">
        <v>160.17824496</v>
      </c>
      <c r="F138" s="38">
        <v>148.92482186999999</v>
      </c>
      <c r="G138" s="38">
        <v>142.32148715</v>
      </c>
      <c r="H138" s="38">
        <v>130.57369937999999</v>
      </c>
      <c r="I138" s="38">
        <v>135.55044337999999</v>
      </c>
      <c r="J138" s="38">
        <v>150.87633195999999</v>
      </c>
      <c r="K138" s="38">
        <v>136.86949630000001</v>
      </c>
      <c r="L138" s="38">
        <v>126.76240561</v>
      </c>
      <c r="M138" s="38">
        <v>149.37543744999999</v>
      </c>
      <c r="N138" s="38">
        <v>139.91111452999999</v>
      </c>
      <c r="O138" s="38">
        <v>129.11046983</v>
      </c>
      <c r="P138" s="38">
        <v>130.71059571999999</v>
      </c>
      <c r="Q138" s="38">
        <v>134.44397598</v>
      </c>
      <c r="R138" s="38">
        <v>149.89482042</v>
      </c>
      <c r="S138" s="38">
        <v>123.70438719000001</v>
      </c>
      <c r="T138" s="38">
        <v>136.52096076999999</v>
      </c>
      <c r="U138" s="38">
        <v>136.53042626000001</v>
      </c>
      <c r="V138" s="38">
        <v>126.92498308</v>
      </c>
      <c r="W138" s="38">
        <v>136.74899975</v>
      </c>
      <c r="X138" s="38">
        <v>126.13418385</v>
      </c>
      <c r="Y138" s="38">
        <v>123.34696975</v>
      </c>
      <c r="Z138" s="38">
        <v>131.48707021000001</v>
      </c>
      <c r="AA138" s="38">
        <v>132.25589926999999</v>
      </c>
      <c r="AB138" s="38">
        <v>120.26444383</v>
      </c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</row>
    <row r="139" spans="1:459" x14ac:dyDescent="0.2">
      <c r="A139" s="40" t="s">
        <v>39</v>
      </c>
      <c r="B139" s="38">
        <v>24.73140077</v>
      </c>
      <c r="C139" s="38">
        <v>23.326290539999999</v>
      </c>
      <c r="D139" s="38">
        <v>33.830941660000001</v>
      </c>
      <c r="E139" s="38">
        <v>43.639680269999999</v>
      </c>
      <c r="F139" s="38">
        <v>36.96124958</v>
      </c>
      <c r="G139" s="38">
        <v>35.530409460000001</v>
      </c>
      <c r="H139" s="38">
        <v>36.007837199999997</v>
      </c>
      <c r="I139" s="38">
        <v>31.858236399999999</v>
      </c>
      <c r="J139" s="38">
        <v>33.144397120000001</v>
      </c>
      <c r="K139" s="38">
        <v>25.328608280000001</v>
      </c>
      <c r="L139" s="38">
        <v>32.219610950000003</v>
      </c>
      <c r="M139" s="38">
        <v>32.077835819999997</v>
      </c>
      <c r="N139" s="38">
        <v>36.654684930000002</v>
      </c>
      <c r="O139" s="38">
        <v>35.781811640000001</v>
      </c>
      <c r="P139" s="38">
        <v>29.60819249</v>
      </c>
      <c r="Q139" s="38">
        <v>31.471624760000001</v>
      </c>
      <c r="R139" s="38">
        <v>41.255974559999999</v>
      </c>
      <c r="S139" s="38">
        <v>30.862818770000001</v>
      </c>
      <c r="T139" s="38">
        <v>25.39880746</v>
      </c>
      <c r="U139" s="38">
        <v>35.672062189999998</v>
      </c>
      <c r="V139" s="38">
        <v>36.123619359999999</v>
      </c>
      <c r="W139" s="38">
        <v>40.691739499999997</v>
      </c>
      <c r="X139" s="38">
        <v>34.37430354</v>
      </c>
      <c r="Y139" s="38">
        <v>31.45127978</v>
      </c>
      <c r="Z139" s="38">
        <v>32.418641209999997</v>
      </c>
      <c r="AA139" s="38">
        <v>34.011564870000001</v>
      </c>
      <c r="AB139" s="38">
        <v>35.420138690000002</v>
      </c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</row>
    <row r="140" spans="1:459" x14ac:dyDescent="0.2">
      <c r="A140" s="40" t="s">
        <v>40</v>
      </c>
      <c r="B140" s="38">
        <v>35.754302500000001</v>
      </c>
      <c r="C140" s="38">
        <v>35.573056770000001</v>
      </c>
      <c r="D140" s="38">
        <v>37.896249279999999</v>
      </c>
      <c r="E140" s="38">
        <v>37.639645020000003</v>
      </c>
      <c r="F140" s="38">
        <v>34.870711929999999</v>
      </c>
      <c r="G140" s="38">
        <v>37.459979130000001</v>
      </c>
      <c r="H140" s="38">
        <v>35.0526433</v>
      </c>
      <c r="I140" s="38">
        <v>39.245384989999998</v>
      </c>
      <c r="J140" s="38">
        <v>27.981829359999999</v>
      </c>
      <c r="K140" s="38">
        <v>37.820990999999999</v>
      </c>
      <c r="L140" s="38">
        <v>42.387147239999997</v>
      </c>
      <c r="M140" s="38">
        <v>37.92108503</v>
      </c>
      <c r="N140" s="38">
        <v>36.486660950000001</v>
      </c>
      <c r="O140" s="38">
        <v>33.850623409999997</v>
      </c>
      <c r="P140" s="38">
        <v>43.342093669999997</v>
      </c>
      <c r="Q140" s="38">
        <v>42.946191540000001</v>
      </c>
      <c r="R140" s="38">
        <v>39.642360189999998</v>
      </c>
      <c r="S140" s="38">
        <v>46.321017099999999</v>
      </c>
      <c r="T140" s="38">
        <v>46.001724269999997</v>
      </c>
      <c r="U140" s="38">
        <v>36.529986229999999</v>
      </c>
      <c r="V140" s="38">
        <v>38.184478239999997</v>
      </c>
      <c r="W140" s="38">
        <v>40.503807780000002</v>
      </c>
      <c r="X140" s="38">
        <v>38.432300320000003</v>
      </c>
      <c r="Y140" s="38">
        <v>40.800896250000001</v>
      </c>
      <c r="Z140" s="38">
        <v>39.508838590000003</v>
      </c>
      <c r="AA140" s="38">
        <v>46.845421379999998</v>
      </c>
      <c r="AB140" s="38">
        <v>43.571945999999997</v>
      </c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</row>
    <row r="141" spans="1:459" x14ac:dyDescent="0.2">
      <c r="A141" s="40" t="s">
        <v>41</v>
      </c>
      <c r="B141" s="38">
        <v>11.010125349999999</v>
      </c>
      <c r="C141" s="38">
        <v>9.5441140499999992</v>
      </c>
      <c r="D141" s="38">
        <v>13.479645100000001</v>
      </c>
      <c r="E141" s="38">
        <v>11.79821705</v>
      </c>
      <c r="F141" s="38">
        <v>9.6545832499999999</v>
      </c>
      <c r="G141" s="38">
        <v>8.6499188900000004</v>
      </c>
      <c r="H141" s="38">
        <v>15.2569906</v>
      </c>
      <c r="I141" s="38">
        <v>12.492991780000001</v>
      </c>
      <c r="J141" s="38">
        <v>12.76136928</v>
      </c>
      <c r="K141" s="38">
        <v>9.1786446000000002</v>
      </c>
      <c r="L141" s="38">
        <v>9.2283421400000005</v>
      </c>
      <c r="M141" s="38">
        <v>12.646571079999999</v>
      </c>
      <c r="N141" s="38">
        <v>9.7352484799999992</v>
      </c>
      <c r="O141" s="38">
        <v>14.11383257</v>
      </c>
      <c r="P141" s="38">
        <v>12.826876609999999</v>
      </c>
      <c r="Q141" s="38">
        <v>14.844421410000001</v>
      </c>
      <c r="R141" s="38">
        <v>10.155512140000001</v>
      </c>
      <c r="S141" s="38">
        <v>14.85994065</v>
      </c>
      <c r="T141" s="38">
        <v>9.3051089299999994</v>
      </c>
      <c r="U141" s="38">
        <v>13.193603400000001</v>
      </c>
      <c r="V141" s="38">
        <v>14.500436410000001</v>
      </c>
      <c r="W141" s="38">
        <v>12.81171314</v>
      </c>
      <c r="X141" s="38">
        <v>15.871560430000001</v>
      </c>
      <c r="Y141" s="38">
        <v>16.25982745</v>
      </c>
      <c r="Z141" s="38">
        <v>11.450057080000001</v>
      </c>
      <c r="AA141" s="38">
        <v>8.2073367899999994</v>
      </c>
      <c r="AB141" s="38">
        <v>12.29776075</v>
      </c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</row>
    <row r="142" spans="1:459" x14ac:dyDescent="0.2">
      <c r="A142" s="40" t="s">
        <v>42</v>
      </c>
      <c r="B142" s="38">
        <v>3.4059828200000002</v>
      </c>
      <c r="C142" s="38">
        <v>3.0142612</v>
      </c>
      <c r="D142" s="38">
        <v>2.5278185999999998</v>
      </c>
      <c r="E142" s="38">
        <v>2.4543659299999998</v>
      </c>
      <c r="F142" s="38">
        <v>1.7941473299999999</v>
      </c>
      <c r="G142" s="38">
        <v>2.8274111799999999</v>
      </c>
      <c r="H142" s="38">
        <v>1.7983009400000001</v>
      </c>
      <c r="I142" s="38">
        <v>1.5843987100000001</v>
      </c>
      <c r="J142" s="38">
        <v>0.19835591999999999</v>
      </c>
      <c r="K142" s="38">
        <v>3.2567836300000002</v>
      </c>
      <c r="L142" s="38">
        <v>1.5254704100000001</v>
      </c>
      <c r="M142" s="38">
        <v>2.0974961200000002</v>
      </c>
      <c r="N142" s="38">
        <v>0.46795501</v>
      </c>
      <c r="O142" s="38">
        <v>1.6739043300000001</v>
      </c>
      <c r="P142" s="38">
        <v>1.3305573100000001</v>
      </c>
      <c r="Q142" s="38">
        <v>1.50833021</v>
      </c>
      <c r="R142" s="38">
        <v>5.5101840299999996</v>
      </c>
      <c r="S142" s="38">
        <v>4.9933986399999997</v>
      </c>
      <c r="T142" s="38">
        <v>3.1079163799999998</v>
      </c>
      <c r="U142" s="38">
        <v>3.00290123</v>
      </c>
      <c r="V142" s="38">
        <v>2.6881997399999999</v>
      </c>
      <c r="W142" s="38">
        <v>3.9810234200000001</v>
      </c>
      <c r="X142" s="38">
        <v>1.4329983399999999</v>
      </c>
      <c r="Y142" s="38">
        <v>3.09917832</v>
      </c>
      <c r="Z142" s="38">
        <v>7.2957366400000003</v>
      </c>
      <c r="AA142" s="38">
        <v>5.7510980099999998</v>
      </c>
      <c r="AB142" s="38">
        <v>4.0773834100000004</v>
      </c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</row>
    <row r="143" spans="1:459" x14ac:dyDescent="0.2">
      <c r="A143" s="40" t="s">
        <v>13</v>
      </c>
      <c r="B143" s="38">
        <v>0</v>
      </c>
      <c r="C143" s="38">
        <v>0.49837010999999998</v>
      </c>
      <c r="D143" s="38">
        <v>0</v>
      </c>
      <c r="E143" s="38">
        <v>0.47073588</v>
      </c>
      <c r="F143" s="38">
        <v>0.93022260999999995</v>
      </c>
      <c r="G143" s="38">
        <v>0</v>
      </c>
      <c r="H143" s="38">
        <v>0</v>
      </c>
      <c r="I143" s="38">
        <v>0.48244969999999998</v>
      </c>
      <c r="J143" s="38">
        <v>0.38212637999999999</v>
      </c>
      <c r="K143" s="38">
        <v>0</v>
      </c>
      <c r="L143" s="38">
        <v>0.27317135999999997</v>
      </c>
      <c r="M143" s="38">
        <v>0.41890463999999999</v>
      </c>
      <c r="N143" s="38">
        <v>0.30794566000000001</v>
      </c>
      <c r="O143" s="38">
        <v>0.95210097999999999</v>
      </c>
      <c r="P143" s="38">
        <v>0</v>
      </c>
      <c r="Q143" s="38">
        <v>0.46147524000000001</v>
      </c>
      <c r="R143" s="38">
        <v>0.46625045999999998</v>
      </c>
      <c r="S143" s="38">
        <v>0</v>
      </c>
      <c r="T143" s="38">
        <v>0</v>
      </c>
      <c r="U143" s="38">
        <v>0</v>
      </c>
      <c r="V143" s="38">
        <v>1.33036233</v>
      </c>
      <c r="W143" s="38">
        <v>0.71344850999999998</v>
      </c>
      <c r="X143" s="38">
        <v>0.77405055</v>
      </c>
      <c r="Y143" s="38">
        <v>0.65845374999999995</v>
      </c>
      <c r="Z143" s="38">
        <v>0</v>
      </c>
      <c r="AA143" s="38">
        <v>0.46568387999999999</v>
      </c>
      <c r="AB143" s="38">
        <v>0</v>
      </c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</row>
    <row r="144" spans="1:459" x14ac:dyDescent="0.2">
      <c r="A144" s="39" t="s">
        <v>33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</row>
    <row r="145" spans="1:459" x14ac:dyDescent="0.2">
      <c r="A145" s="40" t="s">
        <v>31</v>
      </c>
      <c r="B145" s="38">
        <v>9.4337769300000005</v>
      </c>
      <c r="C145" s="38">
        <v>10.50438924</v>
      </c>
      <c r="D145" s="38">
        <v>12.23100088</v>
      </c>
      <c r="E145" s="38">
        <v>12.18517018</v>
      </c>
      <c r="F145" s="38">
        <v>11.70243743</v>
      </c>
      <c r="G145" s="38">
        <v>9.1973881800000008</v>
      </c>
      <c r="H145" s="38">
        <v>8.1239813500000011</v>
      </c>
      <c r="I145" s="38">
        <v>8.8951132099999999</v>
      </c>
      <c r="J145" s="38">
        <v>10.233449740000001</v>
      </c>
      <c r="K145" s="38">
        <v>6.3853114099999999</v>
      </c>
      <c r="L145" s="38">
        <v>8.4435903400000001</v>
      </c>
      <c r="M145" s="38">
        <v>13.088220039999999</v>
      </c>
      <c r="N145" s="38">
        <v>7.9404884100000004</v>
      </c>
      <c r="O145" s="38">
        <v>7.4118754100000004</v>
      </c>
      <c r="P145" s="38">
        <v>8.2646826999999998</v>
      </c>
      <c r="Q145" s="38">
        <v>9.7232023300000012</v>
      </c>
      <c r="R145" s="38">
        <v>9.9556250199999994</v>
      </c>
      <c r="S145" s="38">
        <v>10.70069679</v>
      </c>
      <c r="T145" s="38">
        <v>10.833676580000001</v>
      </c>
      <c r="U145" s="38">
        <v>8.4603436100000007</v>
      </c>
      <c r="V145" s="38">
        <v>12.529165839999999</v>
      </c>
      <c r="W145" s="38">
        <v>12.9558169</v>
      </c>
      <c r="X145" s="38">
        <v>6.9520181599999997</v>
      </c>
      <c r="Y145" s="38">
        <v>7.0739109999999998</v>
      </c>
      <c r="Z145" s="38">
        <v>9.0612978700000006</v>
      </c>
      <c r="AA145" s="38">
        <v>12.213563949999999</v>
      </c>
      <c r="AB145" s="38">
        <v>9.0885471799999991</v>
      </c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</row>
    <row r="146" spans="1:459" x14ac:dyDescent="0.2">
      <c r="A146" s="40" t="s">
        <v>34</v>
      </c>
      <c r="B146" s="38">
        <v>12.72164074</v>
      </c>
      <c r="C146" s="38">
        <v>14.27761855</v>
      </c>
      <c r="D146" s="38">
        <v>16.502782069999999</v>
      </c>
      <c r="E146" s="38">
        <v>18.412970939999997</v>
      </c>
      <c r="F146" s="38">
        <v>23.905798150000003</v>
      </c>
      <c r="G146" s="38">
        <v>13.86905262</v>
      </c>
      <c r="H146" s="38">
        <v>14.78653695</v>
      </c>
      <c r="I146" s="38">
        <v>12.965275999999999</v>
      </c>
      <c r="J146" s="38">
        <v>13.933135329999999</v>
      </c>
      <c r="K146" s="38">
        <v>15.210608880000001</v>
      </c>
      <c r="L146" s="38">
        <v>16.492890070000001</v>
      </c>
      <c r="M146" s="38">
        <v>14.267026299999999</v>
      </c>
      <c r="N146" s="38">
        <v>13.68525533</v>
      </c>
      <c r="O146" s="38">
        <v>13.37946992</v>
      </c>
      <c r="P146" s="38">
        <v>12.8508192</v>
      </c>
      <c r="Q146" s="38">
        <v>14.51234891</v>
      </c>
      <c r="R146" s="38">
        <v>12.705679780000001</v>
      </c>
      <c r="S146" s="38">
        <v>14.971739790000001</v>
      </c>
      <c r="T146" s="38">
        <v>17.26848974</v>
      </c>
      <c r="U146" s="38">
        <v>16.193911880000002</v>
      </c>
      <c r="V146" s="38">
        <v>18.584409350000001</v>
      </c>
      <c r="W146" s="38">
        <v>19.602602009999998</v>
      </c>
      <c r="X146" s="38">
        <v>15.371293880000001</v>
      </c>
      <c r="Y146" s="38">
        <v>18.387262029999999</v>
      </c>
      <c r="Z146" s="38">
        <v>15.28929449</v>
      </c>
      <c r="AA146" s="38">
        <v>20.564644699999999</v>
      </c>
      <c r="AB146" s="38">
        <v>12.80301178</v>
      </c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</row>
    <row r="147" spans="1:459" x14ac:dyDescent="0.2">
      <c r="A147" s="40" t="s">
        <v>35</v>
      </c>
      <c r="B147" s="38">
        <v>21.01196388</v>
      </c>
      <c r="C147" s="38">
        <v>18.585543999999999</v>
      </c>
      <c r="D147" s="38">
        <v>20.60717679</v>
      </c>
      <c r="E147" s="38">
        <v>24.74124153</v>
      </c>
      <c r="F147" s="38">
        <v>20.528521299999998</v>
      </c>
      <c r="G147" s="38">
        <v>23.9343</v>
      </c>
      <c r="H147" s="38">
        <v>17.3684893</v>
      </c>
      <c r="I147" s="38">
        <v>18.15211339</v>
      </c>
      <c r="J147" s="38">
        <v>18.517844359999998</v>
      </c>
      <c r="K147" s="38">
        <v>20.13681472</v>
      </c>
      <c r="L147" s="38">
        <v>16.212030930000001</v>
      </c>
      <c r="M147" s="38">
        <v>22.004517200000002</v>
      </c>
      <c r="N147" s="38">
        <v>24.744900300000001</v>
      </c>
      <c r="O147" s="38">
        <v>21.400237149999999</v>
      </c>
      <c r="P147" s="38">
        <v>17.803800470000002</v>
      </c>
      <c r="Q147" s="38">
        <v>23.493796609999997</v>
      </c>
      <c r="R147" s="38">
        <v>17.913370279999999</v>
      </c>
      <c r="S147" s="38">
        <v>18.584525160000002</v>
      </c>
      <c r="T147" s="38">
        <v>15.82686812</v>
      </c>
      <c r="U147" s="38">
        <v>18.905672369999998</v>
      </c>
      <c r="V147" s="38">
        <v>16.15621316</v>
      </c>
      <c r="W147" s="38">
        <v>16.17110791</v>
      </c>
      <c r="X147" s="38">
        <v>17.181900479999999</v>
      </c>
      <c r="Y147" s="38">
        <v>22.051392249999999</v>
      </c>
      <c r="Z147" s="38">
        <v>18.034287150000001</v>
      </c>
      <c r="AA147" s="38">
        <v>18.585215699999999</v>
      </c>
      <c r="AB147" s="38">
        <v>14.836322259999999</v>
      </c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</row>
    <row r="148" spans="1:459" x14ac:dyDescent="0.2">
      <c r="A148" s="40" t="s">
        <v>36</v>
      </c>
      <c r="B148" s="38">
        <v>12.344474640000001</v>
      </c>
      <c r="C148" s="38">
        <v>15.38363251</v>
      </c>
      <c r="D148" s="38">
        <v>19.975332469999998</v>
      </c>
      <c r="E148" s="38">
        <v>13.462362599999999</v>
      </c>
      <c r="F148" s="38">
        <v>12.0939692</v>
      </c>
      <c r="G148" s="38">
        <v>11.737281990000001</v>
      </c>
      <c r="H148" s="38">
        <v>13.7365753</v>
      </c>
      <c r="I148" s="38">
        <v>13.37283815</v>
      </c>
      <c r="J148" s="38">
        <v>11.91227267</v>
      </c>
      <c r="K148" s="38">
        <v>13.09451967</v>
      </c>
      <c r="L148" s="38">
        <v>13.68249204</v>
      </c>
      <c r="M148" s="38">
        <v>11.939947440000001</v>
      </c>
      <c r="N148" s="38">
        <v>9.8116325299999989</v>
      </c>
      <c r="O148" s="38">
        <v>13.60591163</v>
      </c>
      <c r="P148" s="38">
        <v>11.377891529999999</v>
      </c>
      <c r="Q148" s="38">
        <v>13.070970760000002</v>
      </c>
      <c r="R148" s="38">
        <v>11.048034909999998</v>
      </c>
      <c r="S148" s="38">
        <v>11.202978939999999</v>
      </c>
      <c r="T148" s="38">
        <v>11.09862088</v>
      </c>
      <c r="U148" s="38">
        <v>10.96156435</v>
      </c>
      <c r="V148" s="38">
        <v>12.40677614</v>
      </c>
      <c r="W148" s="38">
        <v>11.770736019999999</v>
      </c>
      <c r="X148" s="38">
        <v>10.560536409999999</v>
      </c>
      <c r="Y148" s="38">
        <v>8.8849500999999993</v>
      </c>
      <c r="Z148" s="38">
        <v>9.7143107200000003</v>
      </c>
      <c r="AA148" s="38">
        <v>11.196520640000001</v>
      </c>
      <c r="AB148" s="38">
        <v>13.57153924</v>
      </c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</row>
    <row r="149" spans="1:459" x14ac:dyDescent="0.2">
      <c r="A149" s="40" t="s">
        <v>37</v>
      </c>
      <c r="B149" s="38">
        <v>47.339038360000004</v>
      </c>
      <c r="C149" s="38">
        <v>50.43176562</v>
      </c>
      <c r="D149" s="38">
        <v>43.925546009999998</v>
      </c>
      <c r="E149" s="38">
        <v>50.908739060000002</v>
      </c>
      <c r="F149" s="38">
        <v>47.772825279999999</v>
      </c>
      <c r="G149" s="38">
        <v>40.276314820000003</v>
      </c>
      <c r="H149" s="38">
        <v>52.842603519999997</v>
      </c>
      <c r="I149" s="38">
        <v>53.851362510000001</v>
      </c>
      <c r="J149" s="38">
        <v>51.217607010000002</v>
      </c>
      <c r="K149" s="38">
        <v>47.543126610000002</v>
      </c>
      <c r="L149" s="38">
        <v>51.165024959999997</v>
      </c>
      <c r="M149" s="38">
        <v>49.773390650000003</v>
      </c>
      <c r="N149" s="38">
        <v>49.993648159999999</v>
      </c>
      <c r="O149" s="38">
        <v>52.242430480000003</v>
      </c>
      <c r="P149" s="38">
        <v>45.903262779999999</v>
      </c>
      <c r="Q149" s="38">
        <v>39.544878060000002</v>
      </c>
      <c r="R149" s="38">
        <v>39.123553909999998</v>
      </c>
      <c r="S149" s="38">
        <v>50.941486099999999</v>
      </c>
      <c r="T149" s="38">
        <v>41.840443200000003</v>
      </c>
      <c r="U149" s="38">
        <v>52.836163630000001</v>
      </c>
      <c r="V149" s="38">
        <v>46.85032099</v>
      </c>
      <c r="W149" s="38">
        <v>39.850002760000002</v>
      </c>
      <c r="X149" s="38">
        <v>36.809951810000001</v>
      </c>
      <c r="Y149" s="38">
        <v>43.951083169999997</v>
      </c>
      <c r="Z149" s="38">
        <v>48.071337239999998</v>
      </c>
      <c r="AA149" s="38">
        <v>44.95643862</v>
      </c>
      <c r="AB149" s="38">
        <v>49.070741509999998</v>
      </c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</row>
    <row r="150" spans="1:459" x14ac:dyDescent="0.2">
      <c r="A150" s="40" t="s">
        <v>38</v>
      </c>
      <c r="B150" s="38">
        <v>50.927090540000002</v>
      </c>
      <c r="C150" s="38">
        <v>48.49883294</v>
      </c>
      <c r="D150" s="38">
        <v>43.806881629999999</v>
      </c>
      <c r="E150" s="38">
        <v>49.432051979999997</v>
      </c>
      <c r="F150" s="38">
        <v>49.492287189999999</v>
      </c>
      <c r="G150" s="38">
        <v>58.307823370000001</v>
      </c>
      <c r="H150" s="38">
        <v>46.19949879</v>
      </c>
      <c r="I150" s="38">
        <v>56.797308319999999</v>
      </c>
      <c r="J150" s="38">
        <v>53.009582469999998</v>
      </c>
      <c r="K150" s="38">
        <v>53.382149679999998</v>
      </c>
      <c r="L150" s="38">
        <v>57.756975760000003</v>
      </c>
      <c r="M150" s="38">
        <v>60.89426229</v>
      </c>
      <c r="N150" s="38">
        <v>59.039349360000003</v>
      </c>
      <c r="O150" s="38">
        <v>53.471912330000002</v>
      </c>
      <c r="P150" s="38">
        <v>43.385966529999997</v>
      </c>
      <c r="Q150" s="38">
        <v>51.670080130000002</v>
      </c>
      <c r="R150" s="38">
        <v>56.864002880000001</v>
      </c>
      <c r="S150" s="38">
        <v>53.18916961</v>
      </c>
      <c r="T150" s="38">
        <v>52.418347320000002</v>
      </c>
      <c r="U150" s="38">
        <v>54.46856794</v>
      </c>
      <c r="V150" s="38">
        <v>51.816392929999999</v>
      </c>
      <c r="W150" s="38">
        <v>54.134130450000001</v>
      </c>
      <c r="X150" s="38">
        <v>50.615894539999999</v>
      </c>
      <c r="Y150" s="38">
        <v>48.438114349999999</v>
      </c>
      <c r="Z150" s="38">
        <v>49.633862620000002</v>
      </c>
      <c r="AA150" s="38">
        <v>50.332409720000001</v>
      </c>
      <c r="AB150" s="38">
        <v>49.110887490000003</v>
      </c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</row>
    <row r="151" spans="1:459" x14ac:dyDescent="0.2">
      <c r="A151" s="40" t="s">
        <v>39</v>
      </c>
      <c r="B151" s="38">
        <v>16.1164892</v>
      </c>
      <c r="C151" s="38">
        <v>11.97660333</v>
      </c>
      <c r="D151" s="38">
        <v>15.477676369999999</v>
      </c>
      <c r="E151" s="38">
        <v>13.47604746</v>
      </c>
      <c r="F151" s="38">
        <v>15.519716600000001</v>
      </c>
      <c r="G151" s="38">
        <v>17.132416060000001</v>
      </c>
      <c r="H151" s="38">
        <v>18.35670343</v>
      </c>
      <c r="I151" s="38">
        <v>15.86652009</v>
      </c>
      <c r="J151" s="38">
        <v>15.381857159999999</v>
      </c>
      <c r="K151" s="38">
        <v>17.370027960000002</v>
      </c>
      <c r="L151" s="38">
        <v>18.20317803</v>
      </c>
      <c r="M151" s="38">
        <v>20.681610280000001</v>
      </c>
      <c r="N151" s="38">
        <v>14.9336948</v>
      </c>
      <c r="O151" s="38">
        <v>15.806615219999999</v>
      </c>
      <c r="P151" s="38">
        <v>17.992104250000001</v>
      </c>
      <c r="Q151" s="38">
        <v>14.836347330000001</v>
      </c>
      <c r="R151" s="38">
        <v>17.106925369999999</v>
      </c>
      <c r="S151" s="38">
        <v>17.931550000000001</v>
      </c>
      <c r="T151" s="38">
        <v>13.52390153</v>
      </c>
      <c r="U151" s="38">
        <v>14.179412170000001</v>
      </c>
      <c r="V151" s="38">
        <v>20.567047290000001</v>
      </c>
      <c r="W151" s="38">
        <v>16.410340189999999</v>
      </c>
      <c r="X151" s="38">
        <v>14.56581166</v>
      </c>
      <c r="Y151" s="38">
        <v>18.086876610000001</v>
      </c>
      <c r="Z151" s="38">
        <v>14.99692924</v>
      </c>
      <c r="AA151" s="38">
        <v>20.161061350000001</v>
      </c>
      <c r="AB151" s="38">
        <v>15.76974733</v>
      </c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</row>
    <row r="152" spans="1:459" x14ac:dyDescent="0.2">
      <c r="A152" s="40" t="s">
        <v>40</v>
      </c>
      <c r="B152" s="38">
        <v>22.001890929999998</v>
      </c>
      <c r="C152" s="38">
        <v>20.468700309999999</v>
      </c>
      <c r="D152" s="38">
        <v>24.863630270000002</v>
      </c>
      <c r="E152" s="38">
        <v>17.951450779999998</v>
      </c>
      <c r="F152" s="38">
        <v>24.19923339</v>
      </c>
      <c r="G152" s="38">
        <v>22.668447239999999</v>
      </c>
      <c r="H152" s="38">
        <v>22.430575990000001</v>
      </c>
      <c r="I152" s="38">
        <v>23.414486589999999</v>
      </c>
      <c r="J152" s="38">
        <v>22.032938909999999</v>
      </c>
      <c r="K152" s="38">
        <v>25.774468939999998</v>
      </c>
      <c r="L152" s="38">
        <v>19.722399079999999</v>
      </c>
      <c r="M152" s="38">
        <v>17.04576411</v>
      </c>
      <c r="N152" s="38">
        <v>20.332946280000002</v>
      </c>
      <c r="O152" s="38">
        <v>21.51133982</v>
      </c>
      <c r="P152" s="38">
        <v>19.29440121</v>
      </c>
      <c r="Q152" s="38">
        <v>24.456049520000001</v>
      </c>
      <c r="R152" s="38">
        <v>22.683730019999999</v>
      </c>
      <c r="S152" s="38">
        <v>20.270062410000001</v>
      </c>
      <c r="T152" s="38">
        <v>20.210263059999999</v>
      </c>
      <c r="U152" s="38">
        <v>26.267427999999999</v>
      </c>
      <c r="V152" s="38">
        <v>21.64403313</v>
      </c>
      <c r="W152" s="38">
        <v>25.090507970000001</v>
      </c>
      <c r="X152" s="38">
        <v>30.0386232</v>
      </c>
      <c r="Y152" s="38">
        <v>20.135674819999998</v>
      </c>
      <c r="Z152" s="38">
        <v>24.472333599999999</v>
      </c>
      <c r="AA152" s="38">
        <v>23.589415410000001</v>
      </c>
      <c r="AB152" s="38">
        <v>33.07099084</v>
      </c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</row>
    <row r="153" spans="1:459" x14ac:dyDescent="0.2">
      <c r="A153" s="40" t="s">
        <v>41</v>
      </c>
      <c r="B153" s="38">
        <v>10.993338100000001</v>
      </c>
      <c r="C153" s="38">
        <v>7.9380129100000003</v>
      </c>
      <c r="D153" s="38">
        <v>10.67151868</v>
      </c>
      <c r="E153" s="38">
        <v>10.793403850000001</v>
      </c>
      <c r="F153" s="38">
        <v>7.5316021299999996</v>
      </c>
      <c r="G153" s="38">
        <v>15.58757318</v>
      </c>
      <c r="H153" s="38">
        <v>8.8865964700000006</v>
      </c>
      <c r="I153" s="38">
        <v>5.4933149600000002</v>
      </c>
      <c r="J153" s="38">
        <v>10.10423849</v>
      </c>
      <c r="K153" s="38">
        <v>11.91408732</v>
      </c>
      <c r="L153" s="38">
        <v>9.4317043700000003</v>
      </c>
      <c r="M153" s="38">
        <v>6.2310303300000003</v>
      </c>
      <c r="N153" s="38">
        <v>9.7630386300000005</v>
      </c>
      <c r="O153" s="38">
        <v>14.782978679999999</v>
      </c>
      <c r="P153" s="38">
        <v>9.5304069499999997</v>
      </c>
      <c r="Q153" s="38">
        <v>12.2758634</v>
      </c>
      <c r="R153" s="38">
        <v>15.36922648</v>
      </c>
      <c r="S153" s="38">
        <v>11.43086956</v>
      </c>
      <c r="T153" s="38">
        <v>13.96644553</v>
      </c>
      <c r="U153" s="38">
        <v>8.8612435699999992</v>
      </c>
      <c r="V153" s="38">
        <v>12.94026249</v>
      </c>
      <c r="W153" s="38">
        <v>12.76765297</v>
      </c>
      <c r="X153" s="38">
        <v>15.359887179999999</v>
      </c>
      <c r="Y153" s="38">
        <v>14.764479700000001</v>
      </c>
      <c r="Z153" s="38">
        <v>8.6784134999999996</v>
      </c>
      <c r="AA153" s="38">
        <v>12.520271340000001</v>
      </c>
      <c r="AB153" s="38">
        <v>9.9709555099999996</v>
      </c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</row>
    <row r="154" spans="1:459" x14ac:dyDescent="0.2">
      <c r="A154" s="40" t="s">
        <v>42</v>
      </c>
      <c r="B154" s="38">
        <v>6.2337673699999998</v>
      </c>
      <c r="C154" s="38">
        <v>7.4353809000000002</v>
      </c>
      <c r="D154" s="38">
        <v>7.1096985300000002</v>
      </c>
      <c r="E154" s="38">
        <v>7.4910740799999997</v>
      </c>
      <c r="F154" s="38">
        <v>1.53491033</v>
      </c>
      <c r="G154" s="38">
        <v>3.4758302599999999</v>
      </c>
      <c r="H154" s="38">
        <v>4.9252905</v>
      </c>
      <c r="I154" s="38">
        <v>4.4847218700000004</v>
      </c>
      <c r="J154" s="38">
        <v>2.1661940500000001</v>
      </c>
      <c r="K154" s="38">
        <v>2.7503999700000001</v>
      </c>
      <c r="L154" s="38">
        <v>1.6763313200000001</v>
      </c>
      <c r="M154" s="38">
        <v>4.3397573600000001</v>
      </c>
      <c r="N154" s="38">
        <v>1.4249797099999999</v>
      </c>
      <c r="O154" s="38">
        <v>4.8407417800000001</v>
      </c>
      <c r="P154" s="38">
        <v>10.416591970000001</v>
      </c>
      <c r="Q154" s="38">
        <v>4.3277732899999997</v>
      </c>
      <c r="R154" s="38">
        <v>6.8086589200000001</v>
      </c>
      <c r="S154" s="38">
        <v>4.3930866799999997</v>
      </c>
      <c r="T154" s="38">
        <v>5.2241411700000002</v>
      </c>
      <c r="U154" s="38">
        <v>5.2142137499999999</v>
      </c>
      <c r="V154" s="38">
        <v>2.8981743199999999</v>
      </c>
      <c r="W154" s="38">
        <v>4.0118099300000001</v>
      </c>
      <c r="X154" s="38">
        <v>3.5854123800000002</v>
      </c>
      <c r="Y154" s="38">
        <v>8.9350323500000002</v>
      </c>
      <c r="Z154" s="38">
        <v>4.6247966800000002</v>
      </c>
      <c r="AA154" s="38">
        <v>3.4921363799999998</v>
      </c>
      <c r="AB154" s="38">
        <v>5.8222809099999999</v>
      </c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</row>
    <row r="155" spans="1:459" x14ac:dyDescent="0.2">
      <c r="A155" s="40" t="s">
        <v>13</v>
      </c>
      <c r="B155" s="38">
        <v>0</v>
      </c>
      <c r="C155" s="38">
        <v>0.5836228</v>
      </c>
      <c r="D155" s="38">
        <v>0.31221272</v>
      </c>
      <c r="E155" s="38">
        <v>0.83299338000000001</v>
      </c>
      <c r="F155" s="38">
        <v>0</v>
      </c>
      <c r="G155" s="38">
        <v>0</v>
      </c>
      <c r="H155" s="38">
        <v>6.45173E-2</v>
      </c>
      <c r="I155" s="38">
        <v>0.90315402</v>
      </c>
      <c r="J155" s="38">
        <v>0.44799440000000001</v>
      </c>
      <c r="K155" s="38">
        <v>0</v>
      </c>
      <c r="L155" s="38">
        <v>0</v>
      </c>
      <c r="M155" s="38">
        <v>0.39518850999999999</v>
      </c>
      <c r="N155" s="38">
        <v>0.42657202</v>
      </c>
      <c r="O155" s="38">
        <v>0.44698701000000002</v>
      </c>
      <c r="P155" s="38">
        <v>9.4666249999999993E-2</v>
      </c>
      <c r="Q155" s="38">
        <v>0.84962035000000002</v>
      </c>
      <c r="R155" s="38">
        <v>0.24950111999999999</v>
      </c>
      <c r="S155" s="38">
        <v>0.90362514000000005</v>
      </c>
      <c r="T155" s="38">
        <v>1.3554619000000001</v>
      </c>
      <c r="U155" s="38">
        <v>0.97330223000000005</v>
      </c>
      <c r="V155" s="38">
        <v>0.43737999</v>
      </c>
      <c r="W155" s="38">
        <v>0.80065892999999999</v>
      </c>
      <c r="X155" s="38">
        <v>0</v>
      </c>
      <c r="Y155" s="38">
        <v>1.0409280999999999</v>
      </c>
      <c r="Z155" s="38">
        <v>0.56119450999999998</v>
      </c>
      <c r="AA155" s="38">
        <v>0.85829010999999999</v>
      </c>
      <c r="AB155" s="38">
        <v>0</v>
      </c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</row>
    <row r="156" spans="1:459" x14ac:dyDescent="0.2">
      <c r="A156" s="39" t="s">
        <v>24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</row>
    <row r="157" spans="1:459" x14ac:dyDescent="0.2">
      <c r="A157" s="40" t="s">
        <v>31</v>
      </c>
      <c r="B157" s="38">
        <v>34.358572369999997</v>
      </c>
      <c r="C157" s="38">
        <v>41.830738499999995</v>
      </c>
      <c r="D157" s="38">
        <v>37.463611190000002</v>
      </c>
      <c r="E157" s="38">
        <v>34.041584810000003</v>
      </c>
      <c r="F157" s="38">
        <v>36.348725300000005</v>
      </c>
      <c r="G157" s="38">
        <v>40.319429</v>
      </c>
      <c r="H157" s="38">
        <v>39.90770114</v>
      </c>
      <c r="I157" s="38">
        <v>39.089074499999995</v>
      </c>
      <c r="J157" s="38">
        <v>30.950793350000001</v>
      </c>
      <c r="K157" s="38">
        <v>39.909488039999999</v>
      </c>
      <c r="L157" s="38">
        <v>43.218961899999996</v>
      </c>
      <c r="M157" s="38">
        <v>41.006764649999994</v>
      </c>
      <c r="N157" s="38">
        <v>32.233256220000001</v>
      </c>
      <c r="O157" s="38">
        <v>35.771396260000003</v>
      </c>
      <c r="P157" s="38">
        <v>41.279391569999994</v>
      </c>
      <c r="Q157" s="38">
        <v>38.836887239999996</v>
      </c>
      <c r="R157" s="38">
        <v>35.678186269999998</v>
      </c>
      <c r="S157" s="38">
        <v>36.248737340000005</v>
      </c>
      <c r="T157" s="38">
        <v>34.744694070000001</v>
      </c>
      <c r="U157" s="38">
        <v>30.776353500000003</v>
      </c>
      <c r="V157" s="38">
        <v>32.665262869999999</v>
      </c>
      <c r="W157" s="38">
        <v>39.58402298</v>
      </c>
      <c r="X157" s="38">
        <v>38.178727310000006</v>
      </c>
      <c r="Y157" s="38">
        <v>43.467428030000001</v>
      </c>
      <c r="Z157" s="38">
        <v>41.070184490000003</v>
      </c>
      <c r="AA157" s="38">
        <v>34.794040340000002</v>
      </c>
      <c r="AB157" s="38">
        <v>34.703491149999998</v>
      </c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</row>
    <row r="158" spans="1:459" x14ac:dyDescent="0.2">
      <c r="A158" s="40" t="s">
        <v>34</v>
      </c>
      <c r="B158" s="38">
        <v>69.920084770000003</v>
      </c>
      <c r="C158" s="38">
        <v>69.157592640000004</v>
      </c>
      <c r="D158" s="38">
        <v>59.475165899999993</v>
      </c>
      <c r="E158" s="38">
        <v>62.703610070000003</v>
      </c>
      <c r="F158" s="38">
        <v>64.198977400000004</v>
      </c>
      <c r="G158" s="38">
        <v>64.057050959999998</v>
      </c>
      <c r="H158" s="38">
        <v>65.095282490000002</v>
      </c>
      <c r="I158" s="38">
        <v>70.187363760000011</v>
      </c>
      <c r="J158" s="38">
        <v>66.91006908</v>
      </c>
      <c r="K158" s="38">
        <v>76.476419159999992</v>
      </c>
      <c r="L158" s="38">
        <v>67.562820129999992</v>
      </c>
      <c r="M158" s="38">
        <v>60.147087110000001</v>
      </c>
      <c r="N158" s="38">
        <v>57.112639999999999</v>
      </c>
      <c r="O158" s="38">
        <v>58.931833959999999</v>
      </c>
      <c r="P158" s="38">
        <v>58.831438509999998</v>
      </c>
      <c r="Q158" s="38">
        <v>70.940869430000006</v>
      </c>
      <c r="R158" s="38">
        <v>67.407775860000001</v>
      </c>
      <c r="S158" s="38">
        <v>67.089572290000007</v>
      </c>
      <c r="T158" s="38">
        <v>71.714165919999999</v>
      </c>
      <c r="U158" s="38">
        <v>69.220300659999992</v>
      </c>
      <c r="V158" s="38">
        <v>66.249137419999997</v>
      </c>
      <c r="W158" s="38">
        <v>62.677573629999998</v>
      </c>
      <c r="X158" s="38">
        <v>69.262433689999995</v>
      </c>
      <c r="Y158" s="38">
        <v>72.479609740000001</v>
      </c>
      <c r="Z158" s="38">
        <v>69.043393969999997</v>
      </c>
      <c r="AA158" s="38">
        <v>64.364082850000003</v>
      </c>
      <c r="AB158" s="38">
        <v>59.507163269999999</v>
      </c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</row>
    <row r="159" spans="1:459" x14ac:dyDescent="0.2">
      <c r="A159" s="40" t="s">
        <v>35</v>
      </c>
      <c r="B159" s="38">
        <v>120.53882440999999</v>
      </c>
      <c r="C159" s="38">
        <v>108.41685825</v>
      </c>
      <c r="D159" s="38">
        <v>116.57593222999999</v>
      </c>
      <c r="E159" s="38">
        <v>106.77340598000001</v>
      </c>
      <c r="F159" s="38">
        <v>106.05515132000001</v>
      </c>
      <c r="G159" s="38">
        <v>112.42588699000001</v>
      </c>
      <c r="H159" s="38">
        <v>104.89044629</v>
      </c>
      <c r="I159" s="38">
        <v>108.61640206000001</v>
      </c>
      <c r="J159" s="38">
        <v>105.64163988</v>
      </c>
      <c r="K159" s="38">
        <v>97.482180989999989</v>
      </c>
      <c r="L159" s="38">
        <v>91.540210120000012</v>
      </c>
      <c r="M159" s="38">
        <v>99.947675050000001</v>
      </c>
      <c r="N159" s="38">
        <v>100.91354153</v>
      </c>
      <c r="O159" s="38">
        <v>102.64739413</v>
      </c>
      <c r="P159" s="38">
        <v>86.497193510000002</v>
      </c>
      <c r="Q159" s="38">
        <v>90.778540140000004</v>
      </c>
      <c r="R159" s="38">
        <v>83.483051899999992</v>
      </c>
      <c r="S159" s="38">
        <v>91.322664149999994</v>
      </c>
      <c r="T159" s="38">
        <v>96.598069039999999</v>
      </c>
      <c r="U159" s="38">
        <v>100.28307555000001</v>
      </c>
      <c r="V159" s="38">
        <v>92.993830860000003</v>
      </c>
      <c r="W159" s="38">
        <v>100.53371432</v>
      </c>
      <c r="X159" s="38">
        <v>88.555832439999989</v>
      </c>
      <c r="Y159" s="38">
        <v>75.791065669999995</v>
      </c>
      <c r="Z159" s="38">
        <v>83.662993459999996</v>
      </c>
      <c r="AA159" s="38">
        <v>80.078139840000006</v>
      </c>
      <c r="AB159" s="38">
        <v>78.917630699999989</v>
      </c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</row>
    <row r="160" spans="1:459" x14ac:dyDescent="0.2">
      <c r="A160" s="40" t="s">
        <v>36</v>
      </c>
      <c r="B160" s="38">
        <v>68.921317439999996</v>
      </c>
      <c r="C160" s="38">
        <v>76.663405019999999</v>
      </c>
      <c r="D160" s="38">
        <v>75.562969670000001</v>
      </c>
      <c r="E160" s="38">
        <v>82.042988600000001</v>
      </c>
      <c r="F160" s="38">
        <v>74.429197610000003</v>
      </c>
      <c r="G160" s="38">
        <v>61.900078100000002</v>
      </c>
      <c r="H160" s="38">
        <v>65.596012959999996</v>
      </c>
      <c r="I160" s="38">
        <v>63.756841940000001</v>
      </c>
      <c r="J160" s="38">
        <v>62.632072969999996</v>
      </c>
      <c r="K160" s="38">
        <v>72.798144120000003</v>
      </c>
      <c r="L160" s="38">
        <v>70.996096789999996</v>
      </c>
      <c r="M160" s="38">
        <v>56.621560210000005</v>
      </c>
      <c r="N160" s="38">
        <v>58.733864990000001</v>
      </c>
      <c r="O160" s="38">
        <v>56.937203750000002</v>
      </c>
      <c r="P160" s="38">
        <v>61.953705929999998</v>
      </c>
      <c r="Q160" s="38">
        <v>55.63382</v>
      </c>
      <c r="R160" s="38">
        <v>56.028653120000001</v>
      </c>
      <c r="S160" s="38">
        <v>50.451578429999998</v>
      </c>
      <c r="T160" s="38">
        <v>62.787363120000002</v>
      </c>
      <c r="U160" s="38">
        <v>52.568101079999998</v>
      </c>
      <c r="V160" s="38">
        <v>56.807384960000007</v>
      </c>
      <c r="W160" s="38">
        <v>44.842996790000001</v>
      </c>
      <c r="X160" s="38">
        <v>42.557330409999999</v>
      </c>
      <c r="Y160" s="38">
        <v>57.410109540000001</v>
      </c>
      <c r="Z160" s="38">
        <v>45.722374759999994</v>
      </c>
      <c r="AA160" s="38">
        <v>48.884375689999999</v>
      </c>
      <c r="AB160" s="38">
        <v>53.551482159999999</v>
      </c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</row>
    <row r="161" spans="1:459" x14ac:dyDescent="0.2">
      <c r="A161" s="40" t="s">
        <v>37</v>
      </c>
      <c r="B161" s="38">
        <v>335.74150426</v>
      </c>
      <c r="C161" s="38">
        <v>302.89062554999998</v>
      </c>
      <c r="D161" s="38">
        <v>291.83014464000001</v>
      </c>
      <c r="E161" s="38">
        <v>291.22656495000001</v>
      </c>
      <c r="F161" s="38">
        <v>302.47002416999999</v>
      </c>
      <c r="G161" s="38">
        <v>264.81014601999999</v>
      </c>
      <c r="H161" s="38">
        <v>282.68077146000002</v>
      </c>
      <c r="I161" s="38">
        <v>266.91594013999998</v>
      </c>
      <c r="J161" s="38">
        <v>281.16621619</v>
      </c>
      <c r="K161" s="38">
        <v>263.29523438000001</v>
      </c>
      <c r="L161" s="38">
        <v>257.58110763000002</v>
      </c>
      <c r="M161" s="38">
        <v>253.63947461000001</v>
      </c>
      <c r="N161" s="38">
        <v>244.72800420999999</v>
      </c>
      <c r="O161" s="38">
        <v>221.09850455</v>
      </c>
      <c r="P161" s="38">
        <v>242.67739907999999</v>
      </c>
      <c r="Q161" s="38">
        <v>226.66339378999999</v>
      </c>
      <c r="R161" s="38">
        <v>231.76153914</v>
      </c>
      <c r="S161" s="38">
        <v>230.65512175000001</v>
      </c>
      <c r="T161" s="38">
        <v>228.63742542</v>
      </c>
      <c r="U161" s="38">
        <v>215.57001235000001</v>
      </c>
      <c r="V161" s="38">
        <v>224.94032844</v>
      </c>
      <c r="W161" s="38">
        <v>205.16699634</v>
      </c>
      <c r="X161" s="38">
        <v>198.12032181000001</v>
      </c>
      <c r="Y161" s="38">
        <v>229.81612774000001</v>
      </c>
      <c r="Z161" s="38">
        <v>227.90951236000001</v>
      </c>
      <c r="AA161" s="38">
        <v>194.57250347999999</v>
      </c>
      <c r="AB161" s="38">
        <v>200.48646417</v>
      </c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</row>
    <row r="162" spans="1:459" x14ac:dyDescent="0.2">
      <c r="A162" s="40" t="s">
        <v>38</v>
      </c>
      <c r="B162" s="38">
        <v>388.65968421999997</v>
      </c>
      <c r="C162" s="38">
        <v>359.18495960000001</v>
      </c>
      <c r="D162" s="38">
        <v>332.26287257000001</v>
      </c>
      <c r="E162" s="38">
        <v>334.79345207</v>
      </c>
      <c r="F162" s="38">
        <v>366.83702785000003</v>
      </c>
      <c r="G162" s="38">
        <v>370.93291283999997</v>
      </c>
      <c r="H162" s="38">
        <v>363.40523065000002</v>
      </c>
      <c r="I162" s="38">
        <v>343.94148947999997</v>
      </c>
      <c r="J162" s="38">
        <v>354.02178946999999</v>
      </c>
      <c r="K162" s="38">
        <v>293.65552366999998</v>
      </c>
      <c r="L162" s="38">
        <v>312.85171093999998</v>
      </c>
      <c r="M162" s="38">
        <v>325.96292485999999</v>
      </c>
      <c r="N162" s="38">
        <v>301.46872442</v>
      </c>
      <c r="O162" s="38">
        <v>299.12911527</v>
      </c>
      <c r="P162" s="38">
        <v>279.17945376</v>
      </c>
      <c r="Q162" s="38">
        <v>309.72845919000002</v>
      </c>
      <c r="R162" s="38">
        <v>325.99731559999998</v>
      </c>
      <c r="S162" s="38">
        <v>278.87859817999998</v>
      </c>
      <c r="T162" s="38">
        <v>302.43719191000002</v>
      </c>
      <c r="U162" s="38">
        <v>264.12992414000001</v>
      </c>
      <c r="V162" s="38">
        <v>297.50297161999998</v>
      </c>
      <c r="W162" s="38">
        <v>299.48744718</v>
      </c>
      <c r="X162" s="38">
        <v>280.05212611000002</v>
      </c>
      <c r="Y162" s="38">
        <v>272.64487930000001</v>
      </c>
      <c r="Z162" s="38">
        <v>277.88364808</v>
      </c>
      <c r="AA162" s="38">
        <v>267.73448264000001</v>
      </c>
      <c r="AB162" s="38">
        <v>266.78436815999999</v>
      </c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</row>
    <row r="163" spans="1:459" x14ac:dyDescent="0.2">
      <c r="A163" s="40" t="s">
        <v>39</v>
      </c>
      <c r="B163" s="38">
        <v>66.249559559999994</v>
      </c>
      <c r="C163" s="38">
        <v>71.582419290000004</v>
      </c>
      <c r="D163" s="38">
        <v>64.532589209999998</v>
      </c>
      <c r="E163" s="38">
        <v>65.629009319999994</v>
      </c>
      <c r="F163" s="38">
        <v>70.952023519999997</v>
      </c>
      <c r="G163" s="38">
        <v>73.535043349999995</v>
      </c>
      <c r="H163" s="38">
        <v>75.645963469999998</v>
      </c>
      <c r="I163" s="38">
        <v>78.563435839999997</v>
      </c>
      <c r="J163" s="38">
        <v>74.298968979999998</v>
      </c>
      <c r="K163" s="38">
        <v>75.446536140000006</v>
      </c>
      <c r="L163" s="38">
        <v>72.056119719999998</v>
      </c>
      <c r="M163" s="38">
        <v>71.155868280000007</v>
      </c>
      <c r="N163" s="38">
        <v>78.668017980000002</v>
      </c>
      <c r="O163" s="38">
        <v>82.492815050000004</v>
      </c>
      <c r="P163" s="38">
        <v>71.518715209999996</v>
      </c>
      <c r="Q163" s="38">
        <v>75.318981230000006</v>
      </c>
      <c r="R163" s="38">
        <v>67.896404329999996</v>
      </c>
      <c r="S163" s="38">
        <v>80.230246769999994</v>
      </c>
      <c r="T163" s="38">
        <v>82.412676070000003</v>
      </c>
      <c r="U163" s="38">
        <v>84.269954299999995</v>
      </c>
      <c r="V163" s="38">
        <v>81.87977171</v>
      </c>
      <c r="W163" s="38">
        <v>79.700662129999998</v>
      </c>
      <c r="X163" s="38">
        <v>77.323297240000002</v>
      </c>
      <c r="Y163" s="38">
        <v>94.198382409999994</v>
      </c>
      <c r="Z163" s="38">
        <v>64.060577969999997</v>
      </c>
      <c r="AA163" s="38">
        <v>74.022960749999996</v>
      </c>
      <c r="AB163" s="38">
        <v>81.693598179999995</v>
      </c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</row>
    <row r="164" spans="1:459" x14ac:dyDescent="0.2">
      <c r="A164" s="40" t="s">
        <v>40</v>
      </c>
      <c r="B164" s="38">
        <v>92.419840170000001</v>
      </c>
      <c r="C164" s="38">
        <v>102.50673227999999</v>
      </c>
      <c r="D164" s="38">
        <v>96.968374549999993</v>
      </c>
      <c r="E164" s="38">
        <v>87.685858949999997</v>
      </c>
      <c r="F164" s="38">
        <v>98.605399700000007</v>
      </c>
      <c r="G164" s="38">
        <v>99.871281150000002</v>
      </c>
      <c r="H164" s="38">
        <v>105.59245617000001</v>
      </c>
      <c r="I164" s="38">
        <v>109.19148884000001</v>
      </c>
      <c r="J164" s="38">
        <v>104.72170801999999</v>
      </c>
      <c r="K164" s="38">
        <v>95.419776650000003</v>
      </c>
      <c r="L164" s="38">
        <v>98.575944219999997</v>
      </c>
      <c r="M164" s="38">
        <v>90.806912159999996</v>
      </c>
      <c r="N164" s="38">
        <v>96.608280269999995</v>
      </c>
      <c r="O164" s="38">
        <v>101.96634086</v>
      </c>
      <c r="P164" s="38">
        <v>100.0219628</v>
      </c>
      <c r="Q164" s="38">
        <v>88.562868960000003</v>
      </c>
      <c r="R164" s="38">
        <v>91.091962550000005</v>
      </c>
      <c r="S164" s="38">
        <v>101.88416153999999</v>
      </c>
      <c r="T164" s="38">
        <v>101.35874813</v>
      </c>
      <c r="U164" s="38">
        <v>102.12759877000001</v>
      </c>
      <c r="V164" s="38">
        <v>114.361704</v>
      </c>
      <c r="W164" s="38">
        <v>107.28230852999999</v>
      </c>
      <c r="X164" s="38">
        <v>105.61474849</v>
      </c>
      <c r="Y164" s="38">
        <v>107.84721494</v>
      </c>
      <c r="Z164" s="38">
        <v>113.70749098</v>
      </c>
      <c r="AA164" s="38">
        <v>102.71550823</v>
      </c>
      <c r="AB164" s="38">
        <v>102.27494329</v>
      </c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</row>
    <row r="165" spans="1:459" x14ac:dyDescent="0.2">
      <c r="A165" s="40" t="s">
        <v>41</v>
      </c>
      <c r="B165" s="38">
        <v>35.738047350000002</v>
      </c>
      <c r="C165" s="38">
        <v>27.889825290000001</v>
      </c>
      <c r="D165" s="38">
        <v>29.01557579</v>
      </c>
      <c r="E165" s="38">
        <v>27.895894269999999</v>
      </c>
      <c r="F165" s="38">
        <v>37.504734190000001</v>
      </c>
      <c r="G165" s="38">
        <v>39.699126419999999</v>
      </c>
      <c r="H165" s="38">
        <v>39.882430970000001</v>
      </c>
      <c r="I165" s="38">
        <v>37.801637499999998</v>
      </c>
      <c r="J165" s="38">
        <v>35.437654770000002</v>
      </c>
      <c r="K165" s="38">
        <v>39.882168610000001</v>
      </c>
      <c r="L165" s="38">
        <v>35.23247422</v>
      </c>
      <c r="M165" s="38">
        <v>34.540475389999997</v>
      </c>
      <c r="N165" s="38">
        <v>41.506845890000001</v>
      </c>
      <c r="O165" s="38">
        <v>48.134677170000003</v>
      </c>
      <c r="P165" s="38">
        <v>43.648324649999999</v>
      </c>
      <c r="Q165" s="38">
        <v>33.846353909999998</v>
      </c>
      <c r="R165" s="38">
        <v>38.911366379999997</v>
      </c>
      <c r="S165" s="38">
        <v>41.98305706</v>
      </c>
      <c r="T165" s="38">
        <v>42.015006229999997</v>
      </c>
      <c r="U165" s="38">
        <v>37.280380180000002</v>
      </c>
      <c r="V165" s="38">
        <v>39.227054619999997</v>
      </c>
      <c r="W165" s="38">
        <v>42.556104849999997</v>
      </c>
      <c r="X165" s="38">
        <v>45.935298349999997</v>
      </c>
      <c r="Y165" s="38">
        <v>44.176560500000001</v>
      </c>
      <c r="Z165" s="38">
        <v>44.112654509999999</v>
      </c>
      <c r="AA165" s="38">
        <v>44.241938070000003</v>
      </c>
      <c r="AB165" s="38">
        <v>39.482750590000002</v>
      </c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</row>
    <row r="166" spans="1:459" x14ac:dyDescent="0.2">
      <c r="A166" s="40" t="s">
        <v>42</v>
      </c>
      <c r="B166" s="38">
        <v>14.660692389999999</v>
      </c>
      <c r="C166" s="38">
        <v>12.91297106</v>
      </c>
      <c r="D166" s="38">
        <v>12.58738121</v>
      </c>
      <c r="E166" s="38">
        <v>13.72447112</v>
      </c>
      <c r="F166" s="38">
        <v>13.11561985</v>
      </c>
      <c r="G166" s="38">
        <v>17.731433020000001</v>
      </c>
      <c r="H166" s="38">
        <v>17.573582739999999</v>
      </c>
      <c r="I166" s="38">
        <v>18.727683079999998</v>
      </c>
      <c r="J166" s="38">
        <v>14.960248849999999</v>
      </c>
      <c r="K166" s="38">
        <v>15.31346214</v>
      </c>
      <c r="L166" s="38">
        <v>19.004700830000001</v>
      </c>
      <c r="M166" s="38">
        <v>18.925320020000001</v>
      </c>
      <c r="N166" s="38">
        <v>14.32487914</v>
      </c>
      <c r="O166" s="38">
        <v>13.57141521</v>
      </c>
      <c r="P166" s="38">
        <v>16.250407169999999</v>
      </c>
      <c r="Q166" s="38">
        <v>10.439363009999999</v>
      </c>
      <c r="R166" s="38">
        <v>15.445451</v>
      </c>
      <c r="S166" s="38">
        <v>25.772005100000001</v>
      </c>
      <c r="T166" s="38">
        <v>18.482530260000001</v>
      </c>
      <c r="U166" s="38">
        <v>24.118154820000001</v>
      </c>
      <c r="V166" s="38">
        <v>18.741127120000002</v>
      </c>
      <c r="W166" s="38">
        <v>23.959022019999999</v>
      </c>
      <c r="X166" s="38">
        <v>18.837070000000001</v>
      </c>
      <c r="Y166" s="38">
        <v>25.922418329999999</v>
      </c>
      <c r="Z166" s="38">
        <v>16.497688140000001</v>
      </c>
      <c r="AA166" s="38">
        <v>21.051141439999999</v>
      </c>
      <c r="AB166" s="38">
        <v>15.359907850000001</v>
      </c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</row>
    <row r="167" spans="1:459" x14ac:dyDescent="0.2">
      <c r="A167" s="40" t="s">
        <v>13</v>
      </c>
      <c r="B167" s="38">
        <v>4.3480318499999999</v>
      </c>
      <c r="C167" s="38">
        <v>7.3492312699999998</v>
      </c>
      <c r="D167" s="38">
        <v>1.5589867799999999</v>
      </c>
      <c r="E167" s="38">
        <v>1.57800031</v>
      </c>
      <c r="F167" s="38">
        <v>3.0631031399999999</v>
      </c>
      <c r="G167" s="38">
        <v>2.7672045700000001</v>
      </c>
      <c r="H167" s="38">
        <v>2.1323016400000001</v>
      </c>
      <c r="I167" s="38">
        <v>2.2227728099999999</v>
      </c>
      <c r="J167" s="38">
        <v>2.6167602200000002</v>
      </c>
      <c r="K167" s="38">
        <v>2.09973543</v>
      </c>
      <c r="L167" s="38">
        <v>1.1203857399999999</v>
      </c>
      <c r="M167" s="38">
        <v>2.1356494499999998</v>
      </c>
      <c r="N167" s="38">
        <v>3.6551588600000002</v>
      </c>
      <c r="O167" s="38">
        <v>1.8508866799999999</v>
      </c>
      <c r="P167" s="38">
        <v>2.5756618200000001</v>
      </c>
      <c r="Q167" s="38">
        <v>2.1150668399999999</v>
      </c>
      <c r="R167" s="38">
        <v>3.7960923100000001</v>
      </c>
      <c r="S167" s="38">
        <v>3.0689843699999999</v>
      </c>
      <c r="T167" s="38">
        <v>4.9531162899999996</v>
      </c>
      <c r="U167" s="38">
        <v>2.8095629200000003</v>
      </c>
      <c r="V167" s="38">
        <v>2.22480688</v>
      </c>
      <c r="W167" s="38">
        <v>2.2392031700000001</v>
      </c>
      <c r="X167" s="38">
        <v>1.86333594</v>
      </c>
      <c r="Y167" s="38">
        <v>2.77791736</v>
      </c>
      <c r="Z167" s="38">
        <v>3.3082800300000001</v>
      </c>
      <c r="AA167" s="38">
        <v>5.0768425500000003</v>
      </c>
      <c r="AB167" s="38">
        <v>2.5635201099999998</v>
      </c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</row>
    <row r="168" spans="1:459" x14ac:dyDescent="0.2">
      <c r="A168" s="39" t="s">
        <v>25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</row>
    <row r="169" spans="1:459" x14ac:dyDescent="0.2">
      <c r="A169" s="40" t="s">
        <v>31</v>
      </c>
      <c r="B169" s="38">
        <v>29.632575110000001</v>
      </c>
      <c r="C169" s="38">
        <v>33.567033520000003</v>
      </c>
      <c r="D169" s="38">
        <v>31.07514724</v>
      </c>
      <c r="E169" s="38">
        <v>32.279048619999998</v>
      </c>
      <c r="F169" s="38">
        <v>28.867582989999999</v>
      </c>
      <c r="G169" s="38">
        <v>29.296814829999999</v>
      </c>
      <c r="H169" s="38">
        <v>32.860765389999997</v>
      </c>
      <c r="I169" s="38">
        <v>29.298311529999999</v>
      </c>
      <c r="J169" s="38">
        <v>30.15776778</v>
      </c>
      <c r="K169" s="38">
        <v>28.23210482</v>
      </c>
      <c r="L169" s="38">
        <v>26.581432409999998</v>
      </c>
      <c r="M169" s="38">
        <v>34.665136519999997</v>
      </c>
      <c r="N169" s="38">
        <v>28.929212930000002</v>
      </c>
      <c r="O169" s="38">
        <v>22.261802230000001</v>
      </c>
      <c r="P169" s="38">
        <v>31.17320325</v>
      </c>
      <c r="Q169" s="38">
        <v>26.459995490000001</v>
      </c>
      <c r="R169" s="38">
        <v>25.270728930000001</v>
      </c>
      <c r="S169" s="38">
        <v>33.527709700000003</v>
      </c>
      <c r="T169" s="38">
        <v>37.890835440000004</v>
      </c>
      <c r="U169" s="38">
        <v>35.366711870000003</v>
      </c>
      <c r="V169" s="38">
        <v>29.973406699999998</v>
      </c>
      <c r="W169" s="38">
        <v>33.867832919999998</v>
      </c>
      <c r="X169" s="38">
        <v>29.880857540000001</v>
      </c>
      <c r="Y169" s="38">
        <v>28.868781169999998</v>
      </c>
      <c r="Z169" s="38">
        <v>26.440978009999998</v>
      </c>
      <c r="AA169" s="38">
        <v>26.061259459999999</v>
      </c>
      <c r="AB169" s="38">
        <v>25.023648120000001</v>
      </c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</row>
    <row r="170" spans="1:459" x14ac:dyDescent="0.2">
      <c r="A170" s="40" t="s">
        <v>34</v>
      </c>
      <c r="B170" s="38">
        <v>43.138767999999999</v>
      </c>
      <c r="C170" s="38">
        <v>53.80266065</v>
      </c>
      <c r="D170" s="38">
        <v>52.658507129999997</v>
      </c>
      <c r="E170" s="38">
        <v>46.950978849999998</v>
      </c>
      <c r="F170" s="38">
        <v>62.378013190000004</v>
      </c>
      <c r="G170" s="38">
        <v>55.690661339999998</v>
      </c>
      <c r="H170" s="38">
        <v>59.087104060000001</v>
      </c>
      <c r="I170" s="38">
        <v>56.245014089999998</v>
      </c>
      <c r="J170" s="38">
        <v>59.086087220000003</v>
      </c>
      <c r="K170" s="38">
        <v>46.817368529999996</v>
      </c>
      <c r="L170" s="38">
        <v>51.384499220000002</v>
      </c>
      <c r="M170" s="38">
        <v>51.70351762</v>
      </c>
      <c r="N170" s="38">
        <v>55.307561849999999</v>
      </c>
      <c r="O170" s="38">
        <v>57.645777330000001</v>
      </c>
      <c r="P170" s="38">
        <v>58.948228069999999</v>
      </c>
      <c r="Q170" s="38">
        <v>51.601819730000003</v>
      </c>
      <c r="R170" s="38">
        <v>62.506635379999999</v>
      </c>
      <c r="S170" s="38">
        <v>50.285401630000003</v>
      </c>
      <c r="T170" s="38">
        <v>57.18088126</v>
      </c>
      <c r="U170" s="38">
        <v>44.549932330000004</v>
      </c>
      <c r="V170" s="38">
        <v>54.088962049999999</v>
      </c>
      <c r="W170" s="38">
        <v>52.239766639999999</v>
      </c>
      <c r="X170" s="38">
        <v>49.787378160000003</v>
      </c>
      <c r="Y170" s="38">
        <v>50.593106050000003</v>
      </c>
      <c r="Z170" s="38">
        <v>52.643673299999996</v>
      </c>
      <c r="AA170" s="38">
        <v>51.317115359999995</v>
      </c>
      <c r="AB170" s="38">
        <v>50.701573429999996</v>
      </c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</row>
    <row r="171" spans="1:459" x14ac:dyDescent="0.2">
      <c r="A171" s="40" t="s">
        <v>35</v>
      </c>
      <c r="B171" s="38">
        <v>81.31906235000001</v>
      </c>
      <c r="C171" s="38">
        <v>80.948653100000001</v>
      </c>
      <c r="D171" s="38">
        <v>74.60679245</v>
      </c>
      <c r="E171" s="38">
        <v>63.413950979999996</v>
      </c>
      <c r="F171" s="38">
        <v>75.881800119999994</v>
      </c>
      <c r="G171" s="38">
        <v>81.473669509999993</v>
      </c>
      <c r="H171" s="38">
        <v>86.694682380000003</v>
      </c>
      <c r="I171" s="38">
        <v>89.437325010000009</v>
      </c>
      <c r="J171" s="38">
        <v>67.341701069999999</v>
      </c>
      <c r="K171" s="38">
        <v>65.891714440000001</v>
      </c>
      <c r="L171" s="38">
        <v>70.770894380000001</v>
      </c>
      <c r="M171" s="38">
        <v>67.786586459999995</v>
      </c>
      <c r="N171" s="38">
        <v>75.522888829999999</v>
      </c>
      <c r="O171" s="38">
        <v>67.74940226999999</v>
      </c>
      <c r="P171" s="38">
        <v>70.415725080000001</v>
      </c>
      <c r="Q171" s="38">
        <v>69.68543910999999</v>
      </c>
      <c r="R171" s="38">
        <v>72.091157929999994</v>
      </c>
      <c r="S171" s="38">
        <v>78.525275789999995</v>
      </c>
      <c r="T171" s="38">
        <v>73.992701079999989</v>
      </c>
      <c r="U171" s="38">
        <v>61.772032080000002</v>
      </c>
      <c r="V171" s="38">
        <v>69.822931760000003</v>
      </c>
      <c r="W171" s="38">
        <v>69.160778519999994</v>
      </c>
      <c r="X171" s="38">
        <v>66.646026430000006</v>
      </c>
      <c r="Y171" s="38">
        <v>67.19207127</v>
      </c>
      <c r="Z171" s="38">
        <v>59.766150170000003</v>
      </c>
      <c r="AA171" s="38">
        <v>59.253770129999999</v>
      </c>
      <c r="AB171" s="38">
        <v>55.733441819999996</v>
      </c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</row>
    <row r="172" spans="1:459" x14ac:dyDescent="0.2">
      <c r="A172" s="40" t="s">
        <v>36</v>
      </c>
      <c r="B172" s="38">
        <v>29.665622020000001</v>
      </c>
      <c r="C172" s="38">
        <v>35.554280920000004</v>
      </c>
      <c r="D172" s="38">
        <v>36.028432379999998</v>
      </c>
      <c r="E172" s="38">
        <v>28.661868399999999</v>
      </c>
      <c r="F172" s="38">
        <v>25.043137429999998</v>
      </c>
      <c r="G172" s="38">
        <v>28.51948062</v>
      </c>
      <c r="H172" s="38">
        <v>38.980943310000001</v>
      </c>
      <c r="I172" s="38">
        <v>37.595291759999995</v>
      </c>
      <c r="J172" s="38">
        <v>41.73049039</v>
      </c>
      <c r="K172" s="38">
        <v>33.527800240000005</v>
      </c>
      <c r="L172" s="38">
        <v>31.547551860000002</v>
      </c>
      <c r="M172" s="38">
        <v>35.979813010000001</v>
      </c>
      <c r="N172" s="38">
        <v>36.127062129999999</v>
      </c>
      <c r="O172" s="38">
        <v>32.835518409999999</v>
      </c>
      <c r="P172" s="38">
        <v>37.247106119999998</v>
      </c>
      <c r="Q172" s="38">
        <v>30.954591039999997</v>
      </c>
      <c r="R172" s="38">
        <v>40.801271109999995</v>
      </c>
      <c r="S172" s="38">
        <v>35.639377889999999</v>
      </c>
      <c r="T172" s="38">
        <v>35.739812780000001</v>
      </c>
      <c r="U172" s="38">
        <v>35.634468169999998</v>
      </c>
      <c r="V172" s="38">
        <v>38.700874509999998</v>
      </c>
      <c r="W172" s="38">
        <v>30.796083469999999</v>
      </c>
      <c r="X172" s="38">
        <v>31.495487869999998</v>
      </c>
      <c r="Y172" s="38">
        <v>36.579402729999998</v>
      </c>
      <c r="Z172" s="38">
        <v>31.326025979999997</v>
      </c>
      <c r="AA172" s="38">
        <v>35.815986440000003</v>
      </c>
      <c r="AB172" s="38">
        <v>24.752182229999999</v>
      </c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</row>
    <row r="173" spans="1:459" x14ac:dyDescent="0.2">
      <c r="A173" s="40" t="s">
        <v>37</v>
      </c>
      <c r="B173" s="38">
        <v>98.195772169999998</v>
      </c>
      <c r="C173" s="38">
        <v>107.58398699999999</v>
      </c>
      <c r="D173" s="38">
        <v>94.130747409999998</v>
      </c>
      <c r="E173" s="38">
        <v>90.325361880000003</v>
      </c>
      <c r="F173" s="38">
        <v>114.62029654</v>
      </c>
      <c r="G173" s="38">
        <v>106.5709923</v>
      </c>
      <c r="H173" s="38">
        <v>104.62617208</v>
      </c>
      <c r="I173" s="38">
        <v>103.691856</v>
      </c>
      <c r="J173" s="38">
        <v>91.9501262</v>
      </c>
      <c r="K173" s="38">
        <v>94.558676939999998</v>
      </c>
      <c r="L173" s="38">
        <v>93.417741629999995</v>
      </c>
      <c r="M173" s="38">
        <v>90.11647404</v>
      </c>
      <c r="N173" s="38">
        <v>79.886976759999996</v>
      </c>
      <c r="O173" s="38">
        <v>74.728248399999998</v>
      </c>
      <c r="P173" s="38">
        <v>77.042327279999995</v>
      </c>
      <c r="Q173" s="38">
        <v>85.700957500000001</v>
      </c>
      <c r="R173" s="38">
        <v>90.146080179999998</v>
      </c>
      <c r="S173" s="38">
        <v>93.947498800000005</v>
      </c>
      <c r="T173" s="38">
        <v>100.1757168</v>
      </c>
      <c r="U173" s="38">
        <v>91.641734790000001</v>
      </c>
      <c r="V173" s="38">
        <v>99.940561759999994</v>
      </c>
      <c r="W173" s="38">
        <v>90.421252069999994</v>
      </c>
      <c r="X173" s="38">
        <v>92.741659530000007</v>
      </c>
      <c r="Y173" s="38">
        <v>82.586376169999994</v>
      </c>
      <c r="Z173" s="38">
        <v>91.808282660000003</v>
      </c>
      <c r="AA173" s="38">
        <v>81.230984680000006</v>
      </c>
      <c r="AB173" s="38">
        <v>82.078346400000001</v>
      </c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</row>
    <row r="174" spans="1:459" x14ac:dyDescent="0.2">
      <c r="A174" s="40" t="s">
        <v>38</v>
      </c>
      <c r="B174" s="38">
        <v>66.579529910000005</v>
      </c>
      <c r="C174" s="38">
        <v>82.399528099999998</v>
      </c>
      <c r="D174" s="38">
        <v>69.906467610000007</v>
      </c>
      <c r="E174" s="38">
        <v>79.146241799999999</v>
      </c>
      <c r="F174" s="38">
        <v>81.378063510000004</v>
      </c>
      <c r="G174" s="38">
        <v>78.991313700000006</v>
      </c>
      <c r="H174" s="38">
        <v>91.070302510000005</v>
      </c>
      <c r="I174" s="38">
        <v>86.471704939999995</v>
      </c>
      <c r="J174" s="38">
        <v>93.009343000000001</v>
      </c>
      <c r="K174" s="38">
        <v>92.639688250000006</v>
      </c>
      <c r="L174" s="38">
        <v>81.222219269999997</v>
      </c>
      <c r="M174" s="38">
        <v>83.322489270000005</v>
      </c>
      <c r="N174" s="38">
        <v>94.846739119999995</v>
      </c>
      <c r="O174" s="38">
        <v>88.296927530000005</v>
      </c>
      <c r="P174" s="38">
        <v>77.752159879999994</v>
      </c>
      <c r="Q174" s="38">
        <v>80.602067050000002</v>
      </c>
      <c r="R174" s="38">
        <v>84.238915579999997</v>
      </c>
      <c r="S174" s="38">
        <v>83.285099180000003</v>
      </c>
      <c r="T174" s="38">
        <v>86.910616320000003</v>
      </c>
      <c r="U174" s="38">
        <v>82.698171340000002</v>
      </c>
      <c r="V174" s="38">
        <v>96.958498259999999</v>
      </c>
      <c r="W174" s="38">
        <v>84.163965869999998</v>
      </c>
      <c r="X174" s="38">
        <v>87.021931969999997</v>
      </c>
      <c r="Y174" s="38">
        <v>89.437566110000006</v>
      </c>
      <c r="Z174" s="38">
        <v>77.923500390000001</v>
      </c>
      <c r="AA174" s="38">
        <v>71.937047789999994</v>
      </c>
      <c r="AB174" s="38">
        <v>78.877241240000004</v>
      </c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</row>
    <row r="175" spans="1:459" x14ac:dyDescent="0.2">
      <c r="A175" s="40" t="s">
        <v>39</v>
      </c>
      <c r="B175" s="38">
        <v>14.63872686</v>
      </c>
      <c r="C175" s="38">
        <v>18.473601779999999</v>
      </c>
      <c r="D175" s="38">
        <v>11.10163135</v>
      </c>
      <c r="E175" s="38">
        <v>15.859555670000001</v>
      </c>
      <c r="F175" s="38">
        <v>17.972437540000001</v>
      </c>
      <c r="G175" s="38">
        <v>18.70758665</v>
      </c>
      <c r="H175" s="38">
        <v>18.579592640000001</v>
      </c>
      <c r="I175" s="38">
        <v>26.289499129999999</v>
      </c>
      <c r="J175" s="38">
        <v>19.58450277</v>
      </c>
      <c r="K175" s="38">
        <v>19.101700789999999</v>
      </c>
      <c r="L175" s="38">
        <v>20.461937290000002</v>
      </c>
      <c r="M175" s="38">
        <v>13.86152903</v>
      </c>
      <c r="N175" s="38">
        <v>19.571901690000001</v>
      </c>
      <c r="O175" s="38">
        <v>20.7641031</v>
      </c>
      <c r="P175" s="38">
        <v>17.202129970000001</v>
      </c>
      <c r="Q175" s="38">
        <v>14.67621061</v>
      </c>
      <c r="R175" s="38">
        <v>26.003852760000001</v>
      </c>
      <c r="S175" s="38">
        <v>22.134196150000001</v>
      </c>
      <c r="T175" s="38">
        <v>21.079126680000002</v>
      </c>
      <c r="U175" s="38">
        <v>23.910330219999999</v>
      </c>
      <c r="V175" s="38">
        <v>20.570466719999999</v>
      </c>
      <c r="W175" s="38">
        <v>19.065094940000002</v>
      </c>
      <c r="X175" s="38">
        <v>19.580109329999999</v>
      </c>
      <c r="Y175" s="38">
        <v>15.58870301</v>
      </c>
      <c r="Z175" s="38">
        <v>17.10292218</v>
      </c>
      <c r="AA175" s="38">
        <v>16.031416109999999</v>
      </c>
      <c r="AB175" s="38">
        <v>15.813915120000001</v>
      </c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</row>
    <row r="176" spans="1:459" x14ac:dyDescent="0.2">
      <c r="A176" s="40" t="s">
        <v>40</v>
      </c>
      <c r="B176" s="38">
        <v>21.218710869999999</v>
      </c>
      <c r="C176" s="38">
        <v>20.79503837</v>
      </c>
      <c r="D176" s="38">
        <v>21.706235070000002</v>
      </c>
      <c r="E176" s="38">
        <v>23.50440901</v>
      </c>
      <c r="F176" s="38">
        <v>28.383952239999999</v>
      </c>
      <c r="G176" s="38">
        <v>24.155957610000002</v>
      </c>
      <c r="H176" s="38">
        <v>27.952006789999999</v>
      </c>
      <c r="I176" s="38">
        <v>20.969127459999999</v>
      </c>
      <c r="J176" s="38">
        <v>20.491920360000002</v>
      </c>
      <c r="K176" s="38">
        <v>15.951263920000001</v>
      </c>
      <c r="L176" s="38">
        <v>12.661784689999999</v>
      </c>
      <c r="M176" s="38">
        <v>22.854360109999998</v>
      </c>
      <c r="N176" s="38">
        <v>23.18565847</v>
      </c>
      <c r="O176" s="38">
        <v>28.05994497</v>
      </c>
      <c r="P176" s="38">
        <v>18.422365379999999</v>
      </c>
      <c r="Q176" s="38">
        <v>20.65355323</v>
      </c>
      <c r="R176" s="38">
        <v>21.375511620000001</v>
      </c>
      <c r="S176" s="38">
        <v>22.146897410000001</v>
      </c>
      <c r="T176" s="38">
        <v>18.896091640000002</v>
      </c>
      <c r="U176" s="38">
        <v>20.672850319999998</v>
      </c>
      <c r="V176" s="38">
        <v>27.112095650000001</v>
      </c>
      <c r="W176" s="38">
        <v>23.03076463</v>
      </c>
      <c r="X176" s="38">
        <v>19.913916369999999</v>
      </c>
      <c r="Y176" s="38">
        <v>29.724810089999998</v>
      </c>
      <c r="Z176" s="38">
        <v>28.230264729999998</v>
      </c>
      <c r="AA176" s="38">
        <v>22.354453620000001</v>
      </c>
      <c r="AB176" s="38">
        <v>20.800944139999999</v>
      </c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</row>
    <row r="177" spans="1:459" x14ac:dyDescent="0.2">
      <c r="A177" s="40" t="s">
        <v>41</v>
      </c>
      <c r="B177" s="38">
        <v>5.1485282000000003</v>
      </c>
      <c r="C177" s="38">
        <v>8.8099699699999992</v>
      </c>
      <c r="D177" s="38">
        <v>6.6712071999999996</v>
      </c>
      <c r="E177" s="38">
        <v>5.3589765099999997</v>
      </c>
      <c r="F177" s="38">
        <v>8.5912483099999992</v>
      </c>
      <c r="G177" s="38">
        <v>7.6210502099999999</v>
      </c>
      <c r="H177" s="38">
        <v>5.7976658099999998</v>
      </c>
      <c r="I177" s="38">
        <v>8.8542145300000001</v>
      </c>
      <c r="J177" s="38">
        <v>10.3718062</v>
      </c>
      <c r="K177" s="38">
        <v>8.5974382200000008</v>
      </c>
      <c r="L177" s="38">
        <v>7.7203923300000001</v>
      </c>
      <c r="M177" s="38">
        <v>8.5274073599999998</v>
      </c>
      <c r="N177" s="38">
        <v>7.3720231800000002</v>
      </c>
      <c r="O177" s="38">
        <v>9.5651993900000001</v>
      </c>
      <c r="P177" s="38">
        <v>9.0128743999999994</v>
      </c>
      <c r="Q177" s="38">
        <v>8.9982770399999996</v>
      </c>
      <c r="R177" s="38">
        <v>10.196945489999999</v>
      </c>
      <c r="S177" s="38">
        <v>11.66680566</v>
      </c>
      <c r="T177" s="38">
        <v>8.1889520000000005</v>
      </c>
      <c r="U177" s="38">
        <v>9.1535116599999995</v>
      </c>
      <c r="V177" s="38">
        <v>6.6910122200000002</v>
      </c>
      <c r="W177" s="38">
        <v>7.6186783499999997</v>
      </c>
      <c r="X177" s="38">
        <v>8.84472682</v>
      </c>
      <c r="Y177" s="38">
        <v>7.8109942099999996</v>
      </c>
      <c r="Z177" s="38">
        <v>12.8447268</v>
      </c>
      <c r="AA177" s="38">
        <v>8.6007163799999997</v>
      </c>
      <c r="AB177" s="38">
        <v>8.7108206500000005</v>
      </c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</row>
    <row r="178" spans="1:459" x14ac:dyDescent="0.2">
      <c r="A178" s="40" t="s">
        <v>42</v>
      </c>
      <c r="B178" s="38">
        <v>2.8939947899999998</v>
      </c>
      <c r="C178" s="38">
        <v>4.2791478500000002</v>
      </c>
      <c r="D178" s="38">
        <v>2.8068502799999999</v>
      </c>
      <c r="E178" s="38">
        <v>3.2811084500000001</v>
      </c>
      <c r="F178" s="38">
        <v>5.7561194699999998</v>
      </c>
      <c r="G178" s="38">
        <v>3.90794204</v>
      </c>
      <c r="H178" s="38">
        <v>6.36435174</v>
      </c>
      <c r="I178" s="38">
        <v>5.6264498500000002</v>
      </c>
      <c r="J178" s="38">
        <v>3.35937325</v>
      </c>
      <c r="K178" s="38">
        <v>5.3930977499999999</v>
      </c>
      <c r="L178" s="38">
        <v>3.11346115</v>
      </c>
      <c r="M178" s="38">
        <v>8.1862861200000001</v>
      </c>
      <c r="N178" s="38">
        <v>7.7746599099999996</v>
      </c>
      <c r="O178" s="38">
        <v>5.1950978299999999</v>
      </c>
      <c r="P178" s="38">
        <v>5.9697065499999997</v>
      </c>
      <c r="Q178" s="38">
        <v>5.2833570099999996</v>
      </c>
      <c r="R178" s="38">
        <v>7.01480645</v>
      </c>
      <c r="S178" s="38">
        <v>3.9789909400000001</v>
      </c>
      <c r="T178" s="38">
        <v>6.0762027600000001</v>
      </c>
      <c r="U178" s="38">
        <v>6.1238720899999999</v>
      </c>
      <c r="V178" s="38">
        <v>4.6497678799999997</v>
      </c>
      <c r="W178" s="38">
        <v>3.5876277299999999</v>
      </c>
      <c r="X178" s="38">
        <v>4.4985753300000004</v>
      </c>
      <c r="Y178" s="38">
        <v>2.9200878700000001</v>
      </c>
      <c r="Z178" s="38">
        <v>4.9653858900000003</v>
      </c>
      <c r="AA178" s="38">
        <v>5.5545635400000002</v>
      </c>
      <c r="AB178" s="38">
        <v>5.5612690499999999</v>
      </c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</row>
    <row r="179" spans="1:459" x14ac:dyDescent="0.2">
      <c r="A179" s="40" t="s">
        <v>13</v>
      </c>
      <c r="B179" s="38">
        <v>2.9680129000000002</v>
      </c>
      <c r="C179" s="38">
        <v>1.7023465099999999</v>
      </c>
      <c r="D179" s="38">
        <v>1.76314484</v>
      </c>
      <c r="E179" s="38">
        <v>2.04887598</v>
      </c>
      <c r="F179" s="38">
        <v>1.54931324</v>
      </c>
      <c r="G179" s="38">
        <v>2.3167890899999999</v>
      </c>
      <c r="H179" s="38">
        <v>1.9361602</v>
      </c>
      <c r="I179" s="38">
        <v>1.2719003200000001</v>
      </c>
      <c r="J179" s="38">
        <v>1.3767721399999999</v>
      </c>
      <c r="K179" s="38">
        <v>1.6686112799999999</v>
      </c>
      <c r="L179" s="38">
        <v>0.56709228999999994</v>
      </c>
      <c r="M179" s="38">
        <v>2.2763100500000002</v>
      </c>
      <c r="N179" s="38">
        <v>2.0031041599999999</v>
      </c>
      <c r="O179" s="38">
        <v>1.2488412200000001</v>
      </c>
      <c r="P179" s="38">
        <v>0.88763022000000003</v>
      </c>
      <c r="Q179" s="38">
        <v>1.1532933599999999</v>
      </c>
      <c r="R179" s="38">
        <v>2.4523577300000001</v>
      </c>
      <c r="S179" s="38">
        <v>1.74874551</v>
      </c>
      <c r="T179" s="38">
        <v>1.34550104</v>
      </c>
      <c r="U179" s="38">
        <v>2.77402126</v>
      </c>
      <c r="V179" s="38">
        <v>0.44205277999999998</v>
      </c>
      <c r="W179" s="38">
        <v>2.7964666</v>
      </c>
      <c r="X179" s="38">
        <v>2.6151114099999999</v>
      </c>
      <c r="Y179" s="38">
        <v>0.69149950999999998</v>
      </c>
      <c r="Z179" s="38">
        <v>2.6671272300000002</v>
      </c>
      <c r="AA179" s="38">
        <v>1.9398864300000001</v>
      </c>
      <c r="AB179" s="38">
        <v>0.60766078000000001</v>
      </c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</row>
    <row r="180" spans="1:459" x14ac:dyDescent="0.2">
      <c r="A180" s="39" t="s">
        <v>26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</row>
    <row r="181" spans="1:459" x14ac:dyDescent="0.2">
      <c r="A181" s="40" t="s">
        <v>31</v>
      </c>
      <c r="B181" s="38">
        <v>14.0620084</v>
      </c>
      <c r="C181" s="38">
        <v>14.24464487</v>
      </c>
      <c r="D181" s="38">
        <v>12.4948075</v>
      </c>
      <c r="E181" s="38">
        <v>11.586599619999999</v>
      </c>
      <c r="F181" s="38">
        <v>9.9883048699999986</v>
      </c>
      <c r="G181" s="38">
        <v>11.47020683</v>
      </c>
      <c r="H181" s="38">
        <v>11.430257109999999</v>
      </c>
      <c r="I181" s="38">
        <v>11.66593277</v>
      </c>
      <c r="J181" s="38">
        <v>14.3419965</v>
      </c>
      <c r="K181" s="38">
        <v>13.86945598</v>
      </c>
      <c r="L181" s="38">
        <v>12.73845474</v>
      </c>
      <c r="M181" s="38">
        <v>16.853182499999999</v>
      </c>
      <c r="N181" s="38">
        <v>10.18976138</v>
      </c>
      <c r="O181" s="38">
        <v>14.12931727</v>
      </c>
      <c r="P181" s="38">
        <v>13.621381959999999</v>
      </c>
      <c r="Q181" s="38">
        <v>14.137711189999999</v>
      </c>
      <c r="R181" s="38">
        <v>13.039954399999999</v>
      </c>
      <c r="S181" s="38">
        <v>10.30094485</v>
      </c>
      <c r="T181" s="38">
        <v>12.07482448</v>
      </c>
      <c r="U181" s="38">
        <v>13.94522218</v>
      </c>
      <c r="V181" s="38">
        <v>15.13563497</v>
      </c>
      <c r="W181" s="38">
        <v>15.96215413</v>
      </c>
      <c r="X181" s="38">
        <v>13.436016649999999</v>
      </c>
      <c r="Y181" s="38">
        <v>8.6734699199999987</v>
      </c>
      <c r="Z181" s="38">
        <v>10.95750129</v>
      </c>
      <c r="AA181" s="38">
        <v>13.73348814</v>
      </c>
      <c r="AB181" s="38">
        <v>10.65331422</v>
      </c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</row>
    <row r="182" spans="1:459" x14ac:dyDescent="0.2">
      <c r="A182" s="40" t="s">
        <v>34</v>
      </c>
      <c r="B182" s="38">
        <v>32.22535018</v>
      </c>
      <c r="C182" s="38">
        <v>25.74983005</v>
      </c>
      <c r="D182" s="38">
        <v>29.35581711</v>
      </c>
      <c r="E182" s="38">
        <v>35.149235140000002</v>
      </c>
      <c r="F182" s="38">
        <v>28.282115519999998</v>
      </c>
      <c r="G182" s="38">
        <v>34.452212060000001</v>
      </c>
      <c r="H182" s="38">
        <v>31.62349884</v>
      </c>
      <c r="I182" s="38">
        <v>33.800543179999998</v>
      </c>
      <c r="J182" s="38">
        <v>34.010645080000003</v>
      </c>
      <c r="K182" s="38">
        <v>30.899179049999997</v>
      </c>
      <c r="L182" s="38">
        <v>31.427126220000002</v>
      </c>
      <c r="M182" s="38">
        <v>30.615652260000001</v>
      </c>
      <c r="N182" s="38">
        <v>25.69686943</v>
      </c>
      <c r="O182" s="38">
        <v>32.334770800000001</v>
      </c>
      <c r="P182" s="38">
        <v>26.302720579999999</v>
      </c>
      <c r="Q182" s="38">
        <v>37.628800089999999</v>
      </c>
      <c r="R182" s="38">
        <v>37.116705180000004</v>
      </c>
      <c r="S182" s="38">
        <v>34.458503840000006</v>
      </c>
      <c r="T182" s="38">
        <v>30.973721570000002</v>
      </c>
      <c r="U182" s="38">
        <v>38.684886250000005</v>
      </c>
      <c r="V182" s="38">
        <v>34.04610993</v>
      </c>
      <c r="W182" s="38">
        <v>33.991323549999997</v>
      </c>
      <c r="X182" s="38">
        <v>36.99687299</v>
      </c>
      <c r="Y182" s="38">
        <v>35.630155960000003</v>
      </c>
      <c r="Z182" s="38">
        <v>31.616113540000001</v>
      </c>
      <c r="AA182" s="38">
        <v>31.089416070000002</v>
      </c>
      <c r="AB182" s="38">
        <v>34.46572252</v>
      </c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</row>
    <row r="183" spans="1:459" x14ac:dyDescent="0.2">
      <c r="A183" s="40" t="s">
        <v>35</v>
      </c>
      <c r="B183" s="38">
        <v>59.554269120000001</v>
      </c>
      <c r="C183" s="38">
        <v>68.218906910000001</v>
      </c>
      <c r="D183" s="38">
        <v>67.875109510000001</v>
      </c>
      <c r="E183" s="38">
        <v>61.770969020000003</v>
      </c>
      <c r="F183" s="38">
        <v>59.018794280000002</v>
      </c>
      <c r="G183" s="38">
        <v>67.960240709999994</v>
      </c>
      <c r="H183" s="38">
        <v>72.634248989999989</v>
      </c>
      <c r="I183" s="38">
        <v>69.286383669999992</v>
      </c>
      <c r="J183" s="38">
        <v>77.677110440000007</v>
      </c>
      <c r="K183" s="38">
        <v>61.786685370000001</v>
      </c>
      <c r="L183" s="38">
        <v>65.18184857</v>
      </c>
      <c r="M183" s="38">
        <v>59.854819579999997</v>
      </c>
      <c r="N183" s="38">
        <v>46.732546289999995</v>
      </c>
      <c r="O183" s="38">
        <v>57.715179180000007</v>
      </c>
      <c r="P183" s="38">
        <v>60.803827440000006</v>
      </c>
      <c r="Q183" s="38">
        <v>65.131541580000004</v>
      </c>
      <c r="R183" s="38">
        <v>78.952474309999999</v>
      </c>
      <c r="S183" s="38">
        <v>67.497145250000003</v>
      </c>
      <c r="T183" s="38">
        <v>72.117363519999998</v>
      </c>
      <c r="U183" s="38">
        <v>63.238265380000001</v>
      </c>
      <c r="V183" s="38">
        <v>65.978423079999999</v>
      </c>
      <c r="W183" s="38">
        <v>68.378405569999998</v>
      </c>
      <c r="X183" s="38">
        <v>57.195771460000003</v>
      </c>
      <c r="Y183" s="38">
        <v>64.401188250000004</v>
      </c>
      <c r="Z183" s="38">
        <v>61.703196769999998</v>
      </c>
      <c r="AA183" s="38">
        <v>64.044585100000006</v>
      </c>
      <c r="AB183" s="38">
        <v>63.884140330000001</v>
      </c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</row>
    <row r="184" spans="1:459" x14ac:dyDescent="0.2">
      <c r="A184" s="40" t="s">
        <v>36</v>
      </c>
      <c r="B184" s="38">
        <v>51.012407670000002</v>
      </c>
      <c r="C184" s="38">
        <v>51.470637770000003</v>
      </c>
      <c r="D184" s="38">
        <v>49.133185709999999</v>
      </c>
      <c r="E184" s="38">
        <v>54.96067429</v>
      </c>
      <c r="F184" s="38">
        <v>47.522138240000004</v>
      </c>
      <c r="G184" s="38">
        <v>46.469352440000002</v>
      </c>
      <c r="H184" s="38">
        <v>36.689907519999998</v>
      </c>
      <c r="I184" s="38">
        <v>50.531159479999999</v>
      </c>
      <c r="J184" s="38">
        <v>48.559472569999997</v>
      </c>
      <c r="K184" s="38">
        <v>52.146332760000007</v>
      </c>
      <c r="L184" s="38">
        <v>45.937297000000001</v>
      </c>
      <c r="M184" s="38">
        <v>54.133384879999994</v>
      </c>
      <c r="N184" s="38">
        <v>45.114884000000004</v>
      </c>
      <c r="O184" s="38">
        <v>38.503953850000002</v>
      </c>
      <c r="P184" s="38">
        <v>40.692940820000004</v>
      </c>
      <c r="Q184" s="38">
        <v>50.700579840000003</v>
      </c>
      <c r="R184" s="38">
        <v>60.34763616</v>
      </c>
      <c r="S184" s="38">
        <v>50.019966459999999</v>
      </c>
      <c r="T184" s="38">
        <v>41.88262435</v>
      </c>
      <c r="U184" s="38">
        <v>45.873604110000002</v>
      </c>
      <c r="V184" s="38">
        <v>42.620951860000005</v>
      </c>
      <c r="W184" s="38">
        <v>40.445690469999995</v>
      </c>
      <c r="X184" s="38">
        <v>37.492344410000001</v>
      </c>
      <c r="Y184" s="38">
        <v>45.594014689999995</v>
      </c>
      <c r="Z184" s="38">
        <v>45.383466039999995</v>
      </c>
      <c r="AA184" s="38">
        <v>37.433431280000001</v>
      </c>
      <c r="AB184" s="38">
        <v>35.754526929999997</v>
      </c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</row>
    <row r="185" spans="1:459" x14ac:dyDescent="0.2">
      <c r="A185" s="40" t="s">
        <v>37</v>
      </c>
      <c r="B185" s="38">
        <v>393.17404797</v>
      </c>
      <c r="C185" s="38">
        <v>400.65000659999998</v>
      </c>
      <c r="D185" s="38">
        <v>400.58897287000002</v>
      </c>
      <c r="E185" s="38">
        <v>390.29771549999998</v>
      </c>
      <c r="F185" s="38">
        <v>396.86712502</v>
      </c>
      <c r="G185" s="38">
        <v>369.88563045000001</v>
      </c>
      <c r="H185" s="38">
        <v>357.84915454999998</v>
      </c>
      <c r="I185" s="38">
        <v>347.64858316999999</v>
      </c>
      <c r="J185" s="38">
        <v>362.52811254</v>
      </c>
      <c r="K185" s="38">
        <v>358.57185386999998</v>
      </c>
      <c r="L185" s="38">
        <v>347.70208350000001</v>
      </c>
      <c r="M185" s="38">
        <v>325.37515599</v>
      </c>
      <c r="N185" s="38">
        <v>298.62212197999997</v>
      </c>
      <c r="O185" s="38">
        <v>296.21545078000003</v>
      </c>
      <c r="P185" s="38">
        <v>313.96488174000001</v>
      </c>
      <c r="Q185" s="38">
        <v>313.72410036999997</v>
      </c>
      <c r="R185" s="38">
        <v>333.70865660999999</v>
      </c>
      <c r="S185" s="38">
        <v>301.58250414000003</v>
      </c>
      <c r="T185" s="38">
        <v>309.62629819</v>
      </c>
      <c r="U185" s="38">
        <v>301.26389666</v>
      </c>
      <c r="V185" s="38">
        <v>318.12640637999999</v>
      </c>
      <c r="W185" s="38">
        <v>295.67705288000002</v>
      </c>
      <c r="X185" s="38">
        <v>294.70877974000001</v>
      </c>
      <c r="Y185" s="38">
        <v>305.08784039</v>
      </c>
      <c r="Z185" s="38">
        <v>317.70616847999997</v>
      </c>
      <c r="AA185" s="38">
        <v>296.83772558999999</v>
      </c>
      <c r="AB185" s="38">
        <v>297.83502876</v>
      </c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</row>
    <row r="186" spans="1:459" x14ac:dyDescent="0.2">
      <c r="A186" s="40" t="s">
        <v>38</v>
      </c>
      <c r="B186" s="38">
        <v>212.56074462000001</v>
      </c>
      <c r="C186" s="38">
        <v>226.94852284000001</v>
      </c>
      <c r="D186" s="38">
        <v>210.85761155</v>
      </c>
      <c r="E186" s="38">
        <v>203.14280188999999</v>
      </c>
      <c r="F186" s="38">
        <v>197.11338685999999</v>
      </c>
      <c r="G186" s="38">
        <v>209.45743569000001</v>
      </c>
      <c r="H186" s="38">
        <v>190.25569963000001</v>
      </c>
      <c r="I186" s="38">
        <v>220.00624200999999</v>
      </c>
      <c r="J186" s="38">
        <v>229.77053713000001</v>
      </c>
      <c r="K186" s="38">
        <v>210.76370218</v>
      </c>
      <c r="L186" s="38">
        <v>209.19238809000001</v>
      </c>
      <c r="M186" s="38">
        <v>193.00691481999999</v>
      </c>
      <c r="N186" s="38">
        <v>181.97692735999999</v>
      </c>
      <c r="O186" s="38">
        <v>208.48058678000001</v>
      </c>
      <c r="P186" s="38">
        <v>196.24160918999999</v>
      </c>
      <c r="Q186" s="38">
        <v>197.65965335000001</v>
      </c>
      <c r="R186" s="38">
        <v>202.62488533999999</v>
      </c>
      <c r="S186" s="38">
        <v>201.95535953999999</v>
      </c>
      <c r="T186" s="38">
        <v>185.65048949999999</v>
      </c>
      <c r="U186" s="38">
        <v>198.29789617</v>
      </c>
      <c r="V186" s="38">
        <v>187.06570840000001</v>
      </c>
      <c r="W186" s="38">
        <v>190.73116815</v>
      </c>
      <c r="X186" s="38">
        <v>190.51533886999999</v>
      </c>
      <c r="Y186" s="38">
        <v>181.1244355</v>
      </c>
      <c r="Z186" s="38">
        <v>183.10610209999999</v>
      </c>
      <c r="AA186" s="38">
        <v>193.5517169</v>
      </c>
      <c r="AB186" s="38">
        <v>185.02547507</v>
      </c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</row>
    <row r="187" spans="1:459" x14ac:dyDescent="0.2">
      <c r="A187" s="40" t="s">
        <v>39</v>
      </c>
      <c r="B187" s="38">
        <v>47.296099499999997</v>
      </c>
      <c r="C187" s="38">
        <v>47.05957222</v>
      </c>
      <c r="D187" s="38">
        <v>45.094351949999997</v>
      </c>
      <c r="E187" s="38">
        <v>44.94579246</v>
      </c>
      <c r="F187" s="38">
        <v>50.350992419999997</v>
      </c>
      <c r="G187" s="38">
        <v>50.424451900000001</v>
      </c>
      <c r="H187" s="38">
        <v>58.3328743</v>
      </c>
      <c r="I187" s="38">
        <v>54.993937340000002</v>
      </c>
      <c r="J187" s="38">
        <v>47.962984290000001</v>
      </c>
      <c r="K187" s="38">
        <v>50.79811093</v>
      </c>
      <c r="L187" s="38">
        <v>54.068623530000004</v>
      </c>
      <c r="M187" s="38">
        <v>51.275652039999997</v>
      </c>
      <c r="N187" s="38">
        <v>42.790802450000001</v>
      </c>
      <c r="O187" s="38">
        <v>45.565686059999997</v>
      </c>
      <c r="P187" s="38">
        <v>37.672923580000003</v>
      </c>
      <c r="Q187" s="38">
        <v>40.966256780000002</v>
      </c>
      <c r="R187" s="38">
        <v>54.861898029999999</v>
      </c>
      <c r="S187" s="38">
        <v>48.694469929999997</v>
      </c>
      <c r="T187" s="38">
        <v>50.146628049999997</v>
      </c>
      <c r="U187" s="38">
        <v>55.69876764</v>
      </c>
      <c r="V187" s="38">
        <v>43.2988967</v>
      </c>
      <c r="W187" s="38">
        <v>45.350887149999998</v>
      </c>
      <c r="X187" s="38">
        <v>45.471308659999998</v>
      </c>
      <c r="Y187" s="38">
        <v>46.304503429999997</v>
      </c>
      <c r="Z187" s="38">
        <v>42.458119289999999</v>
      </c>
      <c r="AA187" s="38">
        <v>48.589036190000002</v>
      </c>
      <c r="AB187" s="38">
        <v>42.658248409999999</v>
      </c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</row>
    <row r="188" spans="1:459" x14ac:dyDescent="0.2">
      <c r="A188" s="40" t="s">
        <v>40</v>
      </c>
      <c r="B188" s="38">
        <v>33.692899689999997</v>
      </c>
      <c r="C188" s="38">
        <v>25.64408976</v>
      </c>
      <c r="D188" s="38">
        <v>27.791910850000001</v>
      </c>
      <c r="E188" s="38">
        <v>28.61472449</v>
      </c>
      <c r="F188" s="38">
        <v>23.51984646</v>
      </c>
      <c r="G188" s="38">
        <v>30.55766946</v>
      </c>
      <c r="H188" s="38">
        <v>25.453415660000001</v>
      </c>
      <c r="I188" s="38">
        <v>27.436636199999999</v>
      </c>
      <c r="J188" s="38">
        <v>34.741599809999997</v>
      </c>
      <c r="K188" s="38">
        <v>38.383078439999998</v>
      </c>
      <c r="L188" s="38">
        <v>33.27333256</v>
      </c>
      <c r="M188" s="38">
        <v>35.250698739999997</v>
      </c>
      <c r="N188" s="38">
        <v>31.495362849999999</v>
      </c>
      <c r="O188" s="38">
        <v>26.19168092</v>
      </c>
      <c r="P188" s="38">
        <v>26.558852430000002</v>
      </c>
      <c r="Q188" s="38">
        <v>24.847981239999999</v>
      </c>
      <c r="R188" s="38">
        <v>27.77783569</v>
      </c>
      <c r="S188" s="38">
        <v>34.253517969999997</v>
      </c>
      <c r="T188" s="38">
        <v>33.186922869999997</v>
      </c>
      <c r="U188" s="38">
        <v>29.206778109999998</v>
      </c>
      <c r="V188" s="38">
        <v>27.878267510000001</v>
      </c>
      <c r="W188" s="38">
        <v>25.94634542</v>
      </c>
      <c r="X188" s="38">
        <v>29.16701741</v>
      </c>
      <c r="Y188" s="38">
        <v>29.426612169999999</v>
      </c>
      <c r="Z188" s="38">
        <v>28.18317425</v>
      </c>
      <c r="AA188" s="38">
        <v>33.093466429999999</v>
      </c>
      <c r="AB188" s="38">
        <v>29.35309801</v>
      </c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</row>
    <row r="189" spans="1:459" x14ac:dyDescent="0.2">
      <c r="A189" s="40" t="s">
        <v>41</v>
      </c>
      <c r="B189" s="38">
        <v>10.269117550000001</v>
      </c>
      <c r="C189" s="38">
        <v>9.9839390600000009</v>
      </c>
      <c r="D189" s="38">
        <v>8.9368237799999992</v>
      </c>
      <c r="E189" s="38">
        <v>5.3224693099999998</v>
      </c>
      <c r="F189" s="38">
        <v>9.6094112599999999</v>
      </c>
      <c r="G189" s="38">
        <v>8.3777934999999992</v>
      </c>
      <c r="H189" s="38">
        <v>10.066274310000001</v>
      </c>
      <c r="I189" s="38">
        <v>9.2934710000000003</v>
      </c>
      <c r="J189" s="38">
        <v>8.3137822099999994</v>
      </c>
      <c r="K189" s="38">
        <v>9.6540967700000007</v>
      </c>
      <c r="L189" s="38">
        <v>10.32638472</v>
      </c>
      <c r="M189" s="38">
        <v>14.148632190000001</v>
      </c>
      <c r="N189" s="38">
        <v>10.33732766</v>
      </c>
      <c r="O189" s="38">
        <v>11.558797999999999</v>
      </c>
      <c r="P189" s="38">
        <v>9.5881116899999999</v>
      </c>
      <c r="Q189" s="38">
        <v>9.7498675899999991</v>
      </c>
      <c r="R189" s="38">
        <v>8.6317393599999992</v>
      </c>
      <c r="S189" s="38">
        <v>8.8589487699999996</v>
      </c>
      <c r="T189" s="38">
        <v>12.229959490000001</v>
      </c>
      <c r="U189" s="38">
        <v>9.0847084500000008</v>
      </c>
      <c r="V189" s="38">
        <v>9.9594947299999994</v>
      </c>
      <c r="W189" s="38">
        <v>6.4376529500000004</v>
      </c>
      <c r="X189" s="38">
        <v>9.9444112199999992</v>
      </c>
      <c r="Y189" s="38">
        <v>10.90405657</v>
      </c>
      <c r="Z189" s="38">
        <v>10.830528429999999</v>
      </c>
      <c r="AA189" s="38">
        <v>8.9052945900000005</v>
      </c>
      <c r="AB189" s="38">
        <v>6.7326775899999998</v>
      </c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</row>
    <row r="190" spans="1:459" x14ac:dyDescent="0.2">
      <c r="A190" s="40" t="s">
        <v>42</v>
      </c>
      <c r="B190" s="38">
        <v>4.3800122999999997</v>
      </c>
      <c r="C190" s="38">
        <v>1.90419597</v>
      </c>
      <c r="D190" s="38">
        <v>8.0056417300000007</v>
      </c>
      <c r="E190" s="38">
        <v>8.0040389899999997</v>
      </c>
      <c r="F190" s="38">
        <v>6.7893408800000001</v>
      </c>
      <c r="G190" s="38">
        <v>6.1631292999999996</v>
      </c>
      <c r="H190" s="38">
        <v>3.1737535600000002</v>
      </c>
      <c r="I190" s="38">
        <v>3.2704225999999998</v>
      </c>
      <c r="J190" s="38">
        <v>3.0628874399999999</v>
      </c>
      <c r="K190" s="38">
        <v>5.0518281900000002</v>
      </c>
      <c r="L190" s="38">
        <v>4.8164037100000003</v>
      </c>
      <c r="M190" s="38">
        <v>3.46371772</v>
      </c>
      <c r="N190" s="38">
        <v>6.3253918999999996</v>
      </c>
      <c r="O190" s="38">
        <v>5.5092626400000002</v>
      </c>
      <c r="P190" s="38">
        <v>3.4371437999999999</v>
      </c>
      <c r="Q190" s="38">
        <v>6.1579141599999998</v>
      </c>
      <c r="R190" s="38">
        <v>6.1713395000000002</v>
      </c>
      <c r="S190" s="38">
        <v>6.3467086400000001</v>
      </c>
      <c r="T190" s="38">
        <v>6.94135569</v>
      </c>
      <c r="U190" s="38">
        <v>3.7493250699999998</v>
      </c>
      <c r="V190" s="38">
        <v>5.5748448499999999</v>
      </c>
      <c r="W190" s="38">
        <v>6.4132380600000003</v>
      </c>
      <c r="X190" s="38">
        <v>5.3628292699999998</v>
      </c>
      <c r="Y190" s="38">
        <v>6.7949455700000003</v>
      </c>
      <c r="Z190" s="38">
        <v>2.9901879500000001</v>
      </c>
      <c r="AA190" s="38">
        <v>2.6545072799999998</v>
      </c>
      <c r="AB190" s="38">
        <v>4.33997367</v>
      </c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</row>
    <row r="191" spans="1:459" x14ac:dyDescent="0.2">
      <c r="A191" s="40" t="s">
        <v>13</v>
      </c>
      <c r="B191" s="38">
        <v>1.4052680399999999</v>
      </c>
      <c r="C191" s="38">
        <v>3.0581866899999999</v>
      </c>
      <c r="D191" s="38">
        <v>3.0389110800000001</v>
      </c>
      <c r="E191" s="38">
        <v>0.83596557000000005</v>
      </c>
      <c r="F191" s="38">
        <v>1.1936983000000001</v>
      </c>
      <c r="G191" s="38">
        <v>2.5566627799999999</v>
      </c>
      <c r="H191" s="38">
        <v>0.75674993999999995</v>
      </c>
      <c r="I191" s="38">
        <v>3.7408588099999998</v>
      </c>
      <c r="J191" s="38">
        <v>3.42646301</v>
      </c>
      <c r="K191" s="38">
        <v>1.0435217999999999</v>
      </c>
      <c r="L191" s="38">
        <v>0.37584146000000002</v>
      </c>
      <c r="M191" s="38">
        <v>0.43965926999999999</v>
      </c>
      <c r="N191" s="38">
        <v>0.75661201</v>
      </c>
      <c r="O191" s="38">
        <v>2.0327292999999997</v>
      </c>
      <c r="P191" s="38">
        <v>9.2182230000000004E-2</v>
      </c>
      <c r="Q191" s="38">
        <v>1.2503020600000001</v>
      </c>
      <c r="R191" s="38">
        <v>0.98154742000000006</v>
      </c>
      <c r="S191" s="38">
        <v>0.98761251999999999</v>
      </c>
      <c r="T191" s="38">
        <v>1.3770557699999999</v>
      </c>
      <c r="U191" s="38">
        <v>2.53054779</v>
      </c>
      <c r="V191" s="38">
        <v>0.95803171999999992</v>
      </c>
      <c r="W191" s="38">
        <v>1.1316172499999999</v>
      </c>
      <c r="X191" s="38">
        <v>0.52957971999999998</v>
      </c>
      <c r="Y191" s="38">
        <v>2.4391963700000003</v>
      </c>
      <c r="Z191" s="38">
        <v>1.6569482799999999</v>
      </c>
      <c r="AA191" s="38">
        <v>1.84019092</v>
      </c>
      <c r="AB191" s="38">
        <v>1.01331532</v>
      </c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</row>
    <row r="192" spans="1:459" x14ac:dyDescent="0.2">
      <c r="A192" s="39" t="s">
        <v>27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</row>
    <row r="193" spans="1:459" x14ac:dyDescent="0.2">
      <c r="A193" s="40" t="s">
        <v>31</v>
      </c>
      <c r="B193" s="38">
        <v>64.133849130000002</v>
      </c>
      <c r="C193" s="38">
        <v>62.699778820000006</v>
      </c>
      <c r="D193" s="38">
        <v>69.37164623999999</v>
      </c>
      <c r="E193" s="38">
        <v>51.796547330000003</v>
      </c>
      <c r="F193" s="38">
        <v>61.75329911</v>
      </c>
      <c r="G193" s="38">
        <v>73.574295750000005</v>
      </c>
      <c r="H193" s="38">
        <v>83.786751690000003</v>
      </c>
      <c r="I193" s="38">
        <v>71.423302239999998</v>
      </c>
      <c r="J193" s="38">
        <v>60.688022050000001</v>
      </c>
      <c r="K193" s="38">
        <v>71.899927949999991</v>
      </c>
      <c r="L193" s="38">
        <v>81.8544512</v>
      </c>
      <c r="M193" s="38">
        <v>74.814016719999998</v>
      </c>
      <c r="N193" s="38">
        <v>56.381500559999999</v>
      </c>
      <c r="O193" s="38">
        <v>81.302033319999993</v>
      </c>
      <c r="P193" s="38">
        <v>88.577608619999992</v>
      </c>
      <c r="Q193" s="38">
        <v>87.787708739999999</v>
      </c>
      <c r="R193" s="38">
        <v>55.407631070000001</v>
      </c>
      <c r="S193" s="38">
        <v>76.113884400000003</v>
      </c>
      <c r="T193" s="38">
        <v>75.778566510000005</v>
      </c>
      <c r="U193" s="38">
        <v>76.218809859999993</v>
      </c>
      <c r="V193" s="38">
        <v>53.987715789999996</v>
      </c>
      <c r="W193" s="38">
        <v>78.593166350000004</v>
      </c>
      <c r="X193" s="38">
        <v>84.881999629999996</v>
      </c>
      <c r="Y193" s="38">
        <v>74.782569620000004</v>
      </c>
      <c r="Z193" s="38">
        <v>65.489259879999992</v>
      </c>
      <c r="AA193" s="38">
        <v>74.568331090000001</v>
      </c>
      <c r="AB193" s="38">
        <v>83.636875959999998</v>
      </c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</row>
    <row r="194" spans="1:459" x14ac:dyDescent="0.2">
      <c r="A194" s="40" t="s">
        <v>34</v>
      </c>
      <c r="B194" s="38">
        <v>97.682309429999989</v>
      </c>
      <c r="C194" s="38">
        <v>127.70980715</v>
      </c>
      <c r="D194" s="38">
        <v>125.34448831</v>
      </c>
      <c r="E194" s="38">
        <v>107.71620962</v>
      </c>
      <c r="F194" s="38">
        <v>121.46520635</v>
      </c>
      <c r="G194" s="38">
        <v>119.64000079</v>
      </c>
      <c r="H194" s="38">
        <v>129.03689009999999</v>
      </c>
      <c r="I194" s="38">
        <v>124.83146015999999</v>
      </c>
      <c r="J194" s="38">
        <v>114.45528021</v>
      </c>
      <c r="K194" s="38">
        <v>119.43997874999999</v>
      </c>
      <c r="L194" s="38">
        <v>109.62408026</v>
      </c>
      <c r="M194" s="38">
        <v>120.90054665</v>
      </c>
      <c r="N194" s="38">
        <v>117.72278854</v>
      </c>
      <c r="O194" s="38">
        <v>120.25193008999999</v>
      </c>
      <c r="P194" s="38">
        <v>114.93062879</v>
      </c>
      <c r="Q194" s="38">
        <v>116.70680005</v>
      </c>
      <c r="R194" s="38">
        <v>103.30952608</v>
      </c>
      <c r="S194" s="38">
        <v>118.0060472</v>
      </c>
      <c r="T194" s="38">
        <v>123.32860805999999</v>
      </c>
      <c r="U194" s="38">
        <v>110.61593321000001</v>
      </c>
      <c r="V194" s="38">
        <v>101.82878302</v>
      </c>
      <c r="W194" s="38">
        <v>117.98176199000001</v>
      </c>
      <c r="X194" s="38">
        <v>117.0724357</v>
      </c>
      <c r="Y194" s="38">
        <v>117.91894267000001</v>
      </c>
      <c r="Z194" s="38">
        <v>89.331751640000007</v>
      </c>
      <c r="AA194" s="38">
        <v>107.67304822</v>
      </c>
      <c r="AB194" s="38">
        <v>120.30229674</v>
      </c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</row>
    <row r="195" spans="1:459" x14ac:dyDescent="0.2">
      <c r="A195" s="40" t="s">
        <v>35</v>
      </c>
      <c r="B195" s="38">
        <v>168.22723353999999</v>
      </c>
      <c r="C195" s="38">
        <v>183.22094675</v>
      </c>
      <c r="D195" s="38">
        <v>172.05773796000003</v>
      </c>
      <c r="E195" s="38">
        <v>153.84946581999998</v>
      </c>
      <c r="F195" s="38">
        <v>166.16803247999999</v>
      </c>
      <c r="G195" s="38">
        <v>170.75560715999998</v>
      </c>
      <c r="H195" s="38">
        <v>163.72407440000001</v>
      </c>
      <c r="I195" s="38">
        <v>175.27533846</v>
      </c>
      <c r="J195" s="38">
        <v>161.63926039999998</v>
      </c>
      <c r="K195" s="38">
        <v>162.79674413000001</v>
      </c>
      <c r="L195" s="38">
        <v>152.50172178</v>
      </c>
      <c r="M195" s="38">
        <v>138.13952738999998</v>
      </c>
      <c r="N195" s="38">
        <v>144.54460585999999</v>
      </c>
      <c r="O195" s="38">
        <v>153.97608977000002</v>
      </c>
      <c r="P195" s="38">
        <v>151.10595194000001</v>
      </c>
      <c r="Q195" s="38">
        <v>144.92751493</v>
      </c>
      <c r="R195" s="38">
        <v>135.98909135</v>
      </c>
      <c r="S195" s="38">
        <v>158.87623697999999</v>
      </c>
      <c r="T195" s="38">
        <v>145.91659383000001</v>
      </c>
      <c r="U195" s="38">
        <v>148.64820370999999</v>
      </c>
      <c r="V195" s="38">
        <v>133.99073981999999</v>
      </c>
      <c r="W195" s="38">
        <v>140.85019990999999</v>
      </c>
      <c r="X195" s="38">
        <v>138.22386087000001</v>
      </c>
      <c r="Y195" s="38">
        <v>121.70768794999999</v>
      </c>
      <c r="Z195" s="38">
        <v>136.22852791</v>
      </c>
      <c r="AA195" s="38">
        <v>135.20074523</v>
      </c>
      <c r="AB195" s="38">
        <v>141.10169103999999</v>
      </c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</row>
    <row r="196" spans="1:459" x14ac:dyDescent="0.2">
      <c r="A196" s="40" t="s">
        <v>36</v>
      </c>
      <c r="B196" s="38">
        <v>104.41698264999999</v>
      </c>
      <c r="C196" s="38">
        <v>98.135904400000001</v>
      </c>
      <c r="D196" s="38">
        <v>110.17569792999998</v>
      </c>
      <c r="E196" s="38">
        <v>88.929700490000002</v>
      </c>
      <c r="F196" s="38">
        <v>94.926925240000003</v>
      </c>
      <c r="G196" s="38">
        <v>101.58197451000001</v>
      </c>
      <c r="H196" s="38">
        <v>100.84215723</v>
      </c>
      <c r="I196" s="38">
        <v>91.07978851</v>
      </c>
      <c r="J196" s="38">
        <v>86.506293800000009</v>
      </c>
      <c r="K196" s="38">
        <v>95.246571560000007</v>
      </c>
      <c r="L196" s="38">
        <v>103.01858521999999</v>
      </c>
      <c r="M196" s="38">
        <v>98.518917130000005</v>
      </c>
      <c r="N196" s="38">
        <v>86.306724119999984</v>
      </c>
      <c r="O196" s="38">
        <v>83.689535059999997</v>
      </c>
      <c r="P196" s="38">
        <v>102.48959880000001</v>
      </c>
      <c r="Q196" s="38">
        <v>91.061934620000002</v>
      </c>
      <c r="R196" s="38">
        <v>84.608388779999999</v>
      </c>
      <c r="S196" s="38">
        <v>83.41769579999999</v>
      </c>
      <c r="T196" s="38">
        <v>80.445342339999996</v>
      </c>
      <c r="U196" s="38">
        <v>72.801349770000002</v>
      </c>
      <c r="V196" s="38">
        <v>74.461456460000008</v>
      </c>
      <c r="W196" s="38">
        <v>78.42968406</v>
      </c>
      <c r="X196" s="38">
        <v>81.860773980000005</v>
      </c>
      <c r="Y196" s="38">
        <v>66.296369519999999</v>
      </c>
      <c r="Z196" s="38">
        <v>66.867597899999993</v>
      </c>
      <c r="AA196" s="38">
        <v>68.330911729999997</v>
      </c>
      <c r="AB196" s="38">
        <v>72.544979400000003</v>
      </c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</row>
    <row r="197" spans="1:459" x14ac:dyDescent="0.2">
      <c r="A197" s="40" t="s">
        <v>37</v>
      </c>
      <c r="B197" s="38">
        <v>283.03217998999997</v>
      </c>
      <c r="C197" s="38">
        <v>279.30176942999998</v>
      </c>
      <c r="D197" s="38">
        <v>293.17580385999997</v>
      </c>
      <c r="E197" s="38">
        <v>271.93719422999999</v>
      </c>
      <c r="F197" s="38">
        <v>268.44855369999999</v>
      </c>
      <c r="G197" s="38">
        <v>269.03605563000002</v>
      </c>
      <c r="H197" s="38">
        <v>264.82215050999997</v>
      </c>
      <c r="I197" s="38">
        <v>259.99801735</v>
      </c>
      <c r="J197" s="38">
        <v>221.19050458000001</v>
      </c>
      <c r="K197" s="38">
        <v>234.12526303000001</v>
      </c>
      <c r="L197" s="38">
        <v>228.9572555</v>
      </c>
      <c r="M197" s="38">
        <v>220.61860729</v>
      </c>
      <c r="N197" s="38">
        <v>241.23189834999999</v>
      </c>
      <c r="O197" s="38">
        <v>235.41988413000001</v>
      </c>
      <c r="P197" s="38">
        <v>222.57925363000001</v>
      </c>
      <c r="Q197" s="38">
        <v>211.3155088</v>
      </c>
      <c r="R197" s="38">
        <v>218.52294029000001</v>
      </c>
      <c r="S197" s="38">
        <v>215.96479177000001</v>
      </c>
      <c r="T197" s="38">
        <v>201.06846941000001</v>
      </c>
      <c r="U197" s="38">
        <v>198.10252998999999</v>
      </c>
      <c r="V197" s="38">
        <v>207.89294520000001</v>
      </c>
      <c r="W197" s="38">
        <v>202.55401792999999</v>
      </c>
      <c r="X197" s="38">
        <v>185.26017661</v>
      </c>
      <c r="Y197" s="38">
        <v>194.85771953</v>
      </c>
      <c r="Z197" s="38">
        <v>199.47941066000001</v>
      </c>
      <c r="AA197" s="38">
        <v>198.55636695000001</v>
      </c>
      <c r="AB197" s="38">
        <v>196.22265025999999</v>
      </c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</row>
    <row r="198" spans="1:459" x14ac:dyDescent="0.2">
      <c r="A198" s="40" t="s">
        <v>38</v>
      </c>
      <c r="B198" s="38">
        <v>186.22797560999999</v>
      </c>
      <c r="C198" s="38">
        <v>192.56662453999999</v>
      </c>
      <c r="D198" s="38">
        <v>180.90125767000001</v>
      </c>
      <c r="E198" s="38">
        <v>191.80603500999999</v>
      </c>
      <c r="F198" s="38">
        <v>187.65609850000001</v>
      </c>
      <c r="G198" s="38">
        <v>178.39109427</v>
      </c>
      <c r="H198" s="38">
        <v>187.82799746000001</v>
      </c>
      <c r="I198" s="38">
        <v>185.24258757000001</v>
      </c>
      <c r="J198" s="38">
        <v>173.61452169</v>
      </c>
      <c r="K198" s="38">
        <v>187.22922636000001</v>
      </c>
      <c r="L198" s="38">
        <v>168.91381035000001</v>
      </c>
      <c r="M198" s="38">
        <v>161.86410193</v>
      </c>
      <c r="N198" s="38">
        <v>179.40006394</v>
      </c>
      <c r="O198" s="38">
        <v>183.79347575</v>
      </c>
      <c r="P198" s="38">
        <v>165.2034572</v>
      </c>
      <c r="Q198" s="38">
        <v>165.43900515999999</v>
      </c>
      <c r="R198" s="38">
        <v>164.99607140000001</v>
      </c>
      <c r="S198" s="38">
        <v>166.77472065000001</v>
      </c>
      <c r="T198" s="38">
        <v>167.35775873</v>
      </c>
      <c r="U198" s="38">
        <v>161.35187314999999</v>
      </c>
      <c r="V198" s="38">
        <v>164.3974225</v>
      </c>
      <c r="W198" s="38">
        <v>158.59039437000001</v>
      </c>
      <c r="X198" s="38">
        <v>177.33781189999999</v>
      </c>
      <c r="Y198" s="38">
        <v>165.32045069</v>
      </c>
      <c r="Z198" s="38">
        <v>157.73729553999999</v>
      </c>
      <c r="AA198" s="38">
        <v>155.65837234</v>
      </c>
      <c r="AB198" s="38">
        <v>151.68462565999999</v>
      </c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</row>
    <row r="199" spans="1:459" x14ac:dyDescent="0.2">
      <c r="A199" s="40" t="s">
        <v>39</v>
      </c>
      <c r="B199" s="38">
        <v>56.976781840000001</v>
      </c>
      <c r="C199" s="38">
        <v>64.285656250000002</v>
      </c>
      <c r="D199" s="38">
        <v>56.875269789999997</v>
      </c>
      <c r="E199" s="38">
        <v>65.001517239999998</v>
      </c>
      <c r="F199" s="38">
        <v>67.58773927</v>
      </c>
      <c r="G199" s="38">
        <v>59.090863200000001</v>
      </c>
      <c r="H199" s="38">
        <v>64.975107640000004</v>
      </c>
      <c r="I199" s="38">
        <v>57.499330970000003</v>
      </c>
      <c r="J199" s="38">
        <v>65.226834490000002</v>
      </c>
      <c r="K199" s="38">
        <v>60.45006747</v>
      </c>
      <c r="L199" s="38">
        <v>58.296141040000002</v>
      </c>
      <c r="M199" s="38">
        <v>61.325852699999999</v>
      </c>
      <c r="N199" s="38">
        <v>54.659107669999997</v>
      </c>
      <c r="O199" s="38">
        <v>62.029288690000001</v>
      </c>
      <c r="P199" s="38">
        <v>68.414988210000004</v>
      </c>
      <c r="Q199" s="38">
        <v>56.870441200000002</v>
      </c>
      <c r="R199" s="38">
        <v>59.71758887</v>
      </c>
      <c r="S199" s="38">
        <v>62.640170230000003</v>
      </c>
      <c r="T199" s="38">
        <v>59.232052709999998</v>
      </c>
      <c r="U199" s="38">
        <v>56.72509367</v>
      </c>
      <c r="V199" s="38">
        <v>59.869168109999997</v>
      </c>
      <c r="W199" s="38">
        <v>67.030064170000003</v>
      </c>
      <c r="X199" s="38">
        <v>67.776181070000007</v>
      </c>
      <c r="Y199" s="38">
        <v>65.87358424</v>
      </c>
      <c r="Z199" s="38">
        <v>72.327020430000005</v>
      </c>
      <c r="AA199" s="38">
        <v>53.713426730000002</v>
      </c>
      <c r="AB199" s="38">
        <v>57.62813903</v>
      </c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</row>
    <row r="200" spans="1:459" x14ac:dyDescent="0.2">
      <c r="A200" s="40" t="s">
        <v>40</v>
      </c>
      <c r="B200" s="38">
        <v>76.955897579999998</v>
      </c>
      <c r="C200" s="38">
        <v>69.550910049999999</v>
      </c>
      <c r="D200" s="38">
        <v>81.492653709999999</v>
      </c>
      <c r="E200" s="38">
        <v>68.23850084</v>
      </c>
      <c r="F200" s="38">
        <v>89.187838420000006</v>
      </c>
      <c r="G200" s="38">
        <v>86.051060919999998</v>
      </c>
      <c r="H200" s="38">
        <v>84.279288269999995</v>
      </c>
      <c r="I200" s="38">
        <v>68.507452630000003</v>
      </c>
      <c r="J200" s="38">
        <v>77.175760999999994</v>
      </c>
      <c r="K200" s="38">
        <v>94.01848699</v>
      </c>
      <c r="L200" s="38">
        <v>91.675041669999999</v>
      </c>
      <c r="M200" s="38">
        <v>97.264242800000005</v>
      </c>
      <c r="N200" s="38">
        <v>87.755467089999996</v>
      </c>
      <c r="O200" s="38">
        <v>77.187279660000002</v>
      </c>
      <c r="P200" s="38">
        <v>82.221535500000002</v>
      </c>
      <c r="Q200" s="38">
        <v>88.432069190000007</v>
      </c>
      <c r="R200" s="38">
        <v>85.153134120000004</v>
      </c>
      <c r="S200" s="38">
        <v>74.556155630000006</v>
      </c>
      <c r="T200" s="38">
        <v>80.759568189999996</v>
      </c>
      <c r="U200" s="38">
        <v>86.857437500000003</v>
      </c>
      <c r="V200" s="38">
        <v>73.486513939999995</v>
      </c>
      <c r="W200" s="38">
        <v>67.826131720000006</v>
      </c>
      <c r="X200" s="38">
        <v>74.166870070000002</v>
      </c>
      <c r="Y200" s="38">
        <v>86.141407439999995</v>
      </c>
      <c r="Z200" s="38">
        <v>75.682140099999998</v>
      </c>
      <c r="AA200" s="38">
        <v>70.780899840000004</v>
      </c>
      <c r="AB200" s="38">
        <v>81.144231809999994</v>
      </c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</row>
    <row r="201" spans="1:459" x14ac:dyDescent="0.2">
      <c r="A201" s="40" t="s">
        <v>41</v>
      </c>
      <c r="B201" s="38">
        <v>18.584222820000001</v>
      </c>
      <c r="C201" s="38">
        <v>21.950219359999998</v>
      </c>
      <c r="D201" s="38">
        <v>18.3221259</v>
      </c>
      <c r="E201" s="38">
        <v>22.271602940000001</v>
      </c>
      <c r="F201" s="38">
        <v>26.577689580000001</v>
      </c>
      <c r="G201" s="38">
        <v>22.550193740000001</v>
      </c>
      <c r="H201" s="38">
        <v>22.465760289999999</v>
      </c>
      <c r="I201" s="38">
        <v>21.833305559999999</v>
      </c>
      <c r="J201" s="38">
        <v>25.220858320000001</v>
      </c>
      <c r="K201" s="38">
        <v>24.597670170000001</v>
      </c>
      <c r="L201" s="38">
        <v>25.360844119999999</v>
      </c>
      <c r="M201" s="38">
        <v>25.22556998</v>
      </c>
      <c r="N201" s="38">
        <v>30.451794670000002</v>
      </c>
      <c r="O201" s="38">
        <v>24.222518569999998</v>
      </c>
      <c r="P201" s="38">
        <v>28.172065920000001</v>
      </c>
      <c r="Q201" s="38">
        <v>24.365948029999998</v>
      </c>
      <c r="R201" s="38">
        <v>28.781173419999998</v>
      </c>
      <c r="S201" s="38">
        <v>27.470755879999999</v>
      </c>
      <c r="T201" s="38">
        <v>29.639747710000002</v>
      </c>
      <c r="U201" s="38">
        <v>23.629551670000001</v>
      </c>
      <c r="V201" s="38">
        <v>23.701929100000001</v>
      </c>
      <c r="W201" s="38">
        <v>23.604411200000001</v>
      </c>
      <c r="X201" s="38">
        <v>23.668492820000001</v>
      </c>
      <c r="Y201" s="38">
        <v>28.388048399999999</v>
      </c>
      <c r="Z201" s="38">
        <v>34.00819027</v>
      </c>
      <c r="AA201" s="38">
        <v>28.194267880000002</v>
      </c>
      <c r="AB201" s="38">
        <v>23.703977179999999</v>
      </c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</row>
    <row r="202" spans="1:459" x14ac:dyDescent="0.2">
      <c r="A202" s="40" t="s">
        <v>42</v>
      </c>
      <c r="B202" s="38">
        <v>3.9393084100000002</v>
      </c>
      <c r="C202" s="38">
        <v>8.1373019000000006</v>
      </c>
      <c r="D202" s="38">
        <v>4.49598415</v>
      </c>
      <c r="E202" s="38">
        <v>9.2365301599999992</v>
      </c>
      <c r="F202" s="38">
        <v>10.11234866</v>
      </c>
      <c r="G202" s="38">
        <v>6.1609367400000004</v>
      </c>
      <c r="H202" s="38">
        <v>9.7399331</v>
      </c>
      <c r="I202" s="38">
        <v>11.78305269</v>
      </c>
      <c r="J202" s="38">
        <v>9.2227830799999992</v>
      </c>
      <c r="K202" s="38">
        <v>5.9300484500000001</v>
      </c>
      <c r="L202" s="38">
        <v>5.9755959499999998</v>
      </c>
      <c r="M202" s="38">
        <v>5.3897763200000002</v>
      </c>
      <c r="N202" s="38">
        <v>7.3437049700000001</v>
      </c>
      <c r="O202" s="38">
        <v>7.6364746800000001</v>
      </c>
      <c r="P202" s="38">
        <v>11.5386287</v>
      </c>
      <c r="Q202" s="38">
        <v>11.780198159999999</v>
      </c>
      <c r="R202" s="38">
        <v>7.5994836599999998</v>
      </c>
      <c r="S202" s="38">
        <v>8.5362222299999999</v>
      </c>
      <c r="T202" s="38">
        <v>8.9982420600000008</v>
      </c>
      <c r="U202" s="38">
        <v>7.9198644900000001</v>
      </c>
      <c r="V202" s="38">
        <v>7.8050575499999999</v>
      </c>
      <c r="W202" s="38">
        <v>4.7598324300000003</v>
      </c>
      <c r="X202" s="38">
        <v>7.34434757</v>
      </c>
      <c r="Y202" s="38">
        <v>5.0651623600000004</v>
      </c>
      <c r="Z202" s="38">
        <v>5.893364</v>
      </c>
      <c r="AA202" s="38">
        <v>10.457977509999999</v>
      </c>
      <c r="AB202" s="38">
        <v>8.2828765400000002</v>
      </c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</row>
    <row r="203" spans="1:459" x14ac:dyDescent="0.2">
      <c r="A203" s="40" t="s">
        <v>13</v>
      </c>
      <c r="B203" s="38">
        <v>2.0677621899999998</v>
      </c>
      <c r="C203" s="38">
        <v>9.5997720199999996</v>
      </c>
      <c r="D203" s="38">
        <v>3.5999354600000002</v>
      </c>
      <c r="E203" s="38">
        <v>4.7041373200000001</v>
      </c>
      <c r="F203" s="38">
        <v>5.2583744799999996</v>
      </c>
      <c r="G203" s="38">
        <v>3.2927265000000001</v>
      </c>
      <c r="H203" s="38">
        <v>4.7930830799999997</v>
      </c>
      <c r="I203" s="38">
        <v>4.4102070200000005</v>
      </c>
      <c r="J203" s="38">
        <v>6.1941866799999996</v>
      </c>
      <c r="K203" s="38">
        <v>7.2088160400000003</v>
      </c>
      <c r="L203" s="38">
        <v>5.5622556999999997</v>
      </c>
      <c r="M203" s="38">
        <v>4.2548880599999999</v>
      </c>
      <c r="N203" s="38">
        <v>4.1651369100000002</v>
      </c>
      <c r="O203" s="38">
        <v>12.29568008</v>
      </c>
      <c r="P203" s="38">
        <v>5.2599387399999999</v>
      </c>
      <c r="Q203" s="38">
        <v>4.8337638900000002</v>
      </c>
      <c r="R203" s="38">
        <v>3.09406881</v>
      </c>
      <c r="S203" s="38">
        <v>7.2124599500000004</v>
      </c>
      <c r="T203" s="38">
        <v>4.89701918</v>
      </c>
      <c r="U203" s="38">
        <v>4.7172400000000003</v>
      </c>
      <c r="V203" s="38">
        <v>5.0872991800000005</v>
      </c>
      <c r="W203" s="38">
        <v>5.4693534999999995</v>
      </c>
      <c r="X203" s="38">
        <v>4.32336279</v>
      </c>
      <c r="Y203" s="38">
        <v>9.2900944699999997</v>
      </c>
      <c r="Z203" s="38">
        <v>5.7850409300000001</v>
      </c>
      <c r="AA203" s="38">
        <v>7.0847063800000001</v>
      </c>
      <c r="AB203" s="38">
        <v>5.9025688000000001</v>
      </c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</row>
    <row r="204" spans="1:459" x14ac:dyDescent="0.2">
      <c r="A204" s="39" t="s">
        <v>28</v>
      </c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</row>
    <row r="205" spans="1:459" x14ac:dyDescent="0.2">
      <c r="A205" s="40" t="s">
        <v>31</v>
      </c>
      <c r="B205" s="38">
        <v>65.323811639999988</v>
      </c>
      <c r="C205" s="38">
        <v>68.037093409999997</v>
      </c>
      <c r="D205" s="38">
        <v>69.654009200000004</v>
      </c>
      <c r="E205" s="38">
        <v>61.397357709999994</v>
      </c>
      <c r="F205" s="38">
        <v>71.453775409999992</v>
      </c>
      <c r="G205" s="38">
        <v>74.341028719999997</v>
      </c>
      <c r="H205" s="38">
        <v>66.959010030000002</v>
      </c>
      <c r="I205" s="38">
        <v>63.813382089999998</v>
      </c>
      <c r="J205" s="38">
        <v>58.01416373</v>
      </c>
      <c r="K205" s="38">
        <v>73.814400159999991</v>
      </c>
      <c r="L205" s="38">
        <v>72.005026900000004</v>
      </c>
      <c r="M205" s="38">
        <v>67.387954660000005</v>
      </c>
      <c r="N205" s="38">
        <v>63.324320729999997</v>
      </c>
      <c r="O205" s="38">
        <v>61.979911790000003</v>
      </c>
      <c r="P205" s="38">
        <v>70.723781709999997</v>
      </c>
      <c r="Q205" s="38">
        <v>61.841371680000002</v>
      </c>
      <c r="R205" s="38">
        <v>65.444356100000007</v>
      </c>
      <c r="S205" s="38">
        <v>67.926096919999992</v>
      </c>
      <c r="T205" s="38">
        <v>69.4708215</v>
      </c>
      <c r="U205" s="38">
        <v>65.137237889999994</v>
      </c>
      <c r="V205" s="38">
        <v>42.37238464</v>
      </c>
      <c r="W205" s="38">
        <v>57.783895639999997</v>
      </c>
      <c r="X205" s="38">
        <v>67.744429420000003</v>
      </c>
      <c r="Y205" s="38">
        <v>66.466659410000005</v>
      </c>
      <c r="Z205" s="38">
        <v>63.302459220000003</v>
      </c>
      <c r="AA205" s="38">
        <v>66.169743190000005</v>
      </c>
      <c r="AB205" s="38">
        <v>70.892803639999997</v>
      </c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</row>
    <row r="206" spans="1:459" x14ac:dyDescent="0.2">
      <c r="A206" s="40" t="s">
        <v>34</v>
      </c>
      <c r="B206" s="38">
        <v>183.73610464000001</v>
      </c>
      <c r="C206" s="38">
        <v>194.81311307000001</v>
      </c>
      <c r="D206" s="38">
        <v>190.94294966000001</v>
      </c>
      <c r="E206" s="38">
        <v>194.52044372999998</v>
      </c>
      <c r="F206" s="38">
        <v>206.03029715</v>
      </c>
      <c r="G206" s="38">
        <v>208.94958639000001</v>
      </c>
      <c r="H206" s="38">
        <v>187.43653889000001</v>
      </c>
      <c r="I206" s="38">
        <v>179.10304732999998</v>
      </c>
      <c r="J206" s="38">
        <v>197.07157129999999</v>
      </c>
      <c r="K206" s="38">
        <v>165.63306883999999</v>
      </c>
      <c r="L206" s="38">
        <v>175.31678223</v>
      </c>
      <c r="M206" s="38">
        <v>191.99160387000001</v>
      </c>
      <c r="N206" s="38">
        <v>175.48192671000001</v>
      </c>
      <c r="O206" s="38">
        <v>177.12794717</v>
      </c>
      <c r="P206" s="38">
        <v>193.61648098999999</v>
      </c>
      <c r="Q206" s="38">
        <v>193.18798243999998</v>
      </c>
      <c r="R206" s="38">
        <v>164.73063492</v>
      </c>
      <c r="S206" s="38">
        <v>178.75052959000001</v>
      </c>
      <c r="T206" s="38">
        <v>177.74067615000001</v>
      </c>
      <c r="U206" s="38">
        <v>188.40739951</v>
      </c>
      <c r="V206" s="38">
        <v>175.83999305</v>
      </c>
      <c r="W206" s="38">
        <v>174.67971823000002</v>
      </c>
      <c r="X206" s="38">
        <v>174.74867411</v>
      </c>
      <c r="Y206" s="38">
        <v>178.61039087999998</v>
      </c>
      <c r="Z206" s="38">
        <v>167.77603637000001</v>
      </c>
      <c r="AA206" s="38">
        <v>161.43845417</v>
      </c>
      <c r="AB206" s="38">
        <v>157.31287129</v>
      </c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</row>
    <row r="207" spans="1:459" x14ac:dyDescent="0.2">
      <c r="A207" s="40" t="s">
        <v>35</v>
      </c>
      <c r="B207" s="38">
        <v>374.17913120000003</v>
      </c>
      <c r="C207" s="38">
        <v>371.66378367999999</v>
      </c>
      <c r="D207" s="38">
        <v>377.42562179000004</v>
      </c>
      <c r="E207" s="38">
        <v>337.01394233000002</v>
      </c>
      <c r="F207" s="38">
        <v>348.91912805999999</v>
      </c>
      <c r="G207" s="38">
        <v>353.89678231000005</v>
      </c>
      <c r="H207" s="38">
        <v>364.61945837000002</v>
      </c>
      <c r="I207" s="38">
        <v>369.01689687999999</v>
      </c>
      <c r="J207" s="38">
        <v>341.74844897999998</v>
      </c>
      <c r="K207" s="38">
        <v>348.02070839999999</v>
      </c>
      <c r="L207" s="38">
        <v>353.33297119999997</v>
      </c>
      <c r="M207" s="38">
        <v>338.96139777999997</v>
      </c>
      <c r="N207" s="38">
        <v>350.58744988999996</v>
      </c>
      <c r="O207" s="38">
        <v>332.01389573</v>
      </c>
      <c r="P207" s="38">
        <v>334.31320338</v>
      </c>
      <c r="Q207" s="38">
        <v>331.88921994999998</v>
      </c>
      <c r="R207" s="38">
        <v>312.59833478000002</v>
      </c>
      <c r="S207" s="38">
        <v>302.45479024999997</v>
      </c>
      <c r="T207" s="38">
        <v>306.26215209999998</v>
      </c>
      <c r="U207" s="38">
        <v>294.02202179</v>
      </c>
      <c r="V207" s="38">
        <v>283.59982888999997</v>
      </c>
      <c r="W207" s="38">
        <v>295.02073190999999</v>
      </c>
      <c r="X207" s="38">
        <v>296.96819442000003</v>
      </c>
      <c r="Y207" s="38">
        <v>297.53889941</v>
      </c>
      <c r="Z207" s="38">
        <v>291.96400174000001</v>
      </c>
      <c r="AA207" s="38">
        <v>286.77316690000004</v>
      </c>
      <c r="AB207" s="38">
        <v>282.64090745999999</v>
      </c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</row>
    <row r="208" spans="1:459" x14ac:dyDescent="0.2">
      <c r="A208" s="40" t="s">
        <v>36</v>
      </c>
      <c r="B208" s="38">
        <v>266.36900674999998</v>
      </c>
      <c r="C208" s="38">
        <v>268.19930841000001</v>
      </c>
      <c r="D208" s="38">
        <v>275.20227761000001</v>
      </c>
      <c r="E208" s="38">
        <v>269.54653241</v>
      </c>
      <c r="F208" s="38">
        <v>273.84097842</v>
      </c>
      <c r="G208" s="38">
        <v>269.07342814000003</v>
      </c>
      <c r="H208" s="38">
        <v>250.42211477000001</v>
      </c>
      <c r="I208" s="38">
        <v>216.36362123999999</v>
      </c>
      <c r="J208" s="38">
        <v>239.76167667999999</v>
      </c>
      <c r="K208" s="38">
        <v>244.04417735000001</v>
      </c>
      <c r="L208" s="38">
        <v>243.21093241</v>
      </c>
      <c r="M208" s="38">
        <v>248.37465745</v>
      </c>
      <c r="N208" s="38">
        <v>244.87073669</v>
      </c>
      <c r="O208" s="38">
        <v>231.61142473000001</v>
      </c>
      <c r="P208" s="38">
        <v>234.05182317000001</v>
      </c>
      <c r="Q208" s="38">
        <v>225.78009584</v>
      </c>
      <c r="R208" s="38">
        <v>210.15131768999998</v>
      </c>
      <c r="S208" s="38">
        <v>221.06686102999998</v>
      </c>
      <c r="T208" s="38">
        <v>218.40501545999999</v>
      </c>
      <c r="U208" s="38">
        <v>214.80136304000001</v>
      </c>
      <c r="V208" s="38">
        <v>199.30173108999998</v>
      </c>
      <c r="W208" s="38">
        <v>222.94451494999998</v>
      </c>
      <c r="X208" s="38">
        <v>222.21637755</v>
      </c>
      <c r="Y208" s="38">
        <v>206.43133173000001</v>
      </c>
      <c r="Z208" s="38">
        <v>207.81695898999999</v>
      </c>
      <c r="AA208" s="38">
        <v>179.64465469000001</v>
      </c>
      <c r="AB208" s="38">
        <v>188.31400680000002</v>
      </c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</row>
    <row r="209" spans="1:459" x14ac:dyDescent="0.2">
      <c r="A209" s="40" t="s">
        <v>37</v>
      </c>
      <c r="B209" s="38">
        <v>507.01979168000003</v>
      </c>
      <c r="C209" s="38">
        <v>456.14838942</v>
      </c>
      <c r="D209" s="38">
        <v>462.44601720999998</v>
      </c>
      <c r="E209" s="38">
        <v>450.45928672000002</v>
      </c>
      <c r="F209" s="38">
        <v>468.33944864</v>
      </c>
      <c r="G209" s="38">
        <v>434.99509920999998</v>
      </c>
      <c r="H209" s="38">
        <v>430.15474516</v>
      </c>
      <c r="I209" s="38">
        <v>411.65162347</v>
      </c>
      <c r="J209" s="38">
        <v>438.52606147</v>
      </c>
      <c r="K209" s="38">
        <v>422.56233792</v>
      </c>
      <c r="L209" s="38">
        <v>429.32504976000001</v>
      </c>
      <c r="M209" s="38">
        <v>413.42923553999998</v>
      </c>
      <c r="N209" s="38">
        <v>427.15713734000002</v>
      </c>
      <c r="O209" s="38">
        <v>421.49241660000001</v>
      </c>
      <c r="P209" s="38">
        <v>429.11211902999997</v>
      </c>
      <c r="Q209" s="38">
        <v>412.58522293999999</v>
      </c>
      <c r="R209" s="38">
        <v>387.12295391999999</v>
      </c>
      <c r="S209" s="38">
        <v>387.27033348999998</v>
      </c>
      <c r="T209" s="38">
        <v>360.17318517000001</v>
      </c>
      <c r="U209" s="38">
        <v>392.60284636</v>
      </c>
      <c r="V209" s="38">
        <v>405.7729683</v>
      </c>
      <c r="W209" s="38">
        <v>381.17192202000001</v>
      </c>
      <c r="X209" s="38">
        <v>362.53959169000001</v>
      </c>
      <c r="Y209" s="38">
        <v>356.35542469000001</v>
      </c>
      <c r="Z209" s="38">
        <v>348.93373493000001</v>
      </c>
      <c r="AA209" s="38">
        <v>318.21872657</v>
      </c>
      <c r="AB209" s="38">
        <v>349.28745792000001</v>
      </c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</row>
    <row r="210" spans="1:459" x14ac:dyDescent="0.2">
      <c r="A210" s="40" t="s">
        <v>38</v>
      </c>
      <c r="B210" s="38">
        <v>302.57816099000001</v>
      </c>
      <c r="C210" s="38">
        <v>267.54617901</v>
      </c>
      <c r="D210" s="38">
        <v>276.21864725</v>
      </c>
      <c r="E210" s="38">
        <v>292.27184450999999</v>
      </c>
      <c r="F210" s="38">
        <v>303.73614121000003</v>
      </c>
      <c r="G210" s="38">
        <v>312.94609860000003</v>
      </c>
      <c r="H210" s="38">
        <v>292.59170247999998</v>
      </c>
      <c r="I210" s="38">
        <v>300.87423329000001</v>
      </c>
      <c r="J210" s="38">
        <v>298.77162181</v>
      </c>
      <c r="K210" s="38">
        <v>300.48686468</v>
      </c>
      <c r="L210" s="38">
        <v>284.98880292000001</v>
      </c>
      <c r="M210" s="38">
        <v>284.88269041000001</v>
      </c>
      <c r="N210" s="38">
        <v>308.69407720999999</v>
      </c>
      <c r="O210" s="38">
        <v>301.24133017000003</v>
      </c>
      <c r="P210" s="38">
        <v>281.27786613000001</v>
      </c>
      <c r="Q210" s="38">
        <v>272.60319432</v>
      </c>
      <c r="R210" s="38">
        <v>282.45833169999997</v>
      </c>
      <c r="S210" s="38">
        <v>281.62419763999998</v>
      </c>
      <c r="T210" s="38">
        <v>282.68912655999998</v>
      </c>
      <c r="U210" s="38">
        <v>282.79759036000002</v>
      </c>
      <c r="V210" s="38">
        <v>294.75588213999998</v>
      </c>
      <c r="W210" s="38">
        <v>281.86082461000001</v>
      </c>
      <c r="X210" s="38">
        <v>270.60741044000002</v>
      </c>
      <c r="Y210" s="38">
        <v>255.52937661999999</v>
      </c>
      <c r="Z210" s="38">
        <v>261.48997066999999</v>
      </c>
      <c r="AA210" s="38">
        <v>269.58719438000003</v>
      </c>
      <c r="AB210" s="38">
        <v>265.83840792000001</v>
      </c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</row>
    <row r="211" spans="1:459" x14ac:dyDescent="0.2">
      <c r="A211" s="40" t="s">
        <v>39</v>
      </c>
      <c r="B211" s="38">
        <v>49.220033110000003</v>
      </c>
      <c r="C211" s="38">
        <v>48.098012150000002</v>
      </c>
      <c r="D211" s="38">
        <v>48.759267299999998</v>
      </c>
      <c r="E211" s="38">
        <v>38.189083859999997</v>
      </c>
      <c r="F211" s="38">
        <v>54.077051599999997</v>
      </c>
      <c r="G211" s="38">
        <v>45.460152979999997</v>
      </c>
      <c r="H211" s="38">
        <v>56.14657802</v>
      </c>
      <c r="I211" s="38">
        <v>57.130163809999999</v>
      </c>
      <c r="J211" s="38">
        <v>48.24427996</v>
      </c>
      <c r="K211" s="38">
        <v>59.365537320000001</v>
      </c>
      <c r="L211" s="38">
        <v>44.997537149999999</v>
      </c>
      <c r="M211" s="38">
        <v>49.939555200000001</v>
      </c>
      <c r="N211" s="38">
        <v>46.619753070000002</v>
      </c>
      <c r="O211" s="38">
        <v>48.09656743</v>
      </c>
      <c r="P211" s="38">
        <v>47.23083664</v>
      </c>
      <c r="Q211" s="38">
        <v>47.81356675</v>
      </c>
      <c r="R211" s="38">
        <v>45.431531870000001</v>
      </c>
      <c r="S211" s="38">
        <v>38.054580809999997</v>
      </c>
      <c r="T211" s="38">
        <v>40.501428539999999</v>
      </c>
      <c r="U211" s="38">
        <v>47.195379019999997</v>
      </c>
      <c r="V211" s="38">
        <v>44.251151829999998</v>
      </c>
      <c r="W211" s="38">
        <v>45.438863300000001</v>
      </c>
      <c r="X211" s="38">
        <v>47.549755159999997</v>
      </c>
      <c r="Y211" s="38">
        <v>51.849248580000001</v>
      </c>
      <c r="Z211" s="38">
        <v>52.124577500000001</v>
      </c>
      <c r="AA211" s="38">
        <v>37.388149429999999</v>
      </c>
      <c r="AB211" s="38">
        <v>44.562186850000003</v>
      </c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</row>
    <row r="212" spans="1:459" x14ac:dyDescent="0.2">
      <c r="A212" s="40" t="s">
        <v>40</v>
      </c>
      <c r="B212" s="38">
        <v>39.392798030000002</v>
      </c>
      <c r="C212" s="38">
        <v>50.356032630000001</v>
      </c>
      <c r="D212" s="38">
        <v>50.452653400000003</v>
      </c>
      <c r="E212" s="38">
        <v>58.627283230000003</v>
      </c>
      <c r="F212" s="38">
        <v>46.856572540000002</v>
      </c>
      <c r="G212" s="38">
        <v>52.424576299999998</v>
      </c>
      <c r="H212" s="38">
        <v>58.762418959999998</v>
      </c>
      <c r="I212" s="38">
        <v>46.7786537</v>
      </c>
      <c r="J212" s="38">
        <v>44.151137419999998</v>
      </c>
      <c r="K212" s="38">
        <v>43.954463019999999</v>
      </c>
      <c r="L212" s="38">
        <v>45.23564142</v>
      </c>
      <c r="M212" s="38">
        <v>48.273312930000003</v>
      </c>
      <c r="N212" s="38">
        <v>43.127731539999999</v>
      </c>
      <c r="O212" s="38">
        <v>54.402485120000001</v>
      </c>
      <c r="P212" s="38">
        <v>49.567349110000002</v>
      </c>
      <c r="Q212" s="38">
        <v>53.321598780000002</v>
      </c>
      <c r="R212" s="38">
        <v>39.084024810000003</v>
      </c>
      <c r="S212" s="38">
        <v>50.368872279999998</v>
      </c>
      <c r="T212" s="38">
        <v>50.651063800000003</v>
      </c>
      <c r="U212" s="38">
        <v>52.04133272</v>
      </c>
      <c r="V212" s="38">
        <v>50.912989320000001</v>
      </c>
      <c r="W212" s="38">
        <v>46.89993716</v>
      </c>
      <c r="X212" s="38">
        <v>47.273447089999998</v>
      </c>
      <c r="Y212" s="38">
        <v>43.894567520000003</v>
      </c>
      <c r="Z212" s="38">
        <v>39.72750963</v>
      </c>
      <c r="AA212" s="38">
        <v>44.32050478</v>
      </c>
      <c r="AB212" s="38">
        <v>37.037167740000001</v>
      </c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</row>
    <row r="213" spans="1:459" x14ac:dyDescent="0.2">
      <c r="A213" s="40" t="s">
        <v>41</v>
      </c>
      <c r="B213" s="38">
        <v>18.53758053</v>
      </c>
      <c r="C213" s="38">
        <v>21.177725110000001</v>
      </c>
      <c r="D213" s="38">
        <v>16.66293289</v>
      </c>
      <c r="E213" s="38">
        <v>15.91879288</v>
      </c>
      <c r="F213" s="38">
        <v>22.776006460000001</v>
      </c>
      <c r="G213" s="38">
        <v>17.25164603</v>
      </c>
      <c r="H213" s="38">
        <v>20.444687120000001</v>
      </c>
      <c r="I213" s="38">
        <v>20.330845799999999</v>
      </c>
      <c r="J213" s="38">
        <v>17.643172620000001</v>
      </c>
      <c r="K213" s="38">
        <v>16.86042161</v>
      </c>
      <c r="L213" s="38">
        <v>19.118620610000001</v>
      </c>
      <c r="M213" s="38">
        <v>17.8309371</v>
      </c>
      <c r="N213" s="38">
        <v>17.610483540000001</v>
      </c>
      <c r="O213" s="38">
        <v>19.659116109999999</v>
      </c>
      <c r="P213" s="38">
        <v>19.9286387</v>
      </c>
      <c r="Q213" s="38">
        <v>22.2949245</v>
      </c>
      <c r="R213" s="38">
        <v>20.878059289999999</v>
      </c>
      <c r="S213" s="38">
        <v>16.271212519999999</v>
      </c>
      <c r="T213" s="38">
        <v>15.71736467</v>
      </c>
      <c r="U213" s="38">
        <v>18.43213385</v>
      </c>
      <c r="V213" s="38">
        <v>16.774290329999999</v>
      </c>
      <c r="W213" s="38">
        <v>20.6459163</v>
      </c>
      <c r="X213" s="38">
        <v>16.39209447</v>
      </c>
      <c r="Y213" s="38">
        <v>10.315815819999999</v>
      </c>
      <c r="Z213" s="38">
        <v>14.83530455</v>
      </c>
      <c r="AA213" s="38">
        <v>13.301837129999999</v>
      </c>
      <c r="AB213" s="38">
        <v>12.40474843</v>
      </c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</row>
    <row r="214" spans="1:459" x14ac:dyDescent="0.2">
      <c r="A214" s="40" t="s">
        <v>42</v>
      </c>
      <c r="B214" s="38">
        <v>5.6531721099999999</v>
      </c>
      <c r="C214" s="38">
        <v>8.6557438300000005</v>
      </c>
      <c r="D214" s="38">
        <v>10.957462039999999</v>
      </c>
      <c r="E214" s="38">
        <v>8.9563906800000002</v>
      </c>
      <c r="F214" s="38">
        <v>6.3118719700000003</v>
      </c>
      <c r="G214" s="38">
        <v>7.2263903799999998</v>
      </c>
      <c r="H214" s="38">
        <v>12.522040840000001</v>
      </c>
      <c r="I214" s="38">
        <v>11.782890719999999</v>
      </c>
      <c r="J214" s="38">
        <v>10.858985730000001</v>
      </c>
      <c r="K214" s="38">
        <v>10.60534124</v>
      </c>
      <c r="L214" s="38">
        <v>6.1670166399999999</v>
      </c>
      <c r="M214" s="38">
        <v>10.366667680000001</v>
      </c>
      <c r="N214" s="38">
        <v>10.02631077</v>
      </c>
      <c r="O214" s="38">
        <v>8.3919178700000003</v>
      </c>
      <c r="P214" s="38">
        <v>8.0999088500000003</v>
      </c>
      <c r="Q214" s="38">
        <v>8.4301573300000001</v>
      </c>
      <c r="R214" s="38">
        <v>5.2954668500000004</v>
      </c>
      <c r="S214" s="38">
        <v>7.2210539599999999</v>
      </c>
      <c r="T214" s="38">
        <v>8.3127527800000003</v>
      </c>
      <c r="U214" s="38">
        <v>9.0747596900000005</v>
      </c>
      <c r="V214" s="38">
        <v>8.2447834400000009</v>
      </c>
      <c r="W214" s="38">
        <v>11.74975766</v>
      </c>
      <c r="X214" s="38">
        <v>11.188183950000001</v>
      </c>
      <c r="Y214" s="38">
        <v>10.644477480000001</v>
      </c>
      <c r="Z214" s="38">
        <v>8.5359278799999991</v>
      </c>
      <c r="AA214" s="38">
        <v>5.9525927999999997</v>
      </c>
      <c r="AB214" s="38">
        <v>6.6290730800000004</v>
      </c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</row>
    <row r="215" spans="1:459" x14ac:dyDescent="0.2">
      <c r="A215" s="40" t="s">
        <v>13</v>
      </c>
      <c r="B215" s="38">
        <v>5.6074860600000003</v>
      </c>
      <c r="C215" s="38">
        <v>1.7888156900000001</v>
      </c>
      <c r="D215" s="38">
        <v>4.6636381700000005</v>
      </c>
      <c r="E215" s="38">
        <v>2.3211190400000001</v>
      </c>
      <c r="F215" s="38">
        <v>0</v>
      </c>
      <c r="G215" s="38">
        <v>1.5686649100000001</v>
      </c>
      <c r="H215" s="38">
        <v>2.7624802900000001</v>
      </c>
      <c r="I215" s="38">
        <v>1.49932245</v>
      </c>
      <c r="J215" s="38">
        <v>3.0325683000000003</v>
      </c>
      <c r="K215" s="38">
        <v>1.52606592</v>
      </c>
      <c r="L215" s="38">
        <v>2.3575495100000001</v>
      </c>
      <c r="M215" s="38">
        <v>1.9535904500000001</v>
      </c>
      <c r="N215" s="38">
        <v>1.60381748</v>
      </c>
      <c r="O215" s="38">
        <v>3.0577087999999999</v>
      </c>
      <c r="P215" s="38">
        <v>1.2777999200000001</v>
      </c>
      <c r="Q215" s="38">
        <v>2.9139017900000002</v>
      </c>
      <c r="R215" s="38">
        <v>2.6414541300000001</v>
      </c>
      <c r="S215" s="38">
        <v>2.3105609199999999</v>
      </c>
      <c r="T215" s="38">
        <v>2.4970733200000002</v>
      </c>
      <c r="U215" s="38">
        <v>3.4437764299999998</v>
      </c>
      <c r="V215" s="38">
        <v>1.49868695</v>
      </c>
      <c r="W215" s="38">
        <v>0.46234839</v>
      </c>
      <c r="X215" s="38">
        <v>3.4387646900000002</v>
      </c>
      <c r="Y215" s="38">
        <v>1.0750362</v>
      </c>
      <c r="Z215" s="38">
        <v>2.34637897</v>
      </c>
      <c r="AA215" s="38">
        <v>1.2112529299999999</v>
      </c>
      <c r="AB215" s="38">
        <v>0.80834163000000003</v>
      </c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</row>
    <row r="216" spans="1:459" x14ac:dyDescent="0.2">
      <c r="A216" s="39" t="s">
        <v>29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</row>
    <row r="217" spans="1:459" x14ac:dyDescent="0.2">
      <c r="A217" s="40" t="s">
        <v>31</v>
      </c>
      <c r="B217" s="38">
        <v>28.43823892</v>
      </c>
      <c r="C217" s="38">
        <v>24.995249470000001</v>
      </c>
      <c r="D217" s="38">
        <v>24.506224370000002</v>
      </c>
      <c r="E217" s="38">
        <v>7.8366562000000002</v>
      </c>
      <c r="F217" s="38">
        <v>36.452348239999999</v>
      </c>
      <c r="G217" s="38">
        <v>37.199927529999997</v>
      </c>
      <c r="H217" s="38">
        <v>32.023860089999999</v>
      </c>
      <c r="I217" s="38">
        <v>38.801125550000002</v>
      </c>
      <c r="J217" s="38">
        <v>32.081246950000001</v>
      </c>
      <c r="K217" s="38">
        <v>27.870814370000002</v>
      </c>
      <c r="L217" s="38">
        <v>32.696694059999999</v>
      </c>
      <c r="M217" s="38">
        <v>27.861996570000002</v>
      </c>
      <c r="N217" s="38">
        <v>26.966704960000001</v>
      </c>
      <c r="O217" s="38">
        <v>33.598011370000002</v>
      </c>
      <c r="P217" s="38">
        <v>34.662537409999999</v>
      </c>
      <c r="Q217" s="38">
        <v>34.955620639999999</v>
      </c>
      <c r="R217" s="38">
        <v>29.298970629999999</v>
      </c>
      <c r="S217" s="38">
        <v>24.189568949999998</v>
      </c>
      <c r="T217" s="38">
        <v>31.803352320000002</v>
      </c>
      <c r="U217" s="38">
        <v>23.691486449999999</v>
      </c>
      <c r="V217" s="38">
        <v>28.620759870000001</v>
      </c>
      <c r="W217" s="38">
        <v>29.849540139999998</v>
      </c>
      <c r="X217" s="38">
        <v>33.330307879999999</v>
      </c>
      <c r="Y217" s="38">
        <v>29.978287000000002</v>
      </c>
      <c r="Z217" s="38">
        <v>26.29611517</v>
      </c>
      <c r="AA217" s="38">
        <v>27.316710409999999</v>
      </c>
      <c r="AB217" s="38">
        <v>30.45141619</v>
      </c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</row>
    <row r="218" spans="1:459" x14ac:dyDescent="0.2">
      <c r="A218" s="40" t="s">
        <v>34</v>
      </c>
      <c r="B218" s="38">
        <v>35.32625221</v>
      </c>
      <c r="C218" s="38">
        <v>29.612261350000001</v>
      </c>
      <c r="D218" s="38">
        <v>19.619256570000001</v>
      </c>
      <c r="E218" s="38">
        <v>13.693354370000002</v>
      </c>
      <c r="F218" s="38">
        <v>31.419343399999999</v>
      </c>
      <c r="G218" s="38">
        <v>31.657196709999997</v>
      </c>
      <c r="H218" s="38">
        <v>37.475518589999993</v>
      </c>
      <c r="I218" s="38">
        <v>39.230313610000003</v>
      </c>
      <c r="J218" s="38">
        <v>40.503626669999996</v>
      </c>
      <c r="K218" s="38">
        <v>33.982207899999999</v>
      </c>
      <c r="L218" s="38">
        <v>36.999087519999996</v>
      </c>
      <c r="M218" s="38">
        <v>42.753242030000003</v>
      </c>
      <c r="N218" s="38">
        <v>39.46826025</v>
      </c>
      <c r="O218" s="38">
        <v>34.458460000000002</v>
      </c>
      <c r="P218" s="38">
        <v>36.678422939999997</v>
      </c>
      <c r="Q218" s="38">
        <v>36.098160849999999</v>
      </c>
      <c r="R218" s="38">
        <v>31.864177810000001</v>
      </c>
      <c r="S218" s="38">
        <v>30.90218153</v>
      </c>
      <c r="T218" s="38">
        <v>36.936709199999996</v>
      </c>
      <c r="U218" s="38">
        <v>30.186292990000002</v>
      </c>
      <c r="V218" s="38">
        <v>36.184654299999998</v>
      </c>
      <c r="W218" s="38">
        <v>30.24481454</v>
      </c>
      <c r="X218" s="38">
        <v>25.202778689999999</v>
      </c>
      <c r="Y218" s="38">
        <v>33.773431009999996</v>
      </c>
      <c r="Z218" s="38">
        <v>49.993947900000002</v>
      </c>
      <c r="AA218" s="38">
        <v>40.380870809999998</v>
      </c>
      <c r="AB218" s="38">
        <v>43.019202030000002</v>
      </c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</row>
    <row r="219" spans="1:459" x14ac:dyDescent="0.2">
      <c r="A219" s="40" t="s">
        <v>35</v>
      </c>
      <c r="B219" s="38">
        <v>41.237413959999998</v>
      </c>
      <c r="C219" s="38">
        <v>42.334421939999999</v>
      </c>
      <c r="D219" s="38">
        <v>42.097750179999998</v>
      </c>
      <c r="E219" s="38">
        <v>28.853108240000001</v>
      </c>
      <c r="F219" s="38">
        <v>35.918524239999996</v>
      </c>
      <c r="G219" s="38">
        <v>39.276840399999998</v>
      </c>
      <c r="H219" s="38">
        <v>34.670200090000002</v>
      </c>
      <c r="I219" s="38">
        <v>43.685162759999997</v>
      </c>
      <c r="J219" s="38">
        <v>39.546129329999999</v>
      </c>
      <c r="K219" s="38">
        <v>37.636475750000002</v>
      </c>
      <c r="L219" s="38">
        <v>41.589949760000003</v>
      </c>
      <c r="M219" s="38">
        <v>39.969191980000005</v>
      </c>
      <c r="N219" s="38">
        <v>46.871614110000003</v>
      </c>
      <c r="O219" s="38">
        <v>40.758021479999996</v>
      </c>
      <c r="P219" s="38">
        <v>40.020663650000003</v>
      </c>
      <c r="Q219" s="38">
        <v>36.132395109999997</v>
      </c>
      <c r="R219" s="38">
        <v>39.223043159999996</v>
      </c>
      <c r="S219" s="38">
        <v>30.727776729999999</v>
      </c>
      <c r="T219" s="38">
        <v>29.12909788</v>
      </c>
      <c r="U219" s="38">
        <v>33.221065879999998</v>
      </c>
      <c r="V219" s="38">
        <v>31.454587790000001</v>
      </c>
      <c r="W219" s="38">
        <v>29.21210821</v>
      </c>
      <c r="X219" s="38">
        <v>29.62452438</v>
      </c>
      <c r="Y219" s="38">
        <v>36.812012889999998</v>
      </c>
      <c r="Z219" s="38">
        <v>34.96994711</v>
      </c>
      <c r="AA219" s="38">
        <v>37.717761840000001</v>
      </c>
      <c r="AB219" s="38">
        <v>30.173777879999999</v>
      </c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</row>
    <row r="220" spans="1:459" x14ac:dyDescent="0.2">
      <c r="A220" s="40" t="s">
        <v>36</v>
      </c>
      <c r="B220" s="38">
        <v>23.136038339999999</v>
      </c>
      <c r="C220" s="38">
        <v>24.242506110000001</v>
      </c>
      <c r="D220" s="38">
        <v>14.999992879999999</v>
      </c>
      <c r="E220" s="38">
        <v>10.848795989999999</v>
      </c>
      <c r="F220" s="38">
        <v>17.677057680000001</v>
      </c>
      <c r="G220" s="38">
        <v>27.12136405</v>
      </c>
      <c r="H220" s="38">
        <v>19.90901719</v>
      </c>
      <c r="I220" s="38">
        <v>18.327023650000001</v>
      </c>
      <c r="J220" s="38">
        <v>20.224214109999998</v>
      </c>
      <c r="K220" s="38">
        <v>27.45189143</v>
      </c>
      <c r="L220" s="38">
        <v>17.887065100000001</v>
      </c>
      <c r="M220" s="38">
        <v>20.120055569999998</v>
      </c>
      <c r="N220" s="38">
        <v>19.215084480000002</v>
      </c>
      <c r="O220" s="38">
        <v>19.058135979999999</v>
      </c>
      <c r="P220" s="38">
        <v>20.669061939999999</v>
      </c>
      <c r="Q220" s="38">
        <v>18.07554416</v>
      </c>
      <c r="R220" s="38">
        <v>13.47808326</v>
      </c>
      <c r="S220" s="38">
        <v>16.0316264</v>
      </c>
      <c r="T220" s="38">
        <v>18.370960419999999</v>
      </c>
      <c r="U220" s="38">
        <v>20.589332509999998</v>
      </c>
      <c r="V220" s="38">
        <v>18.283183359999999</v>
      </c>
      <c r="W220" s="38">
        <v>21.164340369999998</v>
      </c>
      <c r="X220" s="38">
        <v>13.40094564</v>
      </c>
      <c r="Y220" s="38">
        <v>13.731343809999998</v>
      </c>
      <c r="Z220" s="38">
        <v>16.260977350000001</v>
      </c>
      <c r="AA220" s="38">
        <v>17.560525429999998</v>
      </c>
      <c r="AB220" s="38">
        <v>12.40373276</v>
      </c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</row>
    <row r="221" spans="1:459" x14ac:dyDescent="0.2">
      <c r="A221" s="40" t="s">
        <v>37</v>
      </c>
      <c r="B221" s="38">
        <v>52.758809429999999</v>
      </c>
      <c r="C221" s="38">
        <v>54.967074480000001</v>
      </c>
      <c r="D221" s="38">
        <v>44.759672819999999</v>
      </c>
      <c r="E221" s="38">
        <v>43.443760009999998</v>
      </c>
      <c r="F221" s="38">
        <v>52.94221752</v>
      </c>
      <c r="G221" s="38">
        <v>49.229599659999998</v>
      </c>
      <c r="H221" s="38">
        <v>59.563794080000001</v>
      </c>
      <c r="I221" s="38">
        <v>53.157637809999997</v>
      </c>
      <c r="J221" s="38">
        <v>56.944492660000002</v>
      </c>
      <c r="K221" s="38">
        <v>45.574952799999998</v>
      </c>
      <c r="L221" s="38">
        <v>48.067424799999998</v>
      </c>
      <c r="M221" s="38">
        <v>45.849780199999998</v>
      </c>
      <c r="N221" s="38">
        <v>51.381240859999998</v>
      </c>
      <c r="O221" s="38">
        <v>45.909750870000003</v>
      </c>
      <c r="P221" s="38">
        <v>45.163115609999998</v>
      </c>
      <c r="Q221" s="38">
        <v>41.195050039999998</v>
      </c>
      <c r="R221" s="38">
        <v>37.070326469999998</v>
      </c>
      <c r="S221" s="38">
        <v>43.633431420000001</v>
      </c>
      <c r="T221" s="38">
        <v>35.765288300000002</v>
      </c>
      <c r="U221" s="38">
        <v>41.858243989999998</v>
      </c>
      <c r="V221" s="38">
        <v>42.690842310000001</v>
      </c>
      <c r="W221" s="38">
        <v>36.406812680000002</v>
      </c>
      <c r="X221" s="38">
        <v>51.412628480000002</v>
      </c>
      <c r="Y221" s="38">
        <v>40.044470320000002</v>
      </c>
      <c r="Z221" s="38">
        <v>43.396976160000001</v>
      </c>
      <c r="AA221" s="38">
        <v>49.508847439999997</v>
      </c>
      <c r="AB221" s="38">
        <v>35.989902710000003</v>
      </c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</row>
    <row r="222" spans="1:459" x14ac:dyDescent="0.2">
      <c r="A222" s="40" t="s">
        <v>38</v>
      </c>
      <c r="B222" s="38">
        <v>39.75890682</v>
      </c>
      <c r="C222" s="38">
        <v>36.583958580000001</v>
      </c>
      <c r="D222" s="38">
        <v>36.789920860000002</v>
      </c>
      <c r="E222" s="38">
        <v>30.782643740000001</v>
      </c>
      <c r="F222" s="38">
        <v>41.747221089999996</v>
      </c>
      <c r="G222" s="38">
        <v>36.957590920000001</v>
      </c>
      <c r="H222" s="38">
        <v>32.017683570000003</v>
      </c>
      <c r="I222" s="38">
        <v>35.592148680000001</v>
      </c>
      <c r="J222" s="38">
        <v>38.790066680000002</v>
      </c>
      <c r="K222" s="38">
        <v>41.24722079</v>
      </c>
      <c r="L222" s="38">
        <v>35.974787499999998</v>
      </c>
      <c r="M222" s="38">
        <v>39.862449779999999</v>
      </c>
      <c r="N222" s="38">
        <v>44.575269859999999</v>
      </c>
      <c r="O222" s="38">
        <v>38.279085819999999</v>
      </c>
      <c r="P222" s="38">
        <v>34.65742195</v>
      </c>
      <c r="Q222" s="38">
        <v>31.918113080000001</v>
      </c>
      <c r="R222" s="38">
        <v>39.251741969999998</v>
      </c>
      <c r="S222" s="38">
        <v>37.56558699</v>
      </c>
      <c r="T222" s="38">
        <v>40.772696869999997</v>
      </c>
      <c r="U222" s="38">
        <v>41.200788549999999</v>
      </c>
      <c r="V222" s="38">
        <v>49.117044479999997</v>
      </c>
      <c r="W222" s="38">
        <v>46.643650870000002</v>
      </c>
      <c r="X222" s="38">
        <v>32.707141180000001</v>
      </c>
      <c r="Y222" s="38">
        <v>47.355855650000002</v>
      </c>
      <c r="Z222" s="38">
        <v>41.4528514</v>
      </c>
      <c r="AA222" s="38">
        <v>36.327512550000002</v>
      </c>
      <c r="AB222" s="38">
        <v>29.841722780000001</v>
      </c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</row>
    <row r="223" spans="1:459" x14ac:dyDescent="0.2">
      <c r="A223" s="40" t="s">
        <v>39</v>
      </c>
      <c r="B223" s="38">
        <v>7.8924958299999997</v>
      </c>
      <c r="C223" s="38">
        <v>4.8498455900000002</v>
      </c>
      <c r="D223" s="38">
        <v>6.4672455099999997</v>
      </c>
      <c r="E223" s="38">
        <v>7.8078989500000002</v>
      </c>
      <c r="F223" s="38">
        <v>9.6258364699999994</v>
      </c>
      <c r="G223" s="38">
        <v>8.3716036900000006</v>
      </c>
      <c r="H223" s="38">
        <v>10.17161535</v>
      </c>
      <c r="I223" s="38">
        <v>9.0702009100000005</v>
      </c>
      <c r="J223" s="38">
        <v>7.8078188400000004</v>
      </c>
      <c r="K223" s="38">
        <v>9.2881675399999999</v>
      </c>
      <c r="L223" s="38">
        <v>5.4018831900000004</v>
      </c>
      <c r="M223" s="38">
        <v>9.5652829799999992</v>
      </c>
      <c r="N223" s="38">
        <v>8.5661643299999994</v>
      </c>
      <c r="O223" s="38">
        <v>9.02986048</v>
      </c>
      <c r="P223" s="38">
        <v>6.9762383999999997</v>
      </c>
      <c r="Q223" s="38">
        <v>5.2129822499999996</v>
      </c>
      <c r="R223" s="38">
        <v>7.1252757999999998</v>
      </c>
      <c r="S223" s="38">
        <v>5.74847017</v>
      </c>
      <c r="T223" s="38">
        <v>10.21394819</v>
      </c>
      <c r="U223" s="38">
        <v>11.074743399999999</v>
      </c>
      <c r="V223" s="38">
        <v>8.3150931400000001</v>
      </c>
      <c r="W223" s="38">
        <v>8.7207554500000004</v>
      </c>
      <c r="X223" s="38">
        <v>7.1119730299999997</v>
      </c>
      <c r="Y223" s="38">
        <v>8.9126410499999995</v>
      </c>
      <c r="Z223" s="38">
        <v>10.645870329999999</v>
      </c>
      <c r="AA223" s="38">
        <v>6.1200573499999997</v>
      </c>
      <c r="AB223" s="38">
        <v>8.7866847900000007</v>
      </c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</row>
    <row r="224" spans="1:459" x14ac:dyDescent="0.2">
      <c r="A224" s="40" t="s">
        <v>40</v>
      </c>
      <c r="B224" s="38">
        <v>9.73668713</v>
      </c>
      <c r="C224" s="38">
        <v>7.41490837</v>
      </c>
      <c r="D224" s="38">
        <v>7.2120111099999997</v>
      </c>
      <c r="E224" s="38">
        <v>8.3173168400000002</v>
      </c>
      <c r="F224" s="38">
        <v>11.43574387</v>
      </c>
      <c r="G224" s="38">
        <v>10.000881740000001</v>
      </c>
      <c r="H224" s="38">
        <v>9.5258375300000004</v>
      </c>
      <c r="I224" s="38">
        <v>11.0247498</v>
      </c>
      <c r="J224" s="38">
        <v>12.009434949999999</v>
      </c>
      <c r="K224" s="38">
        <v>9.7289676200000006</v>
      </c>
      <c r="L224" s="38">
        <v>12.3109857</v>
      </c>
      <c r="M224" s="38">
        <v>9.8429459300000008</v>
      </c>
      <c r="N224" s="38">
        <v>11.58239708</v>
      </c>
      <c r="O224" s="38">
        <v>11.5483432</v>
      </c>
      <c r="P224" s="38">
        <v>8.6596097699999994</v>
      </c>
      <c r="Q224" s="38">
        <v>11.20764638</v>
      </c>
      <c r="R224" s="38">
        <v>9.3569360400000008</v>
      </c>
      <c r="S224" s="38">
        <v>8.8330622400000003</v>
      </c>
      <c r="T224" s="38">
        <v>14.4748752</v>
      </c>
      <c r="U224" s="38">
        <v>14.67605311</v>
      </c>
      <c r="V224" s="38">
        <v>12.2205824</v>
      </c>
      <c r="W224" s="38">
        <v>12.49095236</v>
      </c>
      <c r="X224" s="38">
        <v>12.489778019999999</v>
      </c>
      <c r="Y224" s="38">
        <v>9.8850156299999998</v>
      </c>
      <c r="Z224" s="38">
        <v>11.53820569</v>
      </c>
      <c r="AA224" s="38">
        <v>10.292138810000001</v>
      </c>
      <c r="AB224" s="38">
        <v>9.5095479600000008</v>
      </c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</row>
    <row r="225" spans="1:459" x14ac:dyDescent="0.2">
      <c r="A225" s="40" t="s">
        <v>41</v>
      </c>
      <c r="B225" s="38">
        <v>4.7982795999999999</v>
      </c>
      <c r="C225" s="38">
        <v>2.5947734100000002</v>
      </c>
      <c r="D225" s="38">
        <v>4.0084434699999996</v>
      </c>
      <c r="E225" s="38">
        <v>4.5730836400000001</v>
      </c>
      <c r="F225" s="38">
        <v>8.3708541000000007</v>
      </c>
      <c r="G225" s="38">
        <v>4.7961966699999996</v>
      </c>
      <c r="H225" s="38">
        <v>4.0810366</v>
      </c>
      <c r="I225" s="38">
        <v>3.51957224</v>
      </c>
      <c r="J225" s="38">
        <v>3.9090017800000001</v>
      </c>
      <c r="K225" s="38">
        <v>4.3111485500000004</v>
      </c>
      <c r="L225" s="38">
        <v>5.8244147899999996</v>
      </c>
      <c r="M225" s="38">
        <v>6.0298018500000001</v>
      </c>
      <c r="N225" s="38">
        <v>5.27305913</v>
      </c>
      <c r="O225" s="38">
        <v>9.7706172299999992</v>
      </c>
      <c r="P225" s="38">
        <v>5.16593401</v>
      </c>
      <c r="Q225" s="38">
        <v>6.1131882600000003</v>
      </c>
      <c r="R225" s="38">
        <v>1.4575590300000001</v>
      </c>
      <c r="S225" s="38">
        <v>5.6490928499999997</v>
      </c>
      <c r="T225" s="38">
        <v>6.9329389099999998</v>
      </c>
      <c r="U225" s="38">
        <v>5.8059214700000004</v>
      </c>
      <c r="V225" s="38">
        <v>7.4967462899999999</v>
      </c>
      <c r="W225" s="38">
        <v>8.567418</v>
      </c>
      <c r="X225" s="38">
        <v>5.0256936000000003</v>
      </c>
      <c r="Y225" s="38">
        <v>5.0533424599999996</v>
      </c>
      <c r="Z225" s="38">
        <v>3.2967008099999999</v>
      </c>
      <c r="AA225" s="38">
        <v>4.4352336599999997</v>
      </c>
      <c r="AB225" s="38">
        <v>4.5257013600000002</v>
      </c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</row>
    <row r="226" spans="1:459" x14ac:dyDescent="0.2">
      <c r="A226" s="40" t="s">
        <v>42</v>
      </c>
      <c r="B226" s="38">
        <v>1.5612243100000001</v>
      </c>
      <c r="C226" s="38">
        <v>1.5380593199999999</v>
      </c>
      <c r="D226" s="38">
        <v>3.5850855899999998</v>
      </c>
      <c r="E226" s="38">
        <v>2.3581974699999999</v>
      </c>
      <c r="F226" s="38">
        <v>5.6952881</v>
      </c>
      <c r="G226" s="38">
        <v>3.81915301</v>
      </c>
      <c r="H226" s="38">
        <v>2.2281167599999998</v>
      </c>
      <c r="I226" s="38">
        <v>3.62592881</v>
      </c>
      <c r="J226" s="38">
        <v>2.1697383700000001</v>
      </c>
      <c r="K226" s="38">
        <v>2.0819831199999999</v>
      </c>
      <c r="L226" s="38">
        <v>4.2269227300000001</v>
      </c>
      <c r="M226" s="38">
        <v>3.7103216699999999</v>
      </c>
      <c r="N226" s="38">
        <v>2.8540041199999999</v>
      </c>
      <c r="O226" s="38">
        <v>2.5165375600000002</v>
      </c>
      <c r="P226" s="38">
        <v>2.33573721</v>
      </c>
      <c r="Q226" s="38">
        <v>5.32382183</v>
      </c>
      <c r="R226" s="38">
        <v>4.3540031299999997</v>
      </c>
      <c r="S226" s="38">
        <v>4.4073396499999999</v>
      </c>
      <c r="T226" s="38">
        <v>3.43680203</v>
      </c>
      <c r="U226" s="38">
        <v>3.27844618</v>
      </c>
      <c r="V226" s="38">
        <v>5.3510038700000004</v>
      </c>
      <c r="W226" s="38">
        <v>3.7802642999999998</v>
      </c>
      <c r="X226" s="38">
        <v>3.1495230200000002</v>
      </c>
      <c r="Y226" s="38">
        <v>1.69664368</v>
      </c>
      <c r="Z226" s="38">
        <v>1.57250084</v>
      </c>
      <c r="AA226" s="38">
        <v>2.8484156899999999</v>
      </c>
      <c r="AB226" s="38">
        <v>1.54135899</v>
      </c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</row>
    <row r="227" spans="1:459" x14ac:dyDescent="0.2">
      <c r="A227" s="40" t="s">
        <v>13</v>
      </c>
      <c r="B227" s="38">
        <v>1.15318432</v>
      </c>
      <c r="C227" s="38">
        <v>3.1056346499999998</v>
      </c>
      <c r="D227" s="38">
        <v>2.9765504599999999</v>
      </c>
      <c r="E227" s="38">
        <v>0</v>
      </c>
      <c r="F227" s="38">
        <v>0.46628624000000002</v>
      </c>
      <c r="G227" s="38">
        <v>2.5482609799999998</v>
      </c>
      <c r="H227" s="38">
        <v>0.32633399000000002</v>
      </c>
      <c r="I227" s="38">
        <v>1.0384471900000001</v>
      </c>
      <c r="J227" s="38">
        <v>1.0035182300000001</v>
      </c>
      <c r="K227" s="38">
        <v>1.46542985</v>
      </c>
      <c r="L227" s="38">
        <v>3.0361204599999998</v>
      </c>
      <c r="M227" s="38">
        <v>0.79350809</v>
      </c>
      <c r="N227" s="38">
        <v>0.75369754999999994</v>
      </c>
      <c r="O227" s="38">
        <v>1.9558350200000001</v>
      </c>
      <c r="P227" s="38">
        <v>1.39357105</v>
      </c>
      <c r="Q227" s="38">
        <v>1.6547372199999999</v>
      </c>
      <c r="R227" s="38">
        <v>0.95985372000000002</v>
      </c>
      <c r="S227" s="38">
        <v>1.8915256600000001</v>
      </c>
      <c r="T227" s="38">
        <v>0.37504641</v>
      </c>
      <c r="U227" s="38">
        <v>2.2313635399999998</v>
      </c>
      <c r="V227" s="38">
        <v>1.9107896099999999</v>
      </c>
      <c r="W227" s="38">
        <v>1.9763794100000001</v>
      </c>
      <c r="X227" s="38">
        <v>1.63616721</v>
      </c>
      <c r="Y227" s="38">
        <v>0.86945086000000005</v>
      </c>
      <c r="Z227" s="38">
        <v>1.11325271</v>
      </c>
      <c r="AA227" s="38">
        <v>0.93641555999999992</v>
      </c>
      <c r="AB227" s="38">
        <v>1.7601158699999999</v>
      </c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</row>
    <row r="228" spans="1:459" x14ac:dyDescent="0.2">
      <c r="A228" s="39" t="s">
        <v>30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</row>
    <row r="229" spans="1:459" x14ac:dyDescent="0.2">
      <c r="A229" s="40" t="s">
        <v>31</v>
      </c>
      <c r="B229" s="38">
        <v>21.326424720000002</v>
      </c>
      <c r="C229" s="38">
        <v>28.984536230000003</v>
      </c>
      <c r="D229" s="38">
        <v>22.754900199999998</v>
      </c>
      <c r="E229" s="38">
        <v>23.61934248</v>
      </c>
      <c r="F229" s="38">
        <v>23.630870030000001</v>
      </c>
      <c r="G229" s="38">
        <v>22.023860729999999</v>
      </c>
      <c r="H229" s="38">
        <v>30.315264620000001</v>
      </c>
      <c r="I229" s="38">
        <v>26.305113129999999</v>
      </c>
      <c r="J229" s="38">
        <v>31.810202520000001</v>
      </c>
      <c r="K229" s="38">
        <v>26.080979469999999</v>
      </c>
      <c r="L229" s="38">
        <v>28.27524631</v>
      </c>
      <c r="M229" s="38">
        <v>26.07992484</v>
      </c>
      <c r="N229" s="38">
        <v>22.839340230000001</v>
      </c>
      <c r="O229" s="38">
        <v>27.417602219999999</v>
      </c>
      <c r="P229" s="38">
        <v>23.981096109999999</v>
      </c>
      <c r="Q229" s="38">
        <v>25.17619603</v>
      </c>
      <c r="R229" s="38">
        <v>23.070033429999999</v>
      </c>
      <c r="S229" s="38">
        <v>30.492224319999998</v>
      </c>
      <c r="T229" s="38">
        <v>30.027144280000002</v>
      </c>
      <c r="U229" s="38">
        <v>31.493323139999998</v>
      </c>
      <c r="V229" s="38">
        <v>30.002357410000002</v>
      </c>
      <c r="W229" s="38">
        <v>31.333049369999998</v>
      </c>
      <c r="X229" s="38">
        <v>20.97134539</v>
      </c>
      <c r="Y229" s="38">
        <v>28.478001339999999</v>
      </c>
      <c r="Z229" s="38">
        <v>25.642913049999997</v>
      </c>
      <c r="AA229" s="38">
        <v>22.926115930000002</v>
      </c>
      <c r="AB229" s="38">
        <v>27.014756309999999</v>
      </c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</row>
    <row r="230" spans="1:459" x14ac:dyDescent="0.2">
      <c r="A230" s="40" t="s">
        <v>34</v>
      </c>
      <c r="B230" s="38">
        <v>46.522072000000001</v>
      </c>
      <c r="C230" s="38">
        <v>39.653474329999995</v>
      </c>
      <c r="D230" s="38">
        <v>39.033768980000005</v>
      </c>
      <c r="E230" s="38">
        <v>32.271489359999997</v>
      </c>
      <c r="F230" s="38">
        <v>42.1559496</v>
      </c>
      <c r="G230" s="38">
        <v>50.052949809999994</v>
      </c>
      <c r="H230" s="38">
        <v>47.793603130000001</v>
      </c>
      <c r="I230" s="38">
        <v>50.377688239999998</v>
      </c>
      <c r="J230" s="38">
        <v>46.219227310000001</v>
      </c>
      <c r="K230" s="38">
        <v>43.847789159999998</v>
      </c>
      <c r="L230" s="38">
        <v>42.803482979999998</v>
      </c>
      <c r="M230" s="38">
        <v>46.311764060000002</v>
      </c>
      <c r="N230" s="38">
        <v>44.580545499999999</v>
      </c>
      <c r="O230" s="38">
        <v>52.002101520000004</v>
      </c>
      <c r="P230" s="38">
        <v>46.197304680000002</v>
      </c>
      <c r="Q230" s="38">
        <v>49.047691950000001</v>
      </c>
      <c r="R230" s="38">
        <v>48.641484609999999</v>
      </c>
      <c r="S230" s="38">
        <v>46.230068009999997</v>
      </c>
      <c r="T230" s="38">
        <v>50.178787960000001</v>
      </c>
      <c r="U230" s="38">
        <v>49.237687749999999</v>
      </c>
      <c r="V230" s="38">
        <v>43.793152030000002</v>
      </c>
      <c r="W230" s="38">
        <v>39.34036279</v>
      </c>
      <c r="X230" s="38">
        <v>40.421475260000001</v>
      </c>
      <c r="Y230" s="38">
        <v>44.268763560000004</v>
      </c>
      <c r="Z230" s="38">
        <v>51.094993469999999</v>
      </c>
      <c r="AA230" s="38">
        <v>44.104369109999993</v>
      </c>
      <c r="AB230" s="38">
        <v>51.890963550000002</v>
      </c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</row>
    <row r="231" spans="1:459" x14ac:dyDescent="0.2">
      <c r="A231" s="40" t="s">
        <v>35</v>
      </c>
      <c r="B231" s="38">
        <v>67.792402799999991</v>
      </c>
      <c r="C231" s="38">
        <v>65.969595799999993</v>
      </c>
      <c r="D231" s="38">
        <v>69.041675940000005</v>
      </c>
      <c r="E231" s="38">
        <v>67.334373470000003</v>
      </c>
      <c r="F231" s="38">
        <v>66.360890530000006</v>
      </c>
      <c r="G231" s="38">
        <v>61.800526779999998</v>
      </c>
      <c r="H231" s="38">
        <v>69.599275760000012</v>
      </c>
      <c r="I231" s="38">
        <v>67.051391440000003</v>
      </c>
      <c r="J231" s="38">
        <v>66.189170430000004</v>
      </c>
      <c r="K231" s="38">
        <v>60.241333079999997</v>
      </c>
      <c r="L231" s="38">
        <v>59.030963819999997</v>
      </c>
      <c r="M231" s="38">
        <v>57.367789210000005</v>
      </c>
      <c r="N231" s="38">
        <v>61.428554869999999</v>
      </c>
      <c r="O231" s="38">
        <v>72.034183549999995</v>
      </c>
      <c r="P231" s="38">
        <v>61.474882780000002</v>
      </c>
      <c r="Q231" s="38">
        <v>61.889334040000001</v>
      </c>
      <c r="R231" s="38">
        <v>65.364874870000008</v>
      </c>
      <c r="S231" s="38">
        <v>52.794781319999998</v>
      </c>
      <c r="T231" s="38">
        <v>57.180346929999999</v>
      </c>
      <c r="U231" s="38">
        <v>51.248075799999995</v>
      </c>
      <c r="V231" s="38">
        <v>50.013068420000003</v>
      </c>
      <c r="W231" s="38">
        <v>49.680598580000002</v>
      </c>
      <c r="X231" s="38">
        <v>56.522898470000001</v>
      </c>
      <c r="Y231" s="38">
        <v>55.612664070000001</v>
      </c>
      <c r="Z231" s="38">
        <v>50.37835595</v>
      </c>
      <c r="AA231" s="38">
        <v>47.832407609999997</v>
      </c>
      <c r="AB231" s="38">
        <v>51.558904769999998</v>
      </c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</row>
    <row r="232" spans="1:459" x14ac:dyDescent="0.2">
      <c r="A232" s="40" t="s">
        <v>36</v>
      </c>
      <c r="B232" s="38">
        <v>43.962310170000002</v>
      </c>
      <c r="C232" s="38">
        <v>41.064372499999998</v>
      </c>
      <c r="D232" s="38">
        <v>37.393643240000003</v>
      </c>
      <c r="E232" s="38">
        <v>32.175139299999998</v>
      </c>
      <c r="F232" s="38">
        <v>34.16118195</v>
      </c>
      <c r="G232" s="38">
        <v>34.220822519999999</v>
      </c>
      <c r="H232" s="38">
        <v>37.184645459999999</v>
      </c>
      <c r="I232" s="38">
        <v>35.164985439999995</v>
      </c>
      <c r="J232" s="38">
        <v>47.830319260000003</v>
      </c>
      <c r="K232" s="38">
        <v>31.228363009999999</v>
      </c>
      <c r="L232" s="38">
        <v>39.39356591</v>
      </c>
      <c r="M232" s="38">
        <v>31.10804104</v>
      </c>
      <c r="N232" s="38">
        <v>35.210605020000003</v>
      </c>
      <c r="O232" s="38">
        <v>35.538020000000003</v>
      </c>
      <c r="P232" s="38">
        <v>35.688758999999997</v>
      </c>
      <c r="Q232" s="38">
        <v>30.932730100000001</v>
      </c>
      <c r="R232" s="38">
        <v>25.5752624</v>
      </c>
      <c r="S232" s="38">
        <v>36.433017599999999</v>
      </c>
      <c r="T232" s="38">
        <v>28.585233939999998</v>
      </c>
      <c r="U232" s="38">
        <v>36.692168970000004</v>
      </c>
      <c r="V232" s="38">
        <v>28.064870729999999</v>
      </c>
      <c r="W232" s="38">
        <v>32.996309100000005</v>
      </c>
      <c r="X232" s="38">
        <v>31.653389619999999</v>
      </c>
      <c r="Y232" s="38">
        <v>31.566098099999998</v>
      </c>
      <c r="Z232" s="38">
        <v>26.787394549999998</v>
      </c>
      <c r="AA232" s="38">
        <v>26.791561100000003</v>
      </c>
      <c r="AB232" s="38">
        <v>25.37103364</v>
      </c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</row>
    <row r="233" spans="1:459" x14ac:dyDescent="0.2">
      <c r="A233" s="40" t="s">
        <v>37</v>
      </c>
      <c r="B233" s="38">
        <v>134.84092985000001</v>
      </c>
      <c r="C233" s="38">
        <v>114.79387113</v>
      </c>
      <c r="D233" s="38">
        <v>106.08241262999999</v>
      </c>
      <c r="E233" s="38">
        <v>115.33796106</v>
      </c>
      <c r="F233" s="38">
        <v>125.75239633</v>
      </c>
      <c r="G233" s="38">
        <v>125.03869160000001</v>
      </c>
      <c r="H233" s="38">
        <v>107.97796476000001</v>
      </c>
      <c r="I233" s="38">
        <v>120.26369025</v>
      </c>
      <c r="J233" s="38">
        <v>128.57573654999999</v>
      </c>
      <c r="K233" s="38">
        <v>127.54774578</v>
      </c>
      <c r="L233" s="38">
        <v>114.75861106000001</v>
      </c>
      <c r="M233" s="38">
        <v>116.72384609</v>
      </c>
      <c r="N233" s="38">
        <v>117.14981641</v>
      </c>
      <c r="O233" s="38">
        <v>123.06803634000001</v>
      </c>
      <c r="P233" s="38">
        <v>117.3345664</v>
      </c>
      <c r="Q233" s="38">
        <v>115.19689944</v>
      </c>
      <c r="R233" s="38">
        <v>122.93843981000001</v>
      </c>
      <c r="S233" s="38">
        <v>96.049732680000005</v>
      </c>
      <c r="T233" s="38">
        <v>101.51138797999999</v>
      </c>
      <c r="U233" s="38">
        <v>102.08619457</v>
      </c>
      <c r="V233" s="38">
        <v>99.851132239999998</v>
      </c>
      <c r="W233" s="38">
        <v>98.260840740000006</v>
      </c>
      <c r="X233" s="38">
        <v>100.30451993</v>
      </c>
      <c r="Y233" s="38">
        <v>114.24259877999999</v>
      </c>
      <c r="Z233" s="38">
        <v>110.32666847</v>
      </c>
      <c r="AA233" s="38">
        <v>113.38277797000001</v>
      </c>
      <c r="AB233" s="38">
        <v>108.47309227</v>
      </c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</row>
    <row r="234" spans="1:459" x14ac:dyDescent="0.2">
      <c r="A234" s="40" t="s">
        <v>38</v>
      </c>
      <c r="B234" s="38">
        <v>110.16988159</v>
      </c>
      <c r="C234" s="38">
        <v>96.2376589</v>
      </c>
      <c r="D234" s="38">
        <v>94.010279429999997</v>
      </c>
      <c r="E234" s="38">
        <v>91.347039319999993</v>
      </c>
      <c r="F234" s="38">
        <v>98.398430180000005</v>
      </c>
      <c r="G234" s="38">
        <v>117.50402541</v>
      </c>
      <c r="H234" s="38">
        <v>117.88626013</v>
      </c>
      <c r="I234" s="38">
        <v>125.68842395999999</v>
      </c>
      <c r="J234" s="38">
        <v>121.47185462</v>
      </c>
      <c r="K234" s="38">
        <v>105.69943177</v>
      </c>
      <c r="L234" s="38">
        <v>105.87677603</v>
      </c>
      <c r="M234" s="38">
        <v>110.05706163000001</v>
      </c>
      <c r="N234" s="38">
        <v>109.17999039</v>
      </c>
      <c r="O234" s="38">
        <v>126.10965141</v>
      </c>
      <c r="P234" s="38">
        <v>117.59522771</v>
      </c>
      <c r="Q234" s="38">
        <v>121.65363718</v>
      </c>
      <c r="R234" s="38">
        <v>110.77861244</v>
      </c>
      <c r="S234" s="38">
        <v>113.60704384</v>
      </c>
      <c r="T234" s="38">
        <v>114.37005329</v>
      </c>
      <c r="U234" s="38">
        <v>117.82179923</v>
      </c>
      <c r="V234" s="38">
        <v>115.42211098999999</v>
      </c>
      <c r="W234" s="38">
        <v>110.79863198</v>
      </c>
      <c r="X234" s="38">
        <v>121.13436594</v>
      </c>
      <c r="Y234" s="38">
        <v>115.01978669</v>
      </c>
      <c r="Z234" s="38">
        <v>112.09080394</v>
      </c>
      <c r="AA234" s="38">
        <v>109.61511307000001</v>
      </c>
      <c r="AB234" s="38">
        <v>122.45360674</v>
      </c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</row>
    <row r="235" spans="1:459" x14ac:dyDescent="0.2">
      <c r="A235" s="40" t="s">
        <v>39</v>
      </c>
      <c r="B235" s="38">
        <v>25.64440325</v>
      </c>
      <c r="C235" s="38">
        <v>27.652109240000001</v>
      </c>
      <c r="D235" s="38">
        <v>26.927060019999999</v>
      </c>
      <c r="E235" s="38">
        <v>22.930948839999999</v>
      </c>
      <c r="F235" s="38">
        <v>37.812922630000003</v>
      </c>
      <c r="G235" s="38">
        <v>25.145803600000001</v>
      </c>
      <c r="H235" s="38">
        <v>31.149988650000001</v>
      </c>
      <c r="I235" s="38">
        <v>30.07087327</v>
      </c>
      <c r="J235" s="38">
        <v>28.623661869999999</v>
      </c>
      <c r="K235" s="38">
        <v>33.417725050000001</v>
      </c>
      <c r="L235" s="38">
        <v>29.442391700000002</v>
      </c>
      <c r="M235" s="38">
        <v>29.65468791</v>
      </c>
      <c r="N235" s="38">
        <v>29.636956510000001</v>
      </c>
      <c r="O235" s="38">
        <v>31.273918030000001</v>
      </c>
      <c r="P235" s="38">
        <v>27.13015425</v>
      </c>
      <c r="Q235" s="38">
        <v>33.497014129999997</v>
      </c>
      <c r="R235" s="38">
        <v>28.86281468</v>
      </c>
      <c r="S235" s="38">
        <v>28.392483389999999</v>
      </c>
      <c r="T235" s="38">
        <v>30.900686960000002</v>
      </c>
      <c r="U235" s="38">
        <v>31.75625746</v>
      </c>
      <c r="V235" s="38">
        <v>24.389253490000002</v>
      </c>
      <c r="W235" s="38">
        <v>38.703141369999997</v>
      </c>
      <c r="X235" s="38">
        <v>29.870254469999999</v>
      </c>
      <c r="Y235" s="38">
        <v>31.097232999999999</v>
      </c>
      <c r="Z235" s="38">
        <v>34.904835390000002</v>
      </c>
      <c r="AA235" s="38">
        <v>32.810571379999999</v>
      </c>
      <c r="AB235" s="38">
        <v>28.499706079999999</v>
      </c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</row>
    <row r="236" spans="1:459" x14ac:dyDescent="0.2">
      <c r="A236" s="40" t="s">
        <v>40</v>
      </c>
      <c r="B236" s="38">
        <v>33.579526780000002</v>
      </c>
      <c r="C236" s="38">
        <v>30.273536700000001</v>
      </c>
      <c r="D236" s="38">
        <v>25.025339580000001</v>
      </c>
      <c r="E236" s="38">
        <v>35.06013136</v>
      </c>
      <c r="F236" s="38">
        <v>41.368299059999998</v>
      </c>
      <c r="G236" s="38">
        <v>41.353161419999999</v>
      </c>
      <c r="H236" s="38">
        <v>38.436753279999998</v>
      </c>
      <c r="I236" s="38">
        <v>41.255211670000001</v>
      </c>
      <c r="J236" s="38">
        <v>29.571788189999999</v>
      </c>
      <c r="K236" s="38">
        <v>31.23911953</v>
      </c>
      <c r="L236" s="38">
        <v>26.626159779999998</v>
      </c>
      <c r="M236" s="38">
        <v>29.730117140000001</v>
      </c>
      <c r="N236" s="38">
        <v>30.071784319999999</v>
      </c>
      <c r="O236" s="38">
        <v>34.528585270000001</v>
      </c>
      <c r="P236" s="38">
        <v>40.85879388</v>
      </c>
      <c r="Q236" s="38">
        <v>39.338221670000003</v>
      </c>
      <c r="R236" s="38">
        <v>38.817867010000001</v>
      </c>
      <c r="S236" s="38">
        <v>33.843288260000001</v>
      </c>
      <c r="T236" s="38">
        <v>49.040541109999999</v>
      </c>
      <c r="U236" s="38">
        <v>37.560767149999997</v>
      </c>
      <c r="V236" s="38">
        <v>37.779598270000001</v>
      </c>
      <c r="W236" s="38">
        <v>41.916768500000003</v>
      </c>
      <c r="X236" s="38">
        <v>43.369803429999997</v>
      </c>
      <c r="Y236" s="38">
        <v>39.60732144</v>
      </c>
      <c r="Z236" s="38">
        <v>41.743694750000003</v>
      </c>
      <c r="AA236" s="38">
        <v>36.12031417</v>
      </c>
      <c r="AB236" s="38">
        <v>38.506292039999998</v>
      </c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</row>
    <row r="237" spans="1:459" x14ac:dyDescent="0.2">
      <c r="A237" s="40" t="s">
        <v>41</v>
      </c>
      <c r="B237" s="38">
        <v>13.804680790000001</v>
      </c>
      <c r="C237" s="38">
        <v>13.1477021</v>
      </c>
      <c r="D237" s="38">
        <v>12.32536852</v>
      </c>
      <c r="E237" s="38">
        <v>13.789706410000001</v>
      </c>
      <c r="F237" s="38">
        <v>13.255629689999999</v>
      </c>
      <c r="G237" s="38">
        <v>16.636756760000001</v>
      </c>
      <c r="H237" s="38">
        <v>17.143992239999999</v>
      </c>
      <c r="I237" s="38">
        <v>17.988169030000002</v>
      </c>
      <c r="J237" s="38">
        <v>19.95573538</v>
      </c>
      <c r="K237" s="38">
        <v>16.51915219</v>
      </c>
      <c r="L237" s="38">
        <v>21.385476239999999</v>
      </c>
      <c r="M237" s="38">
        <v>18.231470699999999</v>
      </c>
      <c r="N237" s="38">
        <v>25.18201612</v>
      </c>
      <c r="O237" s="38">
        <v>16.304059599999999</v>
      </c>
      <c r="P237" s="38">
        <v>17.787567899999999</v>
      </c>
      <c r="Q237" s="38">
        <v>17.764936429999999</v>
      </c>
      <c r="R237" s="38">
        <v>21.171996830000001</v>
      </c>
      <c r="S237" s="38">
        <v>15.552757140000001</v>
      </c>
      <c r="T237" s="38">
        <v>16.805037540000001</v>
      </c>
      <c r="U237" s="38">
        <v>18.471550019999999</v>
      </c>
      <c r="V237" s="38">
        <v>18.449773010000001</v>
      </c>
      <c r="W237" s="38">
        <v>17.937485840000001</v>
      </c>
      <c r="X237" s="38">
        <v>15.23974304</v>
      </c>
      <c r="Y237" s="38">
        <v>14.656867999999999</v>
      </c>
      <c r="Z237" s="38">
        <v>19.301302010000001</v>
      </c>
      <c r="AA237" s="38">
        <v>18.619856729999999</v>
      </c>
      <c r="AB237" s="38">
        <v>14.680903150000001</v>
      </c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</row>
    <row r="238" spans="1:459" x14ac:dyDescent="0.2">
      <c r="A238" s="40" t="s">
        <v>42</v>
      </c>
      <c r="B238" s="38">
        <v>11.259758890000001</v>
      </c>
      <c r="C238" s="38">
        <v>5.87628561</v>
      </c>
      <c r="D238" s="38">
        <v>2.9383711699999999</v>
      </c>
      <c r="E238" s="38">
        <v>7.0497326400000002</v>
      </c>
      <c r="F238" s="38">
        <v>8.7298747799999994</v>
      </c>
      <c r="G238" s="38">
        <v>4.0310682399999997</v>
      </c>
      <c r="H238" s="38">
        <v>6.4812164399999999</v>
      </c>
      <c r="I238" s="38">
        <v>8.22602221</v>
      </c>
      <c r="J238" s="38">
        <v>8.6283073100000003</v>
      </c>
      <c r="K238" s="38">
        <v>8.1883381600000007</v>
      </c>
      <c r="L238" s="38">
        <v>10.761865370000001</v>
      </c>
      <c r="M238" s="38">
        <v>10.4143481</v>
      </c>
      <c r="N238" s="38">
        <v>10.3471528</v>
      </c>
      <c r="O238" s="38">
        <v>11.110514930000001</v>
      </c>
      <c r="P238" s="38">
        <v>10.075925209999999</v>
      </c>
      <c r="Q238" s="38">
        <v>10.498381</v>
      </c>
      <c r="R238" s="38">
        <v>7.2371912199999997</v>
      </c>
      <c r="S238" s="38">
        <v>7.4390305799999998</v>
      </c>
      <c r="T238" s="38">
        <v>5.6282235800000002</v>
      </c>
      <c r="U238" s="38">
        <v>8.9472958499999997</v>
      </c>
      <c r="V238" s="38">
        <v>11.782190180000001</v>
      </c>
      <c r="W238" s="38">
        <v>9.8789539699999995</v>
      </c>
      <c r="X238" s="38">
        <v>9.2437130599999993</v>
      </c>
      <c r="Y238" s="38">
        <v>9.9811497500000002</v>
      </c>
      <c r="Z238" s="38">
        <v>12.2266665</v>
      </c>
      <c r="AA238" s="38">
        <v>9.8686417500000001</v>
      </c>
      <c r="AB238" s="38">
        <v>12.76335692</v>
      </c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</row>
    <row r="239" spans="1:459" x14ac:dyDescent="0.2">
      <c r="A239" s="40" t="s">
        <v>13</v>
      </c>
      <c r="B239" s="38">
        <v>1.09036373</v>
      </c>
      <c r="C239" s="38">
        <v>1.8352720600000001</v>
      </c>
      <c r="D239" s="38">
        <v>2.8955581400000003</v>
      </c>
      <c r="E239" s="38">
        <v>0.66881184000000005</v>
      </c>
      <c r="F239" s="38">
        <v>1.9283446099999999</v>
      </c>
      <c r="G239" s="38">
        <v>1.79191506</v>
      </c>
      <c r="H239" s="38">
        <v>1.2486122099999999</v>
      </c>
      <c r="I239" s="38">
        <v>1.0357331000000001</v>
      </c>
      <c r="J239" s="38">
        <v>1.17909598</v>
      </c>
      <c r="K239" s="38">
        <v>1.4517736700000001</v>
      </c>
      <c r="L239" s="38">
        <v>0.86425401999999996</v>
      </c>
      <c r="M239" s="38">
        <v>1.40349313</v>
      </c>
      <c r="N239" s="38">
        <v>1.1785363900000001</v>
      </c>
      <c r="O239" s="38">
        <v>2.0176240600000002</v>
      </c>
      <c r="P239" s="38">
        <v>0.95758326000000005</v>
      </c>
      <c r="Q239" s="38">
        <v>1.0542209199999999</v>
      </c>
      <c r="R239" s="38">
        <v>0.12351303</v>
      </c>
      <c r="S239" s="38">
        <v>0.47342179000000001</v>
      </c>
      <c r="T239" s="38">
        <v>0.91600464000000004</v>
      </c>
      <c r="U239" s="38">
        <v>0.54399777999999999</v>
      </c>
      <c r="V239" s="38">
        <v>2.6226931100000002</v>
      </c>
      <c r="W239" s="38">
        <v>0.65626249999999997</v>
      </c>
      <c r="X239" s="38">
        <v>3.0261449599999999</v>
      </c>
      <c r="Y239" s="38">
        <v>0.92304527999999997</v>
      </c>
      <c r="Z239" s="38">
        <v>2.3359165499999999</v>
      </c>
      <c r="AA239" s="38">
        <v>0.38394698999999999</v>
      </c>
      <c r="AB239" s="38">
        <v>0.60470946000000003</v>
      </c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</row>
    <row r="240" spans="1:459" x14ac:dyDescent="0.2">
      <c r="A240" s="37" t="s">
        <v>46</v>
      </c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</row>
    <row r="241" spans="1:459" x14ac:dyDescent="0.2">
      <c r="A241" s="39" t="s">
        <v>14</v>
      </c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</row>
    <row r="242" spans="1:459" x14ac:dyDescent="0.2">
      <c r="A242" s="40" t="s">
        <v>31</v>
      </c>
      <c r="B242" s="38">
        <v>0</v>
      </c>
      <c r="C242" s="38">
        <v>0</v>
      </c>
      <c r="D242" s="38">
        <v>0.48393512</v>
      </c>
      <c r="E242" s="38">
        <v>1.54648366</v>
      </c>
      <c r="F242" s="38">
        <v>1.78669217</v>
      </c>
      <c r="G242" s="38">
        <v>1.2420114799999999</v>
      </c>
      <c r="H242" s="38">
        <v>0</v>
      </c>
      <c r="I242" s="38">
        <v>0</v>
      </c>
      <c r="J242" s="38">
        <v>0</v>
      </c>
      <c r="K242" s="38">
        <v>0</v>
      </c>
      <c r="L242" s="38">
        <v>0.67556130999999997</v>
      </c>
      <c r="M242" s="38">
        <v>0.46038639999999997</v>
      </c>
      <c r="N242" s="38">
        <v>0</v>
      </c>
      <c r="O242" s="38">
        <v>1.24518317</v>
      </c>
      <c r="P242" s="38">
        <v>0.20053016000000001</v>
      </c>
      <c r="Q242" s="38">
        <v>0.84909106999999995</v>
      </c>
      <c r="R242" s="38">
        <v>0.82872166000000003</v>
      </c>
      <c r="S242" s="38">
        <v>0.51630905999999999</v>
      </c>
      <c r="T242" s="38">
        <v>0</v>
      </c>
      <c r="U242" s="38">
        <v>0.68990980999999996</v>
      </c>
      <c r="V242" s="38">
        <v>0.23195713000000001</v>
      </c>
      <c r="W242" s="38">
        <v>0.73966343000000001</v>
      </c>
      <c r="X242" s="38">
        <v>0.62522906</v>
      </c>
      <c r="Y242" s="38">
        <v>0.89849449000000003</v>
      </c>
      <c r="Z242" s="38">
        <v>0.52932577999999997</v>
      </c>
      <c r="AA242" s="38">
        <v>0</v>
      </c>
      <c r="AB242" s="38">
        <v>0.83627101000000004</v>
      </c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</row>
    <row r="243" spans="1:459" x14ac:dyDescent="0.2">
      <c r="A243" s="40" t="s">
        <v>34</v>
      </c>
      <c r="B243" s="38">
        <v>0.22360155000000001</v>
      </c>
      <c r="C243" s="38">
        <v>0.89776122000000003</v>
      </c>
      <c r="D243" s="38">
        <v>0.85254894000000003</v>
      </c>
      <c r="E243" s="38">
        <v>0.51236627999999995</v>
      </c>
      <c r="F243" s="38">
        <v>0</v>
      </c>
      <c r="G243" s="38">
        <v>1.3857986799999999</v>
      </c>
      <c r="H243" s="38">
        <v>0.57088201999999999</v>
      </c>
      <c r="I243" s="38">
        <v>9.8301390000000002E-2</v>
      </c>
      <c r="J243" s="38">
        <v>1.5854344600000001</v>
      </c>
      <c r="K243" s="38">
        <v>0.83480953999999996</v>
      </c>
      <c r="L243" s="38">
        <v>0</v>
      </c>
      <c r="M243" s="38">
        <v>0.66112236000000002</v>
      </c>
      <c r="N243" s="38">
        <v>1.5656283600000001</v>
      </c>
      <c r="O243" s="38">
        <v>2.0835985199999998</v>
      </c>
      <c r="P243" s="38">
        <v>0</v>
      </c>
      <c r="Q243" s="38">
        <v>0</v>
      </c>
      <c r="R243" s="38">
        <v>0.45580647000000002</v>
      </c>
      <c r="S243" s="38">
        <v>0.87671414000000003</v>
      </c>
      <c r="T243" s="38">
        <v>0.60540556999999995</v>
      </c>
      <c r="U243" s="38">
        <v>0.35528636000000002</v>
      </c>
      <c r="V243" s="38">
        <v>0.49418978000000002</v>
      </c>
      <c r="W243" s="38">
        <v>0</v>
      </c>
      <c r="X243" s="38">
        <v>1.06937141</v>
      </c>
      <c r="Y243" s="38">
        <v>1.64302116</v>
      </c>
      <c r="Z243" s="38">
        <v>1.47177661</v>
      </c>
      <c r="AA243" s="38">
        <v>2.4822844399999999</v>
      </c>
      <c r="AB243" s="38">
        <v>1.8945958300000001</v>
      </c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</row>
    <row r="244" spans="1:459" x14ac:dyDescent="0.2">
      <c r="A244" s="40" t="s">
        <v>35</v>
      </c>
      <c r="B244" s="38">
        <v>3.09975193</v>
      </c>
      <c r="C244" s="38">
        <v>2.4134633399999998</v>
      </c>
      <c r="D244" s="38">
        <v>4.14238398</v>
      </c>
      <c r="E244" s="38">
        <v>5.5676450500000003</v>
      </c>
      <c r="F244" s="38">
        <v>3.1897738100000002</v>
      </c>
      <c r="G244" s="38">
        <v>6.1069448399999997</v>
      </c>
      <c r="H244" s="38">
        <v>2.7004621700000002</v>
      </c>
      <c r="I244" s="38">
        <v>4.8934247400000004</v>
      </c>
      <c r="J244" s="38">
        <v>2.2967171</v>
      </c>
      <c r="K244" s="38">
        <v>2.81779599</v>
      </c>
      <c r="L244" s="38">
        <v>4.86974032</v>
      </c>
      <c r="M244" s="38">
        <v>5.9756546300000002</v>
      </c>
      <c r="N244" s="38">
        <v>4.12362786</v>
      </c>
      <c r="O244" s="38">
        <v>3.39679054</v>
      </c>
      <c r="P244" s="38">
        <v>1.13820875</v>
      </c>
      <c r="Q244" s="38">
        <v>2.3408198699999998</v>
      </c>
      <c r="R244" s="38">
        <v>2.3362418800000002</v>
      </c>
      <c r="S244" s="38">
        <v>3.0040752199999998</v>
      </c>
      <c r="T244" s="38">
        <v>1.90084436</v>
      </c>
      <c r="U244" s="38">
        <v>3.7910904200000002</v>
      </c>
      <c r="V244" s="38">
        <v>3.3742964899999999</v>
      </c>
      <c r="W244" s="38">
        <v>6.3878571700000002</v>
      </c>
      <c r="X244" s="38">
        <v>1.81105096</v>
      </c>
      <c r="Y244" s="38">
        <v>1.45368973</v>
      </c>
      <c r="Z244" s="38">
        <v>3.4846247099999998</v>
      </c>
      <c r="AA244" s="38">
        <v>5.8748382799999996</v>
      </c>
      <c r="AB244" s="38">
        <v>4.5790583900000001</v>
      </c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</row>
    <row r="245" spans="1:459" x14ac:dyDescent="0.2">
      <c r="A245" s="40" t="s">
        <v>36</v>
      </c>
      <c r="B245" s="38">
        <v>4.0541482000000002</v>
      </c>
      <c r="C245" s="38">
        <v>2.7030795599999999</v>
      </c>
      <c r="D245" s="38">
        <v>5.0840455499999999</v>
      </c>
      <c r="E245" s="38">
        <v>4.4607418900000004</v>
      </c>
      <c r="F245" s="38">
        <v>3.7082068399999999</v>
      </c>
      <c r="G245" s="38">
        <v>4.6532102599999998</v>
      </c>
      <c r="H245" s="38">
        <v>2.59599358</v>
      </c>
      <c r="I245" s="38">
        <v>3.01509648</v>
      </c>
      <c r="J245" s="38">
        <v>5.2799677699999998</v>
      </c>
      <c r="K245" s="38">
        <v>4.45205904</v>
      </c>
      <c r="L245" s="38">
        <v>5.1086478399999997</v>
      </c>
      <c r="M245" s="38">
        <v>2.6709597899999999</v>
      </c>
      <c r="N245" s="38">
        <v>4.4923029899999998</v>
      </c>
      <c r="O245" s="38">
        <v>6.7051355900000003</v>
      </c>
      <c r="P245" s="38">
        <v>4.0435530100000001</v>
      </c>
      <c r="Q245" s="38">
        <v>1.8176644200000001</v>
      </c>
      <c r="R245" s="38">
        <v>3.5802921300000001</v>
      </c>
      <c r="S245" s="38">
        <v>1.90419954</v>
      </c>
      <c r="T245" s="38">
        <v>3.11326459</v>
      </c>
      <c r="U245" s="38">
        <v>10.27739566</v>
      </c>
      <c r="V245" s="38">
        <v>6.2712434300000002</v>
      </c>
      <c r="W245" s="38">
        <v>2.7224963</v>
      </c>
      <c r="X245" s="38">
        <v>5.4793477499999996</v>
      </c>
      <c r="Y245" s="38">
        <v>3.7923818900000001</v>
      </c>
      <c r="Z245" s="38">
        <v>2.2611139499999999</v>
      </c>
      <c r="AA245" s="38">
        <v>3.9567781000000002</v>
      </c>
      <c r="AB245" s="38">
        <v>5.1256765399999997</v>
      </c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</row>
    <row r="246" spans="1:459" x14ac:dyDescent="0.2">
      <c r="A246" s="40" t="s">
        <v>37</v>
      </c>
      <c r="B246" s="38">
        <v>43.971399650000002</v>
      </c>
      <c r="C246" s="38">
        <v>45.863336769999997</v>
      </c>
      <c r="D246" s="38">
        <v>58.446895720000001</v>
      </c>
      <c r="E246" s="38">
        <v>47.568285549999999</v>
      </c>
      <c r="F246" s="38">
        <v>44.426634190000001</v>
      </c>
      <c r="G246" s="38">
        <v>35.563857820000003</v>
      </c>
      <c r="H246" s="38">
        <v>36.292770320000002</v>
      </c>
      <c r="I246" s="38">
        <v>37.848779559999997</v>
      </c>
      <c r="J246" s="38">
        <v>35.730869570000003</v>
      </c>
      <c r="K246" s="38">
        <v>39.955692769999999</v>
      </c>
      <c r="L246" s="38">
        <v>45.49995826</v>
      </c>
      <c r="M246" s="38">
        <v>34.105733690000001</v>
      </c>
      <c r="N246" s="38">
        <v>35.997467729999997</v>
      </c>
      <c r="O246" s="38">
        <v>35.713964689999997</v>
      </c>
      <c r="P246" s="38">
        <v>40.15904286</v>
      </c>
      <c r="Q246" s="38">
        <v>34.739462799999998</v>
      </c>
      <c r="R246" s="38">
        <v>39.359477910000003</v>
      </c>
      <c r="S246" s="38">
        <v>36.532816629999999</v>
      </c>
      <c r="T246" s="38">
        <v>38.485306000000001</v>
      </c>
      <c r="U246" s="38">
        <v>42.903449270000003</v>
      </c>
      <c r="V246" s="38">
        <v>40.220837189999997</v>
      </c>
      <c r="W246" s="38">
        <v>35.05636981</v>
      </c>
      <c r="X246" s="38">
        <v>28.852865439999999</v>
      </c>
      <c r="Y246" s="38">
        <v>36.36045833</v>
      </c>
      <c r="Z246" s="38">
        <v>26.70458434</v>
      </c>
      <c r="AA246" s="38">
        <v>32.88643665</v>
      </c>
      <c r="AB246" s="38">
        <v>35.330938140000001</v>
      </c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</row>
    <row r="247" spans="1:459" x14ac:dyDescent="0.2">
      <c r="A247" s="40" t="s">
        <v>38</v>
      </c>
      <c r="B247" s="38">
        <v>53.31284874</v>
      </c>
      <c r="C247" s="38">
        <v>56.049039530000002</v>
      </c>
      <c r="D247" s="38">
        <v>51.835282769999999</v>
      </c>
      <c r="E247" s="38">
        <v>62.017698750000001</v>
      </c>
      <c r="F247" s="38">
        <v>64.481117900000001</v>
      </c>
      <c r="G247" s="38">
        <v>60.732541599999998</v>
      </c>
      <c r="H247" s="38">
        <v>68.003388220000005</v>
      </c>
      <c r="I247" s="38">
        <v>62.901150800000003</v>
      </c>
      <c r="J247" s="38">
        <v>65.310985290000005</v>
      </c>
      <c r="K247" s="38">
        <v>66.237785270000003</v>
      </c>
      <c r="L247" s="38">
        <v>61.422489429999999</v>
      </c>
      <c r="M247" s="38">
        <v>65.671443830000001</v>
      </c>
      <c r="N247" s="38">
        <v>58.85312545</v>
      </c>
      <c r="O247" s="38">
        <v>55.35116755</v>
      </c>
      <c r="P247" s="38">
        <v>61.209676590000001</v>
      </c>
      <c r="Q247" s="38">
        <v>64.244282900000002</v>
      </c>
      <c r="R247" s="38">
        <v>49.484029169999999</v>
      </c>
      <c r="S247" s="38">
        <v>51.684370029999997</v>
      </c>
      <c r="T247" s="38">
        <v>60.798750779999999</v>
      </c>
      <c r="U247" s="38">
        <v>51.987472480000001</v>
      </c>
      <c r="V247" s="38">
        <v>48.244186429999999</v>
      </c>
      <c r="W247" s="38">
        <v>60.174624700000003</v>
      </c>
      <c r="X247" s="38">
        <v>58.386024229999997</v>
      </c>
      <c r="Y247" s="38">
        <v>55.10908551</v>
      </c>
      <c r="Z247" s="38">
        <v>56.975980550000003</v>
      </c>
      <c r="AA247" s="38">
        <v>52.04280979</v>
      </c>
      <c r="AB247" s="38">
        <v>53.974174069999997</v>
      </c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</row>
    <row r="248" spans="1:459" x14ac:dyDescent="0.2">
      <c r="A248" s="40" t="s">
        <v>39</v>
      </c>
      <c r="B248" s="38">
        <v>15.56018514</v>
      </c>
      <c r="C248" s="38">
        <v>23.18520994</v>
      </c>
      <c r="D248" s="38">
        <v>25.221414710000001</v>
      </c>
      <c r="E248" s="38">
        <v>15.15249305</v>
      </c>
      <c r="F248" s="38">
        <v>14.09427541</v>
      </c>
      <c r="G248" s="38">
        <v>17.946726909999999</v>
      </c>
      <c r="H248" s="38">
        <v>20.325262039999998</v>
      </c>
      <c r="I248" s="38">
        <v>26.332230389999999</v>
      </c>
      <c r="J248" s="38">
        <v>21.642309439999998</v>
      </c>
      <c r="K248" s="38">
        <v>21.51812537</v>
      </c>
      <c r="L248" s="38">
        <v>18.31504516</v>
      </c>
      <c r="M248" s="38">
        <v>14.292547620000001</v>
      </c>
      <c r="N248" s="38">
        <v>15.08498335</v>
      </c>
      <c r="O248" s="38">
        <v>13.08502974</v>
      </c>
      <c r="P248" s="38">
        <v>21.566342859999999</v>
      </c>
      <c r="Q248" s="38">
        <v>17.186217169999999</v>
      </c>
      <c r="R248" s="38">
        <v>20.907425440000001</v>
      </c>
      <c r="S248" s="38">
        <v>24.840190979999999</v>
      </c>
      <c r="T248" s="38">
        <v>19.02713507</v>
      </c>
      <c r="U248" s="38">
        <v>18.294203929999998</v>
      </c>
      <c r="V248" s="38">
        <v>26.37979872</v>
      </c>
      <c r="W248" s="38">
        <v>19.149864869999998</v>
      </c>
      <c r="X248" s="38">
        <v>20.192703460000001</v>
      </c>
      <c r="Y248" s="38">
        <v>18.64164422</v>
      </c>
      <c r="Z248" s="38">
        <v>26.870423240000001</v>
      </c>
      <c r="AA248" s="38">
        <v>16.55377013</v>
      </c>
      <c r="AB248" s="38">
        <v>22.57838817</v>
      </c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</row>
    <row r="249" spans="1:459" x14ac:dyDescent="0.2">
      <c r="A249" s="40" t="s">
        <v>40</v>
      </c>
      <c r="B249" s="38">
        <v>42.78168754</v>
      </c>
      <c r="C249" s="38">
        <v>43.208431400000002</v>
      </c>
      <c r="D249" s="38">
        <v>53.399091939999998</v>
      </c>
      <c r="E249" s="38">
        <v>52.623687189999998</v>
      </c>
      <c r="F249" s="38">
        <v>47.381833469999997</v>
      </c>
      <c r="G249" s="38">
        <v>32.811363139999997</v>
      </c>
      <c r="H249" s="38">
        <v>43.198705590000003</v>
      </c>
      <c r="I249" s="38">
        <v>40.885182159999999</v>
      </c>
      <c r="J249" s="38">
        <v>50.240626779999999</v>
      </c>
      <c r="K249" s="38">
        <v>41.035771310000001</v>
      </c>
      <c r="L249" s="38">
        <v>47.519572580000002</v>
      </c>
      <c r="M249" s="38">
        <v>38.955991670000003</v>
      </c>
      <c r="N249" s="38">
        <v>44.382117579999999</v>
      </c>
      <c r="O249" s="38">
        <v>40.366818479999999</v>
      </c>
      <c r="P249" s="38">
        <v>50.252682819999997</v>
      </c>
      <c r="Q249" s="38">
        <v>43.050424960000001</v>
      </c>
      <c r="R249" s="38">
        <v>40.754153719999998</v>
      </c>
      <c r="S249" s="38">
        <v>40.1751668</v>
      </c>
      <c r="T249" s="38">
        <v>37.38457803</v>
      </c>
      <c r="U249" s="38">
        <v>42.305093130000003</v>
      </c>
      <c r="V249" s="38">
        <v>40.52819058</v>
      </c>
      <c r="W249" s="38">
        <v>45.631941759999997</v>
      </c>
      <c r="X249" s="38">
        <v>44.253697930000001</v>
      </c>
      <c r="Y249" s="38">
        <v>39.810541649999998</v>
      </c>
      <c r="Z249" s="38">
        <v>39.410724459999997</v>
      </c>
      <c r="AA249" s="38">
        <v>39.84723881</v>
      </c>
      <c r="AB249" s="38">
        <v>43.457356789999999</v>
      </c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</row>
    <row r="250" spans="1:459" x14ac:dyDescent="0.2">
      <c r="A250" s="40" t="s">
        <v>41</v>
      </c>
      <c r="B250" s="38">
        <v>28.84291734</v>
      </c>
      <c r="C250" s="38">
        <v>33.496390699999999</v>
      </c>
      <c r="D250" s="38">
        <v>29.02599579</v>
      </c>
      <c r="E250" s="38">
        <v>34.358175559999999</v>
      </c>
      <c r="F250" s="38">
        <v>29.251537769999999</v>
      </c>
      <c r="G250" s="38">
        <v>26.410020020000001</v>
      </c>
      <c r="H250" s="38">
        <v>24.531836340000002</v>
      </c>
      <c r="I250" s="38">
        <v>26.730650440000002</v>
      </c>
      <c r="J250" s="38">
        <v>27.85381916</v>
      </c>
      <c r="K250" s="38">
        <v>29.860419109999999</v>
      </c>
      <c r="L250" s="38">
        <v>22.272040610000001</v>
      </c>
      <c r="M250" s="38">
        <v>27.769678880000001</v>
      </c>
      <c r="N250" s="38">
        <v>27.88744076</v>
      </c>
      <c r="O250" s="38">
        <v>29.75070431</v>
      </c>
      <c r="P250" s="38">
        <v>23.90768417</v>
      </c>
      <c r="Q250" s="38">
        <v>28.968996919999999</v>
      </c>
      <c r="R250" s="38">
        <v>33.937311579999999</v>
      </c>
      <c r="S250" s="38">
        <v>25.77527327</v>
      </c>
      <c r="T250" s="38">
        <v>26.460582039999998</v>
      </c>
      <c r="U250" s="38">
        <v>26.476237789999999</v>
      </c>
      <c r="V250" s="38">
        <v>25.877673699999999</v>
      </c>
      <c r="W250" s="38">
        <v>30.287988380000002</v>
      </c>
      <c r="X250" s="38">
        <v>27.288973689999999</v>
      </c>
      <c r="Y250" s="38">
        <v>25.269344530000001</v>
      </c>
      <c r="Z250" s="38">
        <v>35.073828509999998</v>
      </c>
      <c r="AA250" s="38">
        <v>32.514497749999997</v>
      </c>
      <c r="AB250" s="38">
        <v>28.773104140000001</v>
      </c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</row>
    <row r="251" spans="1:459" x14ac:dyDescent="0.2">
      <c r="A251" s="40" t="s">
        <v>42</v>
      </c>
      <c r="B251" s="38">
        <v>32.728552350000001</v>
      </c>
      <c r="C251" s="38">
        <v>37.490049929999998</v>
      </c>
      <c r="D251" s="38">
        <v>36.730683550000002</v>
      </c>
      <c r="E251" s="38">
        <v>45.054337310000001</v>
      </c>
      <c r="F251" s="38">
        <v>42.733178530000004</v>
      </c>
      <c r="G251" s="38">
        <v>51.048787990000001</v>
      </c>
      <c r="H251" s="38">
        <v>41.337453109999998</v>
      </c>
      <c r="I251" s="38">
        <v>39.00952109</v>
      </c>
      <c r="J251" s="38">
        <v>35.597934789999996</v>
      </c>
      <c r="K251" s="38">
        <v>41.254896119999998</v>
      </c>
      <c r="L251" s="38">
        <v>30.340038400000001</v>
      </c>
      <c r="M251" s="38">
        <v>46.818725540000003</v>
      </c>
      <c r="N251" s="38">
        <v>39.172333989999998</v>
      </c>
      <c r="O251" s="38">
        <v>48.31890834</v>
      </c>
      <c r="P251" s="38">
        <v>40.993220489999999</v>
      </c>
      <c r="Q251" s="38">
        <v>32.494904480000002</v>
      </c>
      <c r="R251" s="38">
        <v>35.652167980000002</v>
      </c>
      <c r="S251" s="38">
        <v>32.386312699999998</v>
      </c>
      <c r="T251" s="38">
        <v>28.82549891</v>
      </c>
      <c r="U251" s="38">
        <v>44.461919479999999</v>
      </c>
      <c r="V251" s="38">
        <v>39.611783889999998</v>
      </c>
      <c r="W251" s="38">
        <v>43.688212479999997</v>
      </c>
      <c r="X251" s="38">
        <v>32.394536719999998</v>
      </c>
      <c r="Y251" s="38">
        <v>26.99323905</v>
      </c>
      <c r="Z251" s="38">
        <v>37.128701829999997</v>
      </c>
      <c r="AA251" s="38">
        <v>39.682599879999998</v>
      </c>
      <c r="AB251" s="38">
        <v>37.981396519999997</v>
      </c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</row>
    <row r="252" spans="1:459" x14ac:dyDescent="0.2">
      <c r="A252" s="40" t="s">
        <v>13</v>
      </c>
      <c r="B252" s="38">
        <v>0.69549026000000003</v>
      </c>
      <c r="C252" s="38">
        <v>0</v>
      </c>
      <c r="D252" s="38">
        <v>7.1539439999999996E-2</v>
      </c>
      <c r="E252" s="38">
        <v>0</v>
      </c>
      <c r="F252" s="38">
        <v>0</v>
      </c>
      <c r="G252" s="38">
        <v>1.0266369</v>
      </c>
      <c r="H252" s="38">
        <v>0</v>
      </c>
      <c r="I252" s="38">
        <v>0</v>
      </c>
      <c r="J252" s="38">
        <v>0</v>
      </c>
      <c r="K252" s="38">
        <v>0</v>
      </c>
      <c r="L252" s="38">
        <v>0</v>
      </c>
      <c r="M252" s="38">
        <v>0.42159532999999999</v>
      </c>
      <c r="N252" s="38">
        <v>0.33625463999999999</v>
      </c>
      <c r="O252" s="38">
        <v>0.20561525</v>
      </c>
      <c r="P252" s="38">
        <v>0</v>
      </c>
      <c r="Q252" s="38">
        <v>0</v>
      </c>
      <c r="R252" s="38">
        <v>1.27774338</v>
      </c>
      <c r="S252" s="38">
        <v>2.3118888200000001</v>
      </c>
      <c r="T252" s="38">
        <v>0.40651390999999998</v>
      </c>
      <c r="U252" s="38">
        <v>0.22959365000000001</v>
      </c>
      <c r="V252" s="38">
        <v>1.28964031</v>
      </c>
      <c r="W252" s="38">
        <v>0.47789681000000001</v>
      </c>
      <c r="X252" s="38">
        <v>0</v>
      </c>
      <c r="Y252" s="38">
        <v>0</v>
      </c>
      <c r="Z252" s="38">
        <v>1.10936821</v>
      </c>
      <c r="AA252" s="38">
        <v>1.6989501300000001</v>
      </c>
      <c r="AB252" s="38">
        <v>0</v>
      </c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</row>
    <row r="253" spans="1:459" x14ac:dyDescent="0.2">
      <c r="A253" s="39" t="s">
        <v>15</v>
      </c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</row>
    <row r="254" spans="1:459" x14ac:dyDescent="0.2">
      <c r="A254" s="40" t="s">
        <v>31</v>
      </c>
      <c r="B254" s="38">
        <v>0.73489758999999999</v>
      </c>
      <c r="C254" s="38">
        <v>0.38851438999999999</v>
      </c>
      <c r="D254" s="38">
        <v>0</v>
      </c>
      <c r="E254" s="38">
        <v>0</v>
      </c>
      <c r="F254" s="38">
        <v>0</v>
      </c>
      <c r="G254" s="38">
        <v>0.75019073999999997</v>
      </c>
      <c r="H254" s="38">
        <v>0</v>
      </c>
      <c r="I254" s="38">
        <v>0.48207390999999999</v>
      </c>
      <c r="J254" s="38">
        <v>0</v>
      </c>
      <c r="K254" s="38">
        <v>1.2110128099999999</v>
      </c>
      <c r="L254" s="38">
        <v>0.5407052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8">
        <v>8.7045189999999995E-2</v>
      </c>
      <c r="S254" s="38">
        <v>0</v>
      </c>
      <c r="T254" s="38">
        <v>0</v>
      </c>
      <c r="U254" s="38">
        <v>0</v>
      </c>
      <c r="V254" s="38">
        <v>0</v>
      </c>
      <c r="W254" s="38">
        <v>0</v>
      </c>
      <c r="X254" s="38">
        <v>0</v>
      </c>
      <c r="Y254" s="38">
        <v>0</v>
      </c>
      <c r="Z254" s="38">
        <v>0</v>
      </c>
      <c r="AA254" s="38">
        <v>0</v>
      </c>
      <c r="AB254" s="38">
        <v>0</v>
      </c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</row>
    <row r="255" spans="1:459" x14ac:dyDescent="0.2">
      <c r="A255" s="40" t="s">
        <v>34</v>
      </c>
      <c r="B255" s="38">
        <v>0</v>
      </c>
      <c r="C255" s="38">
        <v>0</v>
      </c>
      <c r="D255" s="38">
        <v>0.11175237</v>
      </c>
      <c r="E255" s="38">
        <v>0</v>
      </c>
      <c r="F255" s="38">
        <v>8.2237350000000001E-2</v>
      </c>
      <c r="G255" s="38">
        <v>0</v>
      </c>
      <c r="H255" s="38">
        <v>0.68327534000000001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0.49200417000000002</v>
      </c>
      <c r="O255" s="38">
        <v>0</v>
      </c>
      <c r="P255" s="38">
        <v>0.29412867999999998</v>
      </c>
      <c r="Q255" s="38">
        <v>0</v>
      </c>
      <c r="R255" s="38">
        <v>0</v>
      </c>
      <c r="S255" s="38">
        <v>0.98720374</v>
      </c>
      <c r="T255" s="38">
        <v>0</v>
      </c>
      <c r="U255" s="38">
        <v>0</v>
      </c>
      <c r="V255" s="38">
        <v>0.48349072999999998</v>
      </c>
      <c r="W255" s="38">
        <v>0</v>
      </c>
      <c r="X255" s="38">
        <v>0.45597848000000002</v>
      </c>
      <c r="Y255" s="38">
        <v>0.75191808999999998</v>
      </c>
      <c r="Z255" s="38">
        <v>0.74845784000000004</v>
      </c>
      <c r="AA255" s="38">
        <v>0.31298229</v>
      </c>
      <c r="AB255" s="38">
        <v>0.32507894999999998</v>
      </c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</row>
    <row r="256" spans="1:459" x14ac:dyDescent="0.2">
      <c r="A256" s="40" t="s">
        <v>35</v>
      </c>
      <c r="B256" s="38">
        <v>0.40348071000000002</v>
      </c>
      <c r="C256" s="38">
        <v>1.2540479499999999</v>
      </c>
      <c r="D256" s="38">
        <v>0</v>
      </c>
      <c r="E256" s="38">
        <v>1.86639515</v>
      </c>
      <c r="F256" s="38">
        <v>0.81888218000000002</v>
      </c>
      <c r="G256" s="38">
        <v>0</v>
      </c>
      <c r="H256" s="38">
        <v>0.31249938999999999</v>
      </c>
      <c r="I256" s="38">
        <v>0.25274826</v>
      </c>
      <c r="J256" s="38">
        <v>1.0189432599999999</v>
      </c>
      <c r="K256" s="38">
        <v>0.51844403999999999</v>
      </c>
      <c r="L256" s="38">
        <v>1.9441780900000001</v>
      </c>
      <c r="M256" s="38">
        <v>0</v>
      </c>
      <c r="N256" s="38">
        <v>0.21980321999999999</v>
      </c>
      <c r="O256" s="38">
        <v>0.64126472000000001</v>
      </c>
      <c r="P256" s="38">
        <v>0</v>
      </c>
      <c r="Q256" s="38">
        <v>0.25051965999999998</v>
      </c>
      <c r="R256" s="38">
        <v>0</v>
      </c>
      <c r="S256" s="38">
        <v>1.1846703300000001</v>
      </c>
      <c r="T256" s="38">
        <v>0</v>
      </c>
      <c r="U256" s="38">
        <v>0.46467376999999999</v>
      </c>
      <c r="V256" s="38">
        <v>0.23853787000000001</v>
      </c>
      <c r="W256" s="38">
        <v>0.39088560999999999</v>
      </c>
      <c r="X256" s="38">
        <v>0</v>
      </c>
      <c r="Y256" s="38">
        <v>0</v>
      </c>
      <c r="Z256" s="38">
        <v>1.86781781</v>
      </c>
      <c r="AA256" s="38">
        <v>0</v>
      </c>
      <c r="AB256" s="38">
        <v>0.35066855000000002</v>
      </c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</row>
    <row r="257" spans="1:459" x14ac:dyDescent="0.2">
      <c r="A257" s="40" t="s">
        <v>36</v>
      </c>
      <c r="B257" s="38">
        <v>0.26597094999999998</v>
      </c>
      <c r="C257" s="38">
        <v>1.40968213</v>
      </c>
      <c r="D257" s="38">
        <v>0.7455581</v>
      </c>
      <c r="E257" s="38">
        <v>0.30341425</v>
      </c>
      <c r="F257" s="38">
        <v>0.74000480999999996</v>
      </c>
      <c r="G257" s="38">
        <v>0.52941848999999996</v>
      </c>
      <c r="H257" s="38">
        <v>0.86821448000000001</v>
      </c>
      <c r="I257" s="38">
        <v>1.67784815</v>
      </c>
      <c r="J257" s="38">
        <v>1.4628761400000001</v>
      </c>
      <c r="K257" s="38">
        <v>0.89288321999999998</v>
      </c>
      <c r="L257" s="38">
        <v>0</v>
      </c>
      <c r="M257" s="38">
        <v>1.1234243100000001</v>
      </c>
      <c r="N257" s="38">
        <v>1.9293289300000001</v>
      </c>
      <c r="O257" s="38">
        <v>1.7222117699999999</v>
      </c>
      <c r="P257" s="38">
        <v>0</v>
      </c>
      <c r="Q257" s="38">
        <v>0.61649122000000001</v>
      </c>
      <c r="R257" s="38">
        <v>0.79680960000000001</v>
      </c>
      <c r="S257" s="38">
        <v>1.4515166500000001</v>
      </c>
      <c r="T257" s="38">
        <v>0.45236673999999999</v>
      </c>
      <c r="U257" s="38">
        <v>0.57089217999999997</v>
      </c>
      <c r="V257" s="38">
        <v>1.00153252</v>
      </c>
      <c r="W257" s="38">
        <v>0.65867679999999995</v>
      </c>
      <c r="X257" s="38">
        <v>0</v>
      </c>
      <c r="Y257" s="38">
        <v>0.32975615000000003</v>
      </c>
      <c r="Z257" s="38">
        <v>0.45222656</v>
      </c>
      <c r="AA257" s="38">
        <v>0.40394722999999999</v>
      </c>
      <c r="AB257" s="38">
        <v>0</v>
      </c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</row>
    <row r="258" spans="1:459" x14ac:dyDescent="0.2">
      <c r="A258" s="40" t="s">
        <v>37</v>
      </c>
      <c r="B258" s="38">
        <v>33.155889709999997</v>
      </c>
      <c r="C258" s="38">
        <v>29.800713179999999</v>
      </c>
      <c r="D258" s="38">
        <v>25.836410610000001</v>
      </c>
      <c r="E258" s="38">
        <v>28.763863789999998</v>
      </c>
      <c r="F258" s="38">
        <v>23.765401990000001</v>
      </c>
      <c r="G258" s="38">
        <v>32.343474049999998</v>
      </c>
      <c r="H258" s="38">
        <v>25.94465495</v>
      </c>
      <c r="I258" s="38">
        <v>26.73756556</v>
      </c>
      <c r="J258" s="38">
        <v>30.51639454</v>
      </c>
      <c r="K258" s="38">
        <v>21.7481118</v>
      </c>
      <c r="L258" s="38">
        <v>28.44132652</v>
      </c>
      <c r="M258" s="38">
        <v>22.47905214</v>
      </c>
      <c r="N258" s="38">
        <v>30.07201152</v>
      </c>
      <c r="O258" s="38">
        <v>24.162986759999999</v>
      </c>
      <c r="P258" s="38">
        <v>26.875249449999998</v>
      </c>
      <c r="Q258" s="38">
        <v>25.987717910000001</v>
      </c>
      <c r="R258" s="38">
        <v>24.43764135</v>
      </c>
      <c r="S258" s="38">
        <v>30.62757912</v>
      </c>
      <c r="T258" s="38">
        <v>28.561462890000001</v>
      </c>
      <c r="U258" s="38">
        <v>25.481678240000001</v>
      </c>
      <c r="V258" s="38">
        <v>19.5328974</v>
      </c>
      <c r="W258" s="38">
        <v>27.545688120000001</v>
      </c>
      <c r="X258" s="38">
        <v>25.594723370000001</v>
      </c>
      <c r="Y258" s="38">
        <v>24.30413931</v>
      </c>
      <c r="Z258" s="38">
        <v>26.960346260000001</v>
      </c>
      <c r="AA258" s="38">
        <v>23.067632369999998</v>
      </c>
      <c r="AB258" s="38">
        <v>18.944343029999999</v>
      </c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</row>
    <row r="259" spans="1:459" x14ac:dyDescent="0.2">
      <c r="A259" s="40" t="s">
        <v>38</v>
      </c>
      <c r="B259" s="38">
        <v>76.53251976</v>
      </c>
      <c r="C259" s="38">
        <v>76.541657229999998</v>
      </c>
      <c r="D259" s="38">
        <v>72.577679270000004</v>
      </c>
      <c r="E259" s="38">
        <v>64.536561750000004</v>
      </c>
      <c r="F259" s="38">
        <v>63.391560239999997</v>
      </c>
      <c r="G259" s="38">
        <v>67.041226839999993</v>
      </c>
      <c r="H259" s="38">
        <v>64.369733719999999</v>
      </c>
      <c r="I259" s="38">
        <v>63.942102380000001</v>
      </c>
      <c r="J259" s="38">
        <v>64.033420449999994</v>
      </c>
      <c r="K259" s="38">
        <v>73.906694430000002</v>
      </c>
      <c r="L259" s="38">
        <v>78.589597089999998</v>
      </c>
      <c r="M259" s="38">
        <v>68.335826900000001</v>
      </c>
      <c r="N259" s="38">
        <v>66.329935680000006</v>
      </c>
      <c r="O259" s="38">
        <v>60.387198329999997</v>
      </c>
      <c r="P259" s="38">
        <v>63.45841789</v>
      </c>
      <c r="Q259" s="38">
        <v>52.385449549999997</v>
      </c>
      <c r="R259" s="38">
        <v>59.980643559999997</v>
      </c>
      <c r="S259" s="38">
        <v>60.530615519999998</v>
      </c>
      <c r="T259" s="38">
        <v>55.653651340000003</v>
      </c>
      <c r="U259" s="38">
        <v>61.524177909999999</v>
      </c>
      <c r="V259" s="38">
        <v>63.222675150000001</v>
      </c>
      <c r="W259" s="38">
        <v>51.861959759999998</v>
      </c>
      <c r="X259" s="38">
        <v>67.391914850000006</v>
      </c>
      <c r="Y259" s="38">
        <v>60.832304139999998</v>
      </c>
      <c r="Z259" s="38">
        <v>57.468241880000001</v>
      </c>
      <c r="AA259" s="38">
        <v>63.155776349999996</v>
      </c>
      <c r="AB259" s="38">
        <v>65.79123328</v>
      </c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</row>
    <row r="260" spans="1:459" x14ac:dyDescent="0.2">
      <c r="A260" s="40" t="s">
        <v>39</v>
      </c>
      <c r="B260" s="38">
        <v>45.874502700000001</v>
      </c>
      <c r="C260" s="38">
        <v>40.442140930000001</v>
      </c>
      <c r="D260" s="38">
        <v>41.600735149999998</v>
      </c>
      <c r="E260" s="38">
        <v>37.10880349</v>
      </c>
      <c r="F260" s="38">
        <v>44.387494599999997</v>
      </c>
      <c r="G260" s="38">
        <v>40.702723429999999</v>
      </c>
      <c r="H260" s="38">
        <v>45.801514500000003</v>
      </c>
      <c r="I260" s="38">
        <v>40.638677780000002</v>
      </c>
      <c r="J260" s="38">
        <v>44.642028879999998</v>
      </c>
      <c r="K260" s="38">
        <v>43.884007019999999</v>
      </c>
      <c r="L260" s="38">
        <v>37.937344340000003</v>
      </c>
      <c r="M260" s="38">
        <v>32.509423290000001</v>
      </c>
      <c r="N260" s="38">
        <v>37.300916010000002</v>
      </c>
      <c r="O260" s="38">
        <v>37.475714289999999</v>
      </c>
      <c r="P260" s="38">
        <v>37.179267660000001</v>
      </c>
      <c r="Q260" s="38">
        <v>42.785472949999999</v>
      </c>
      <c r="R260" s="38">
        <v>39.659529579999997</v>
      </c>
      <c r="S260" s="38">
        <v>38.045914629999999</v>
      </c>
      <c r="T260" s="38">
        <v>36.705336410000001</v>
      </c>
      <c r="U260" s="38">
        <v>40.377756089999998</v>
      </c>
      <c r="V260" s="38">
        <v>43.179285499999999</v>
      </c>
      <c r="W260" s="38">
        <v>38.570065960000001</v>
      </c>
      <c r="X260" s="38">
        <v>50.221015209999997</v>
      </c>
      <c r="Y260" s="38">
        <v>45.96505681</v>
      </c>
      <c r="Z260" s="38">
        <v>37.61956927</v>
      </c>
      <c r="AA260" s="38">
        <v>36.550208609999999</v>
      </c>
      <c r="AB260" s="38">
        <v>43.673554690000003</v>
      </c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</row>
    <row r="261" spans="1:459" x14ac:dyDescent="0.2">
      <c r="A261" s="40" t="s">
        <v>40</v>
      </c>
      <c r="B261" s="38">
        <v>30.53643323</v>
      </c>
      <c r="C261" s="38">
        <v>41.576442989999997</v>
      </c>
      <c r="D261" s="38">
        <v>29.267814390000002</v>
      </c>
      <c r="E261" s="38">
        <v>29.559836430000001</v>
      </c>
      <c r="F261" s="38">
        <v>31.097571720000001</v>
      </c>
      <c r="G261" s="38">
        <v>37.60746657</v>
      </c>
      <c r="H261" s="38">
        <v>29.208052760000001</v>
      </c>
      <c r="I261" s="38">
        <v>37.697748339999997</v>
      </c>
      <c r="J261" s="38">
        <v>38.202664300000002</v>
      </c>
      <c r="K261" s="38">
        <v>43.314448499999997</v>
      </c>
      <c r="L261" s="38">
        <v>37.812036550000002</v>
      </c>
      <c r="M261" s="38">
        <v>40.614247800000001</v>
      </c>
      <c r="N261" s="38">
        <v>34.386005859999997</v>
      </c>
      <c r="O261" s="38">
        <v>42.611254709999997</v>
      </c>
      <c r="P261" s="38">
        <v>34.019403869999998</v>
      </c>
      <c r="Q261" s="38">
        <v>41.633830410000002</v>
      </c>
      <c r="R261" s="38">
        <v>33.208505430000002</v>
      </c>
      <c r="S261" s="38">
        <v>38.00593319</v>
      </c>
      <c r="T261" s="38">
        <v>35.026122960000002</v>
      </c>
      <c r="U261" s="38">
        <v>37.500755839999997</v>
      </c>
      <c r="V261" s="38">
        <v>41.373576370000002</v>
      </c>
      <c r="W261" s="38">
        <v>40.698625509999999</v>
      </c>
      <c r="X261" s="38">
        <v>39.554323699999998</v>
      </c>
      <c r="Y261" s="38">
        <v>38.642671370000002</v>
      </c>
      <c r="Z261" s="38">
        <v>36.834986899999997</v>
      </c>
      <c r="AA261" s="38">
        <v>41.087336540000003</v>
      </c>
      <c r="AB261" s="38">
        <v>35.857166499999998</v>
      </c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</row>
    <row r="262" spans="1:459" x14ac:dyDescent="0.2">
      <c r="A262" s="40" t="s">
        <v>41</v>
      </c>
      <c r="B262" s="38">
        <v>15.34773466</v>
      </c>
      <c r="C262" s="38">
        <v>24.102618159999999</v>
      </c>
      <c r="D262" s="38">
        <v>23.36610224</v>
      </c>
      <c r="E262" s="38">
        <v>19.26970923</v>
      </c>
      <c r="F262" s="38">
        <v>25.258236660000001</v>
      </c>
      <c r="G262" s="38">
        <v>21.250195389999998</v>
      </c>
      <c r="H262" s="38">
        <v>19.8998907</v>
      </c>
      <c r="I262" s="38">
        <v>27.830469399999998</v>
      </c>
      <c r="J262" s="38">
        <v>18.275918709999999</v>
      </c>
      <c r="K262" s="38">
        <v>24.081920950000001</v>
      </c>
      <c r="L262" s="38">
        <v>21.951925500000002</v>
      </c>
      <c r="M262" s="38">
        <v>23.095057789999998</v>
      </c>
      <c r="N262" s="38">
        <v>17.839343580000001</v>
      </c>
      <c r="O262" s="38">
        <v>17.369302480000002</v>
      </c>
      <c r="P262" s="38">
        <v>14.90935298</v>
      </c>
      <c r="Q262" s="38">
        <v>18.213934829999999</v>
      </c>
      <c r="R262" s="38">
        <v>18.831000719999999</v>
      </c>
      <c r="S262" s="38">
        <v>19.467141770000001</v>
      </c>
      <c r="T262" s="38">
        <v>24.71438861</v>
      </c>
      <c r="U262" s="38">
        <v>22.381578739999998</v>
      </c>
      <c r="V262" s="38">
        <v>18.3652394</v>
      </c>
      <c r="W262" s="38">
        <v>21.357540570000001</v>
      </c>
      <c r="X262" s="38">
        <v>19.123891350000001</v>
      </c>
      <c r="Y262" s="38">
        <v>16.296610309999998</v>
      </c>
      <c r="Z262" s="38">
        <v>13.617443270000001</v>
      </c>
      <c r="AA262" s="38">
        <v>14.36390871</v>
      </c>
      <c r="AB262" s="38">
        <v>19.031725049999999</v>
      </c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</row>
    <row r="263" spans="1:459" x14ac:dyDescent="0.2">
      <c r="A263" s="40" t="s">
        <v>42</v>
      </c>
      <c r="B263" s="38">
        <v>39.288625660000001</v>
      </c>
      <c r="C263" s="38">
        <v>39.879883909999997</v>
      </c>
      <c r="D263" s="38">
        <v>36.980815530000001</v>
      </c>
      <c r="E263" s="38">
        <v>38.4418164</v>
      </c>
      <c r="F263" s="38">
        <v>39.14351989</v>
      </c>
      <c r="G263" s="38">
        <v>38.775898220000002</v>
      </c>
      <c r="H263" s="38">
        <v>40.659933090000003</v>
      </c>
      <c r="I263" s="38">
        <v>32.640557059999999</v>
      </c>
      <c r="J263" s="38">
        <v>37.410277720000003</v>
      </c>
      <c r="K263" s="38">
        <v>36.905006759999999</v>
      </c>
      <c r="L263" s="38">
        <v>30.391229419999998</v>
      </c>
      <c r="M263" s="38">
        <v>34.15801622</v>
      </c>
      <c r="N263" s="38">
        <v>28.7953799</v>
      </c>
      <c r="O263" s="38">
        <v>24.030958559999998</v>
      </c>
      <c r="P263" s="38">
        <v>25.970626660000001</v>
      </c>
      <c r="Q263" s="38">
        <v>24.061986600000001</v>
      </c>
      <c r="R263" s="38">
        <v>33.264698209999999</v>
      </c>
      <c r="S263" s="38">
        <v>21.967462900000001</v>
      </c>
      <c r="T263" s="38">
        <v>24.80065548</v>
      </c>
      <c r="U263" s="38">
        <v>21.460545379999999</v>
      </c>
      <c r="V263" s="38">
        <v>23.943042930000001</v>
      </c>
      <c r="W263" s="38">
        <v>26.560502209999999</v>
      </c>
      <c r="X263" s="38">
        <v>30.005365050000002</v>
      </c>
      <c r="Y263" s="38">
        <v>25.100635430000001</v>
      </c>
      <c r="Z263" s="38">
        <v>29.442693139999999</v>
      </c>
      <c r="AA263" s="38">
        <v>34.315000359999999</v>
      </c>
      <c r="AB263" s="38">
        <v>37.849629270000001</v>
      </c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</row>
    <row r="264" spans="1:459" x14ac:dyDescent="0.2">
      <c r="A264" s="40" t="s">
        <v>13</v>
      </c>
      <c r="B264" s="38">
        <v>0</v>
      </c>
      <c r="C264" s="38">
        <v>0</v>
      </c>
      <c r="D264" s="38">
        <v>0.26365463</v>
      </c>
      <c r="E264" s="38">
        <v>0</v>
      </c>
      <c r="F264" s="38">
        <v>0.33836400999999999</v>
      </c>
      <c r="G264" s="38">
        <v>0</v>
      </c>
      <c r="H264" s="38">
        <v>0</v>
      </c>
      <c r="I264" s="38">
        <v>0</v>
      </c>
      <c r="J264" s="38">
        <v>0</v>
      </c>
      <c r="K264" s="38">
        <v>0.58332333000000003</v>
      </c>
      <c r="L264" s="38">
        <v>0</v>
      </c>
      <c r="M264" s="38">
        <v>0.31459081</v>
      </c>
      <c r="N264" s="38">
        <v>0</v>
      </c>
      <c r="O264" s="38">
        <v>0</v>
      </c>
      <c r="P264" s="38">
        <v>0</v>
      </c>
      <c r="Q264" s="38">
        <v>0.50769339000000002</v>
      </c>
      <c r="R264" s="38">
        <v>0</v>
      </c>
      <c r="S264" s="38">
        <v>0</v>
      </c>
      <c r="T264" s="38">
        <v>0</v>
      </c>
      <c r="U264" s="38">
        <v>0.21600899000000001</v>
      </c>
      <c r="V264" s="38">
        <v>0</v>
      </c>
      <c r="W264" s="38">
        <v>0</v>
      </c>
      <c r="X264" s="38">
        <v>0.33651105999999997</v>
      </c>
      <c r="Y264" s="38">
        <v>0</v>
      </c>
      <c r="Z264" s="38">
        <v>0</v>
      </c>
      <c r="AA264" s="38">
        <v>0</v>
      </c>
      <c r="AB264" s="38">
        <v>0.34499661999999998</v>
      </c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</row>
    <row r="265" spans="1:459" x14ac:dyDescent="0.2">
      <c r="A265" s="39" t="s">
        <v>16</v>
      </c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</row>
    <row r="266" spans="1:459" x14ac:dyDescent="0.2">
      <c r="A266" s="40" t="s">
        <v>31</v>
      </c>
      <c r="B266" s="38">
        <v>2.3626690699999999</v>
      </c>
      <c r="C266" s="38">
        <v>1.26283878</v>
      </c>
      <c r="D266" s="38">
        <v>1.81965402</v>
      </c>
      <c r="E266" s="38">
        <v>0.99041637000000005</v>
      </c>
      <c r="F266" s="38">
        <v>0</v>
      </c>
      <c r="G266" s="38">
        <v>0.62906377999999996</v>
      </c>
      <c r="H266" s="38">
        <v>0.89718436000000001</v>
      </c>
      <c r="I266" s="38">
        <v>1.95594409</v>
      </c>
      <c r="J266" s="38">
        <v>0.97001504000000005</v>
      </c>
      <c r="K266" s="38">
        <v>1.0014737499999999</v>
      </c>
      <c r="L266" s="38">
        <v>0</v>
      </c>
      <c r="M266" s="38">
        <v>0.59284504999999998</v>
      </c>
      <c r="N266" s="38">
        <v>0.27726542999999998</v>
      </c>
      <c r="O266" s="38">
        <v>0.68546359999999995</v>
      </c>
      <c r="P266" s="38">
        <v>0.30726938999999998</v>
      </c>
      <c r="Q266" s="38">
        <v>0</v>
      </c>
      <c r="R266" s="38">
        <v>0.81321147000000005</v>
      </c>
      <c r="S266" s="38">
        <v>0</v>
      </c>
      <c r="T266" s="38">
        <v>0</v>
      </c>
      <c r="U266" s="38">
        <v>1.24518262</v>
      </c>
      <c r="V266" s="38">
        <v>5.4505159999999997E-2</v>
      </c>
      <c r="W266" s="38">
        <v>0.55872564999999996</v>
      </c>
      <c r="X266" s="38">
        <v>0.37160359999999998</v>
      </c>
      <c r="Y266" s="38">
        <v>1.12392526</v>
      </c>
      <c r="Z266" s="38">
        <v>0.49261279000000002</v>
      </c>
      <c r="AA266" s="38">
        <v>0.95134821999999997</v>
      </c>
      <c r="AB266" s="38">
        <v>1.12293055</v>
      </c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</row>
    <row r="267" spans="1:459" x14ac:dyDescent="0.2">
      <c r="A267" s="40" t="s">
        <v>34</v>
      </c>
      <c r="B267" s="38">
        <v>0.81269997000000005</v>
      </c>
      <c r="C267" s="38">
        <v>1.5543672100000001</v>
      </c>
      <c r="D267" s="38">
        <v>0.95324432999999997</v>
      </c>
      <c r="E267" s="38">
        <v>1.2658620700000001</v>
      </c>
      <c r="F267" s="38">
        <v>1.0429497999999999</v>
      </c>
      <c r="G267" s="38">
        <v>2.3944546500000001</v>
      </c>
      <c r="H267" s="38">
        <v>0.4699546</v>
      </c>
      <c r="I267" s="38">
        <v>0.91186327</v>
      </c>
      <c r="J267" s="38">
        <v>1.7225565300000001</v>
      </c>
      <c r="K267" s="38">
        <v>0.85139920000000002</v>
      </c>
      <c r="L267" s="38">
        <v>1.1770365599999999</v>
      </c>
      <c r="M267" s="38">
        <v>0.87838371999999998</v>
      </c>
      <c r="N267" s="38">
        <v>0</v>
      </c>
      <c r="O267" s="38">
        <v>2.4606521200000002</v>
      </c>
      <c r="P267" s="38">
        <v>1.46680703</v>
      </c>
      <c r="Q267" s="38">
        <v>1.12905437</v>
      </c>
      <c r="R267" s="38">
        <v>0.85701894999999995</v>
      </c>
      <c r="S267" s="38">
        <v>1.14409812</v>
      </c>
      <c r="T267" s="38">
        <v>0</v>
      </c>
      <c r="U267" s="38">
        <v>0.21823687999999999</v>
      </c>
      <c r="V267" s="38">
        <v>0.2361654</v>
      </c>
      <c r="W267" s="38">
        <v>1.09304804</v>
      </c>
      <c r="X267" s="38">
        <v>1.1335595199999999</v>
      </c>
      <c r="Y267" s="38">
        <v>1.11649781</v>
      </c>
      <c r="Z267" s="38">
        <v>3.7971551300000002</v>
      </c>
      <c r="AA267" s="38">
        <v>1.28954898</v>
      </c>
      <c r="AB267" s="38">
        <v>0.24991838</v>
      </c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</row>
    <row r="268" spans="1:459" x14ac:dyDescent="0.2">
      <c r="A268" s="40" t="s">
        <v>35</v>
      </c>
      <c r="B268" s="38">
        <v>3.4484023100000001</v>
      </c>
      <c r="C268" s="38">
        <v>5.4956470499999996</v>
      </c>
      <c r="D268" s="38">
        <v>2.4718529199999999</v>
      </c>
      <c r="E268" s="38">
        <v>3.5180628600000001</v>
      </c>
      <c r="F268" s="38">
        <v>4.0681588700000004</v>
      </c>
      <c r="G268" s="38">
        <v>5.1243884900000003</v>
      </c>
      <c r="H268" s="38">
        <v>2.5725471199999999</v>
      </c>
      <c r="I268" s="38">
        <v>6.6327142500000003</v>
      </c>
      <c r="J268" s="38">
        <v>2.8649894499999999</v>
      </c>
      <c r="K268" s="38">
        <v>6.2382104600000003</v>
      </c>
      <c r="L268" s="38">
        <v>4.65222655</v>
      </c>
      <c r="M268" s="38">
        <v>2.9221136599999999</v>
      </c>
      <c r="N268" s="38">
        <v>4.7102435099999997</v>
      </c>
      <c r="O268" s="38">
        <v>3.57251254</v>
      </c>
      <c r="P268" s="38">
        <v>4.5979862499999999</v>
      </c>
      <c r="Q268" s="38">
        <v>2.8825049699999998</v>
      </c>
      <c r="R268" s="38">
        <v>3.6318288999999999</v>
      </c>
      <c r="S268" s="38">
        <v>4.5797165599999996</v>
      </c>
      <c r="T268" s="38">
        <v>3.0458879699999999</v>
      </c>
      <c r="U268" s="38">
        <v>2.6310633700000001</v>
      </c>
      <c r="V268" s="38">
        <v>5.2962409499999996</v>
      </c>
      <c r="W268" s="38">
        <v>5.51741686</v>
      </c>
      <c r="X268" s="38">
        <v>4.8303772599999997</v>
      </c>
      <c r="Y268" s="38">
        <v>2.95564559</v>
      </c>
      <c r="Z268" s="38">
        <v>4.1629214399999999</v>
      </c>
      <c r="AA268" s="38">
        <v>4.2431750199999998</v>
      </c>
      <c r="AB268" s="38">
        <v>1.95986032</v>
      </c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</row>
    <row r="269" spans="1:459" x14ac:dyDescent="0.2">
      <c r="A269" s="40" t="s">
        <v>36</v>
      </c>
      <c r="B269" s="38">
        <v>5.6454958499999996</v>
      </c>
      <c r="C269" s="38">
        <v>6.5908051299999997</v>
      </c>
      <c r="D269" s="38">
        <v>5.6545344899999996</v>
      </c>
      <c r="E269" s="38">
        <v>5.1383670500000003</v>
      </c>
      <c r="F269" s="38">
        <v>6.4906195200000001</v>
      </c>
      <c r="G269" s="38">
        <v>8.4132088100000004</v>
      </c>
      <c r="H269" s="38">
        <v>5.5951252299999998</v>
      </c>
      <c r="I269" s="38">
        <v>6.1138858899999997</v>
      </c>
      <c r="J269" s="38">
        <v>5.1389449100000002</v>
      </c>
      <c r="K269" s="38">
        <v>8.4044448700000007</v>
      </c>
      <c r="L269" s="38">
        <v>6.4680486400000001</v>
      </c>
      <c r="M269" s="38">
        <v>4.0789299400000001</v>
      </c>
      <c r="N269" s="38">
        <v>7.2447732900000004</v>
      </c>
      <c r="O269" s="38">
        <v>6.5197686099999999</v>
      </c>
      <c r="P269" s="38">
        <v>8.3823939599999999</v>
      </c>
      <c r="Q269" s="38">
        <v>4.2029897099999998</v>
      </c>
      <c r="R269" s="38">
        <v>2.23956906</v>
      </c>
      <c r="S269" s="38">
        <v>7.9666524599999997</v>
      </c>
      <c r="T269" s="38">
        <v>3.5341646500000001</v>
      </c>
      <c r="U269" s="38">
        <v>5.1432507000000003</v>
      </c>
      <c r="V269" s="38">
        <v>4.3869351999999999</v>
      </c>
      <c r="W269" s="38">
        <v>5.67103731</v>
      </c>
      <c r="X269" s="38">
        <v>4.3188042099999997</v>
      </c>
      <c r="Y269" s="38">
        <v>5.3427356599999998</v>
      </c>
      <c r="Z269" s="38">
        <v>8.9064087599999997</v>
      </c>
      <c r="AA269" s="38">
        <v>7.0217630599999996</v>
      </c>
      <c r="AB269" s="38">
        <v>6.8230321099999998</v>
      </c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</row>
    <row r="270" spans="1:459" x14ac:dyDescent="0.2">
      <c r="A270" s="40" t="s">
        <v>37</v>
      </c>
      <c r="B270" s="38">
        <v>304.58462096</v>
      </c>
      <c r="C270" s="38">
        <v>278.67191818999999</v>
      </c>
      <c r="D270" s="38">
        <v>281.08211713999998</v>
      </c>
      <c r="E270" s="38">
        <v>277.25847197000002</v>
      </c>
      <c r="F270" s="38">
        <v>300.31355146999999</v>
      </c>
      <c r="G270" s="38">
        <v>312.79215262999998</v>
      </c>
      <c r="H270" s="38">
        <v>284.59310798000001</v>
      </c>
      <c r="I270" s="38">
        <v>296.28904642999998</v>
      </c>
      <c r="J270" s="38">
        <v>273.79429838999999</v>
      </c>
      <c r="K270" s="38">
        <v>286.69418655999999</v>
      </c>
      <c r="L270" s="38">
        <v>311.75234970999998</v>
      </c>
      <c r="M270" s="38">
        <v>312.23063788000002</v>
      </c>
      <c r="N270" s="38">
        <v>288.68413795999999</v>
      </c>
      <c r="O270" s="38">
        <v>270.61955263999999</v>
      </c>
      <c r="P270" s="38">
        <v>261.52670904000001</v>
      </c>
      <c r="Q270" s="38">
        <v>283.77464495999999</v>
      </c>
      <c r="R270" s="38">
        <v>291.16903126</v>
      </c>
      <c r="S270" s="38">
        <v>282.60352265</v>
      </c>
      <c r="T270" s="38">
        <v>271.08856082</v>
      </c>
      <c r="U270" s="38">
        <v>273.56772813999999</v>
      </c>
      <c r="V270" s="38">
        <v>277.26546736</v>
      </c>
      <c r="W270" s="38">
        <v>264.25560541999999</v>
      </c>
      <c r="X270" s="38">
        <v>265.80190506999998</v>
      </c>
      <c r="Y270" s="38">
        <v>286.88619</v>
      </c>
      <c r="Z270" s="38">
        <v>284.61546262000002</v>
      </c>
      <c r="AA270" s="38">
        <v>276.5537167</v>
      </c>
      <c r="AB270" s="38">
        <v>274.09283570999997</v>
      </c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</row>
    <row r="271" spans="1:459" x14ac:dyDescent="0.2">
      <c r="A271" s="40" t="s">
        <v>38</v>
      </c>
      <c r="B271" s="38">
        <v>257.00830266999998</v>
      </c>
      <c r="C271" s="38">
        <v>261.27030904999998</v>
      </c>
      <c r="D271" s="38">
        <v>267.04190715999999</v>
      </c>
      <c r="E271" s="38">
        <v>275.50859116999999</v>
      </c>
      <c r="F271" s="38">
        <v>290.51223062999998</v>
      </c>
      <c r="G271" s="38">
        <v>263.99911164000002</v>
      </c>
      <c r="H271" s="38">
        <v>245.61645662000001</v>
      </c>
      <c r="I271" s="38">
        <v>269.82624074</v>
      </c>
      <c r="J271" s="38">
        <v>281.66665988</v>
      </c>
      <c r="K271" s="38">
        <v>276.20164970000002</v>
      </c>
      <c r="L271" s="38">
        <v>285.33826441999997</v>
      </c>
      <c r="M271" s="38">
        <v>285.73747099000002</v>
      </c>
      <c r="N271" s="38">
        <v>275.77590950000001</v>
      </c>
      <c r="O271" s="38">
        <v>263.85110003</v>
      </c>
      <c r="P271" s="38">
        <v>274.08603929999998</v>
      </c>
      <c r="Q271" s="38">
        <v>279.4549566</v>
      </c>
      <c r="R271" s="38">
        <v>267.97513063999997</v>
      </c>
      <c r="S271" s="38">
        <v>293.08118321000001</v>
      </c>
      <c r="T271" s="38">
        <v>266.31290416000002</v>
      </c>
      <c r="U271" s="38">
        <v>275.77995234000002</v>
      </c>
      <c r="V271" s="38">
        <v>281.23196876999998</v>
      </c>
      <c r="W271" s="38">
        <v>263.15983918000001</v>
      </c>
      <c r="X271" s="38">
        <v>274.80037736999998</v>
      </c>
      <c r="Y271" s="38">
        <v>279.70569055999999</v>
      </c>
      <c r="Z271" s="38">
        <v>286.30795153000003</v>
      </c>
      <c r="AA271" s="38">
        <v>282.73401389999998</v>
      </c>
      <c r="AB271" s="38">
        <v>271.25489196000001</v>
      </c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</row>
    <row r="272" spans="1:459" x14ac:dyDescent="0.2">
      <c r="A272" s="40" t="s">
        <v>39</v>
      </c>
      <c r="B272" s="38">
        <v>73.383026959999995</v>
      </c>
      <c r="C272" s="38">
        <v>49.218889249999997</v>
      </c>
      <c r="D272" s="38">
        <v>63.722473989999997</v>
      </c>
      <c r="E272" s="38">
        <v>70.107404380000006</v>
      </c>
      <c r="F272" s="38">
        <v>72.659770809999998</v>
      </c>
      <c r="G272" s="38">
        <v>69.680740799999995</v>
      </c>
      <c r="H272" s="38">
        <v>71.957730769999998</v>
      </c>
      <c r="I272" s="38">
        <v>81.000237839999997</v>
      </c>
      <c r="J272" s="38">
        <v>67.380764529999993</v>
      </c>
      <c r="K272" s="38">
        <v>68.843113610000003</v>
      </c>
      <c r="L272" s="38">
        <v>79.134707379999995</v>
      </c>
      <c r="M272" s="38">
        <v>66.886568229999995</v>
      </c>
      <c r="N272" s="38">
        <v>66.800505950000002</v>
      </c>
      <c r="O272" s="38">
        <v>70.28621923</v>
      </c>
      <c r="P272" s="38">
        <v>66.815603479999993</v>
      </c>
      <c r="Q272" s="38">
        <v>66.569554519999997</v>
      </c>
      <c r="R272" s="38">
        <v>78.608270689999998</v>
      </c>
      <c r="S272" s="38">
        <v>87.922540380000001</v>
      </c>
      <c r="T272" s="38">
        <v>72.162904519999998</v>
      </c>
      <c r="U272" s="38">
        <v>67.829283110000006</v>
      </c>
      <c r="V272" s="38">
        <v>72.108691500000006</v>
      </c>
      <c r="W272" s="38">
        <v>65.610517790000003</v>
      </c>
      <c r="X272" s="38">
        <v>66.200949289999997</v>
      </c>
      <c r="Y272" s="38">
        <v>69.93383901</v>
      </c>
      <c r="Z272" s="38">
        <v>69.378031730000004</v>
      </c>
      <c r="AA272" s="38">
        <v>68.797425959999998</v>
      </c>
      <c r="AB272" s="38">
        <v>82.227952740000006</v>
      </c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</row>
    <row r="273" spans="1:459" x14ac:dyDescent="0.2">
      <c r="A273" s="40" t="s">
        <v>40</v>
      </c>
      <c r="B273" s="38">
        <v>60.340631000000002</v>
      </c>
      <c r="C273" s="38">
        <v>64.400146879999994</v>
      </c>
      <c r="D273" s="38">
        <v>55.087548519999999</v>
      </c>
      <c r="E273" s="38">
        <v>57.758545230000003</v>
      </c>
      <c r="F273" s="38">
        <v>63.267382869999999</v>
      </c>
      <c r="G273" s="38">
        <v>74.888794169999997</v>
      </c>
      <c r="H273" s="38">
        <v>54.27255401</v>
      </c>
      <c r="I273" s="38">
        <v>68.39762116</v>
      </c>
      <c r="J273" s="38">
        <v>63.278410229999999</v>
      </c>
      <c r="K273" s="38">
        <v>75.429097999999996</v>
      </c>
      <c r="L273" s="38">
        <v>75.688321079999994</v>
      </c>
      <c r="M273" s="38">
        <v>76.090033750000003</v>
      </c>
      <c r="N273" s="38">
        <v>86.919790230000004</v>
      </c>
      <c r="O273" s="38">
        <v>76.76206784</v>
      </c>
      <c r="P273" s="38">
        <v>70.206277080000007</v>
      </c>
      <c r="Q273" s="38">
        <v>77.168917690000001</v>
      </c>
      <c r="R273" s="38">
        <v>76.402430910000007</v>
      </c>
      <c r="S273" s="38">
        <v>77.289926390000005</v>
      </c>
      <c r="T273" s="38">
        <v>75.878243810000001</v>
      </c>
      <c r="U273" s="38">
        <v>75.590819440000004</v>
      </c>
      <c r="V273" s="38">
        <v>78.031979509999999</v>
      </c>
      <c r="W273" s="38">
        <v>73.503811880000001</v>
      </c>
      <c r="X273" s="38">
        <v>69.213712760000007</v>
      </c>
      <c r="Y273" s="38">
        <v>73.855488480000005</v>
      </c>
      <c r="Z273" s="38">
        <v>81.532434199999997</v>
      </c>
      <c r="AA273" s="38">
        <v>78.38880236</v>
      </c>
      <c r="AB273" s="38">
        <v>73.680583979999994</v>
      </c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</row>
    <row r="274" spans="1:459" x14ac:dyDescent="0.2">
      <c r="A274" s="40" t="s">
        <v>41</v>
      </c>
      <c r="B274" s="38">
        <v>29.946362629999999</v>
      </c>
      <c r="C274" s="38">
        <v>21.9907012</v>
      </c>
      <c r="D274" s="38">
        <v>25.79788083</v>
      </c>
      <c r="E274" s="38">
        <v>23.71279316</v>
      </c>
      <c r="F274" s="38">
        <v>21.789294720000001</v>
      </c>
      <c r="G274" s="38">
        <v>28.221322539999999</v>
      </c>
      <c r="H274" s="38">
        <v>30.595395140000001</v>
      </c>
      <c r="I274" s="38">
        <v>25.251395160000001</v>
      </c>
      <c r="J274" s="38">
        <v>24.442211109999999</v>
      </c>
      <c r="K274" s="38">
        <v>25.212130810000001</v>
      </c>
      <c r="L274" s="38">
        <v>28.036629250000001</v>
      </c>
      <c r="M274" s="38">
        <v>31.810163129999999</v>
      </c>
      <c r="N274" s="38">
        <v>25.811066409999999</v>
      </c>
      <c r="O274" s="38">
        <v>38.27365442</v>
      </c>
      <c r="P274" s="38">
        <v>29.966937309999999</v>
      </c>
      <c r="Q274" s="38">
        <v>31.267308060000001</v>
      </c>
      <c r="R274" s="38">
        <v>34.516795330000001</v>
      </c>
      <c r="S274" s="38">
        <v>36.180882619999998</v>
      </c>
      <c r="T274" s="38">
        <v>23.576102479999999</v>
      </c>
      <c r="U274" s="38">
        <v>28.030883249999999</v>
      </c>
      <c r="V274" s="38">
        <v>29.211434090000001</v>
      </c>
      <c r="W274" s="38">
        <v>28.65004613</v>
      </c>
      <c r="X274" s="38">
        <v>30.951368980000002</v>
      </c>
      <c r="Y274" s="38">
        <v>31.105440260000002</v>
      </c>
      <c r="Z274" s="38">
        <v>29.63233335</v>
      </c>
      <c r="AA274" s="38">
        <v>33.250388819999998</v>
      </c>
      <c r="AB274" s="38">
        <v>28.885329120000002</v>
      </c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</row>
    <row r="275" spans="1:459" x14ac:dyDescent="0.2">
      <c r="A275" s="40" t="s">
        <v>42</v>
      </c>
      <c r="B275" s="38">
        <v>9.6348606500000002</v>
      </c>
      <c r="C275" s="38">
        <v>4.4074677099999997</v>
      </c>
      <c r="D275" s="38">
        <v>9.3306619699999995</v>
      </c>
      <c r="E275" s="38">
        <v>10.969488999999999</v>
      </c>
      <c r="F275" s="38">
        <v>15.05638665</v>
      </c>
      <c r="G275" s="38">
        <v>11.7793999</v>
      </c>
      <c r="H275" s="38">
        <v>8.9314535999999993</v>
      </c>
      <c r="I275" s="38">
        <v>14.36711933</v>
      </c>
      <c r="J275" s="38">
        <v>11.28951827</v>
      </c>
      <c r="K275" s="38">
        <v>10.83053252</v>
      </c>
      <c r="L275" s="38">
        <v>13.61327251</v>
      </c>
      <c r="M275" s="38">
        <v>12.975777519999999</v>
      </c>
      <c r="N275" s="38">
        <v>18.45226444</v>
      </c>
      <c r="O275" s="38">
        <v>15.440354810000001</v>
      </c>
      <c r="P275" s="38">
        <v>16.233623179999999</v>
      </c>
      <c r="Q275" s="38">
        <v>12.444558300000001</v>
      </c>
      <c r="R275" s="38">
        <v>12.14385835</v>
      </c>
      <c r="S275" s="38">
        <v>12.715458849999999</v>
      </c>
      <c r="T275" s="38">
        <v>14.525676949999999</v>
      </c>
      <c r="U275" s="38">
        <v>13.42234871</v>
      </c>
      <c r="V275" s="38">
        <v>18.884729839999999</v>
      </c>
      <c r="W275" s="38">
        <v>16.896983039999999</v>
      </c>
      <c r="X275" s="38">
        <v>11.254354660000001</v>
      </c>
      <c r="Y275" s="38">
        <v>16.551455600000001</v>
      </c>
      <c r="Z275" s="38">
        <v>18.522571339999999</v>
      </c>
      <c r="AA275" s="38">
        <v>14.2423821</v>
      </c>
      <c r="AB275" s="38">
        <v>16.278349840000001</v>
      </c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</row>
    <row r="276" spans="1:459" x14ac:dyDescent="0.2">
      <c r="A276" s="40" t="s">
        <v>13</v>
      </c>
      <c r="B276" s="38">
        <v>0.64148475999999999</v>
      </c>
      <c r="C276" s="38">
        <v>1.0296483700000001</v>
      </c>
      <c r="D276" s="38">
        <v>0</v>
      </c>
      <c r="E276" s="38">
        <v>1.3478727800000001</v>
      </c>
      <c r="F276" s="38">
        <v>0</v>
      </c>
      <c r="G276" s="38">
        <v>0</v>
      </c>
      <c r="H276" s="38">
        <v>0.72656385000000001</v>
      </c>
      <c r="I276" s="38">
        <v>0</v>
      </c>
      <c r="J276" s="38">
        <v>0</v>
      </c>
      <c r="K276" s="38">
        <v>9.7588910000000001E-2</v>
      </c>
      <c r="L276" s="38">
        <v>0</v>
      </c>
      <c r="M276" s="38">
        <v>0.50628223000000006</v>
      </c>
      <c r="N276" s="38">
        <v>0</v>
      </c>
      <c r="O276" s="38">
        <v>0</v>
      </c>
      <c r="P276" s="38">
        <v>0</v>
      </c>
      <c r="Q276" s="38">
        <v>0.18153432999999999</v>
      </c>
      <c r="R276" s="38">
        <v>0</v>
      </c>
      <c r="S276" s="38">
        <v>0.79966082000000005</v>
      </c>
      <c r="T276" s="38">
        <v>0</v>
      </c>
      <c r="U276" s="38">
        <v>0.52599572000000006</v>
      </c>
      <c r="V276" s="38">
        <v>0</v>
      </c>
      <c r="W276" s="38">
        <v>0</v>
      </c>
      <c r="X276" s="38">
        <v>0</v>
      </c>
      <c r="Y276" s="38">
        <v>0.42237301999999999</v>
      </c>
      <c r="Z276" s="38">
        <v>0.85407018000000001</v>
      </c>
      <c r="AA276" s="38">
        <v>0</v>
      </c>
      <c r="AB276" s="38">
        <v>0.40894142999999999</v>
      </c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</row>
    <row r="277" spans="1:459" x14ac:dyDescent="0.2">
      <c r="A277" s="39" t="s">
        <v>17</v>
      </c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</row>
    <row r="278" spans="1:459" x14ac:dyDescent="0.2">
      <c r="A278" s="40" t="s">
        <v>31</v>
      </c>
      <c r="B278" s="38">
        <v>0</v>
      </c>
      <c r="C278" s="38">
        <v>0</v>
      </c>
      <c r="D278" s="38">
        <v>0</v>
      </c>
      <c r="E278" s="38">
        <v>0</v>
      </c>
      <c r="F278" s="38">
        <v>0.23267592000000001</v>
      </c>
      <c r="G278" s="38">
        <v>0.35994452999999998</v>
      </c>
      <c r="H278" s="38">
        <v>0</v>
      </c>
      <c r="I278" s="38">
        <v>0</v>
      </c>
      <c r="J278" s="38">
        <v>1.6966892</v>
      </c>
      <c r="K278" s="38">
        <v>0</v>
      </c>
      <c r="L278" s="38">
        <v>7.4060550000000003E-2</v>
      </c>
      <c r="M278" s="38">
        <v>0</v>
      </c>
      <c r="N278" s="38">
        <v>0</v>
      </c>
      <c r="O278" s="38">
        <v>0</v>
      </c>
      <c r="P278" s="38">
        <v>0</v>
      </c>
      <c r="Q278" s="38">
        <v>0</v>
      </c>
      <c r="R278" s="38">
        <v>0</v>
      </c>
      <c r="S278" s="38">
        <v>0</v>
      </c>
      <c r="T278" s="38">
        <v>0</v>
      </c>
      <c r="U278" s="38">
        <v>0</v>
      </c>
      <c r="V278" s="38">
        <v>0</v>
      </c>
      <c r="W278" s="38">
        <v>0</v>
      </c>
      <c r="X278" s="38">
        <v>0</v>
      </c>
      <c r="Y278" s="38">
        <v>0</v>
      </c>
      <c r="Z278" s="38">
        <v>0</v>
      </c>
      <c r="AA278" s="38">
        <v>0</v>
      </c>
      <c r="AB278" s="38">
        <v>0.62375875000000003</v>
      </c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</row>
    <row r="279" spans="1:459" x14ac:dyDescent="0.2">
      <c r="A279" s="40" t="s">
        <v>34</v>
      </c>
      <c r="B279" s="38">
        <v>0</v>
      </c>
      <c r="C279" s="38">
        <v>0</v>
      </c>
      <c r="D279" s="38">
        <v>7.3274779999999998E-2</v>
      </c>
      <c r="E279" s="38">
        <v>0</v>
      </c>
      <c r="F279" s="38">
        <v>0</v>
      </c>
      <c r="G279" s="38">
        <v>0</v>
      </c>
      <c r="H279" s="38">
        <v>0</v>
      </c>
      <c r="I279" s="38">
        <v>0.49742796</v>
      </c>
      <c r="J279" s="38">
        <v>0</v>
      </c>
      <c r="K279" s="38">
        <v>0</v>
      </c>
      <c r="L279" s="38">
        <v>0.67740882000000002</v>
      </c>
      <c r="M279" s="38">
        <v>0</v>
      </c>
      <c r="N279" s="38">
        <v>0.88045207000000003</v>
      </c>
      <c r="O279" s="38">
        <v>0.96805589999999997</v>
      </c>
      <c r="P279" s="38">
        <v>0</v>
      </c>
      <c r="Q279" s="38">
        <v>0</v>
      </c>
      <c r="R279" s="38">
        <v>0</v>
      </c>
      <c r="S279" s="38">
        <v>0</v>
      </c>
      <c r="T279" s="38">
        <v>0</v>
      </c>
      <c r="U279" s="38">
        <v>0</v>
      </c>
      <c r="V279" s="38">
        <v>0</v>
      </c>
      <c r="W279" s="38">
        <v>0.45167679999999999</v>
      </c>
      <c r="X279" s="38">
        <v>0</v>
      </c>
      <c r="Y279" s="38">
        <v>0</v>
      </c>
      <c r="Z279" s="38">
        <v>0</v>
      </c>
      <c r="AA279" s="38">
        <v>0</v>
      </c>
      <c r="AB279" s="38">
        <v>0</v>
      </c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</row>
    <row r="280" spans="1:459" x14ac:dyDescent="0.2">
      <c r="A280" s="40" t="s">
        <v>35</v>
      </c>
      <c r="B280" s="38">
        <v>0.42960728999999998</v>
      </c>
      <c r="C280" s="38">
        <v>0</v>
      </c>
      <c r="D280" s="38">
        <v>0.80956987999999996</v>
      </c>
      <c r="E280" s="38">
        <v>0.47301693</v>
      </c>
      <c r="F280" s="38">
        <v>0.46522165999999998</v>
      </c>
      <c r="G280" s="38">
        <v>0.72089881</v>
      </c>
      <c r="H280" s="38">
        <v>0.48584095999999999</v>
      </c>
      <c r="I280" s="38">
        <v>0.19590188</v>
      </c>
      <c r="J280" s="38">
        <v>1.16820429</v>
      </c>
      <c r="K280" s="38">
        <v>0</v>
      </c>
      <c r="L280" s="38">
        <v>0</v>
      </c>
      <c r="M280" s="38">
        <v>0.60539262999999999</v>
      </c>
      <c r="N280" s="38">
        <v>0</v>
      </c>
      <c r="O280" s="38">
        <v>0</v>
      </c>
      <c r="P280" s="38">
        <v>0.45110771999999999</v>
      </c>
      <c r="Q280" s="38">
        <v>0</v>
      </c>
      <c r="R280" s="38">
        <v>1.08235865</v>
      </c>
      <c r="S280" s="38">
        <v>0</v>
      </c>
      <c r="T280" s="38">
        <v>0</v>
      </c>
      <c r="U280" s="38">
        <v>0.43892175999999999</v>
      </c>
      <c r="V280" s="38">
        <v>9.9286940000000004E-2</v>
      </c>
      <c r="W280" s="38">
        <v>0</v>
      </c>
      <c r="X280" s="38">
        <v>0</v>
      </c>
      <c r="Y280" s="38">
        <v>0</v>
      </c>
      <c r="Z280" s="38">
        <v>1.1185687200000001</v>
      </c>
      <c r="AA280" s="38">
        <v>0</v>
      </c>
      <c r="AB280" s="38">
        <v>0.68958156999999998</v>
      </c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</row>
    <row r="281" spans="1:459" x14ac:dyDescent="0.2">
      <c r="A281" s="40" t="s">
        <v>36</v>
      </c>
      <c r="B281" s="38">
        <v>0.94847429999999999</v>
      </c>
      <c r="C281" s="38">
        <v>2.0658171799999998</v>
      </c>
      <c r="D281" s="38">
        <v>1.09835671</v>
      </c>
      <c r="E281" s="38">
        <v>1.03499535</v>
      </c>
      <c r="F281" s="38">
        <v>1.6293619100000001</v>
      </c>
      <c r="G281" s="38">
        <v>1.4303939800000001</v>
      </c>
      <c r="H281" s="38">
        <v>0.42846863000000002</v>
      </c>
      <c r="I281" s="38">
        <v>2.4191348700000002</v>
      </c>
      <c r="J281" s="38">
        <v>1.8943757800000001</v>
      </c>
      <c r="K281" s="38">
        <v>1.21024131</v>
      </c>
      <c r="L281" s="38">
        <v>1.64305298</v>
      </c>
      <c r="M281" s="38">
        <v>0.50506273000000002</v>
      </c>
      <c r="N281" s="38">
        <v>2.0748702300000001</v>
      </c>
      <c r="O281" s="38">
        <v>1.1575438499999999</v>
      </c>
      <c r="P281" s="38">
        <v>1.1030622800000001</v>
      </c>
      <c r="Q281" s="38">
        <v>0.94096687000000001</v>
      </c>
      <c r="R281" s="38">
        <v>0.94484230999999996</v>
      </c>
      <c r="S281" s="38">
        <v>1.25982682</v>
      </c>
      <c r="T281" s="38">
        <v>0.35357053999999999</v>
      </c>
      <c r="U281" s="38">
        <v>0.29767829000000001</v>
      </c>
      <c r="V281" s="38">
        <v>0.35462765000000002</v>
      </c>
      <c r="W281" s="38">
        <v>0.54787470999999999</v>
      </c>
      <c r="X281" s="38">
        <v>0</v>
      </c>
      <c r="Y281" s="38">
        <v>0.86697519000000001</v>
      </c>
      <c r="Z281" s="38">
        <v>2.4501177200000002</v>
      </c>
      <c r="AA281" s="38">
        <v>0</v>
      </c>
      <c r="AB281" s="38">
        <v>0.28396655999999998</v>
      </c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</row>
    <row r="282" spans="1:459" x14ac:dyDescent="0.2">
      <c r="A282" s="40" t="s">
        <v>37</v>
      </c>
      <c r="B282" s="38">
        <v>54.717913709999998</v>
      </c>
      <c r="C282" s="38">
        <v>55.799221029999998</v>
      </c>
      <c r="D282" s="38">
        <v>56.167692789999997</v>
      </c>
      <c r="E282" s="38">
        <v>65.834791449999997</v>
      </c>
      <c r="F282" s="38">
        <v>53.21742304</v>
      </c>
      <c r="G282" s="38">
        <v>50.080347410000002</v>
      </c>
      <c r="H282" s="38">
        <v>52.57050787</v>
      </c>
      <c r="I282" s="38">
        <v>56.94582535</v>
      </c>
      <c r="J282" s="38">
        <v>57.345289319999999</v>
      </c>
      <c r="K282" s="38">
        <v>46.75878453</v>
      </c>
      <c r="L282" s="38">
        <v>54.857400669999997</v>
      </c>
      <c r="M282" s="38">
        <v>49.500182860000002</v>
      </c>
      <c r="N282" s="38">
        <v>51.872876529999999</v>
      </c>
      <c r="O282" s="38">
        <v>51.367226629999998</v>
      </c>
      <c r="P282" s="38">
        <v>46.88601602</v>
      </c>
      <c r="Q282" s="38">
        <v>46.835621039999999</v>
      </c>
      <c r="R282" s="38">
        <v>50.612062229999999</v>
      </c>
      <c r="S282" s="38">
        <v>53.100309209999999</v>
      </c>
      <c r="T282" s="38">
        <v>52.893350949999999</v>
      </c>
      <c r="U282" s="38">
        <v>54.453326310000001</v>
      </c>
      <c r="V282" s="38">
        <v>56.546907490000002</v>
      </c>
      <c r="W282" s="38">
        <v>47.411783149999998</v>
      </c>
      <c r="X282" s="38">
        <v>58.016521040000001</v>
      </c>
      <c r="Y282" s="38">
        <v>50.170264490000001</v>
      </c>
      <c r="Z282" s="38">
        <v>48.585313560000003</v>
      </c>
      <c r="AA282" s="38">
        <v>44.1607865</v>
      </c>
      <c r="AB282" s="38">
        <v>55.081711939999998</v>
      </c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</row>
    <row r="283" spans="1:459" x14ac:dyDescent="0.2">
      <c r="A283" s="40" t="s">
        <v>38</v>
      </c>
      <c r="B283" s="38">
        <v>46.775952199999999</v>
      </c>
      <c r="C283" s="38">
        <v>51.312502440000003</v>
      </c>
      <c r="D283" s="38">
        <v>46.165494789999997</v>
      </c>
      <c r="E283" s="38">
        <v>54.899885070000003</v>
      </c>
      <c r="F283" s="38">
        <v>39.187831469999999</v>
      </c>
      <c r="G283" s="38">
        <v>50.742094479999999</v>
      </c>
      <c r="H283" s="38">
        <v>46.881430399999999</v>
      </c>
      <c r="I283" s="38">
        <v>47.561753600000003</v>
      </c>
      <c r="J283" s="38">
        <v>46.257445199999999</v>
      </c>
      <c r="K283" s="38">
        <v>53.991804219999999</v>
      </c>
      <c r="L283" s="38">
        <v>38.888158230000002</v>
      </c>
      <c r="M283" s="38">
        <v>50.135554730000003</v>
      </c>
      <c r="N283" s="38">
        <v>54.51346908</v>
      </c>
      <c r="O283" s="38">
        <v>47.264650490000001</v>
      </c>
      <c r="P283" s="38">
        <v>43.864146650000002</v>
      </c>
      <c r="Q283" s="38">
        <v>45.145464109999999</v>
      </c>
      <c r="R283" s="38">
        <v>44.986825140000001</v>
      </c>
      <c r="S283" s="38">
        <v>42.986688100000002</v>
      </c>
      <c r="T283" s="38">
        <v>44.265403290000002</v>
      </c>
      <c r="U283" s="38">
        <v>40.835822450000002</v>
      </c>
      <c r="V283" s="38">
        <v>45.881742430000003</v>
      </c>
      <c r="W283" s="38">
        <v>44.566431880000003</v>
      </c>
      <c r="X283" s="38">
        <v>49.661468020000001</v>
      </c>
      <c r="Y283" s="38">
        <v>42.954636239999999</v>
      </c>
      <c r="Z283" s="38">
        <v>49.153997670000003</v>
      </c>
      <c r="AA283" s="38">
        <v>49.710217669999999</v>
      </c>
      <c r="AB283" s="38">
        <v>44.041387059999998</v>
      </c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</row>
    <row r="284" spans="1:459" x14ac:dyDescent="0.2">
      <c r="A284" s="40" t="s">
        <v>39</v>
      </c>
      <c r="B284" s="38">
        <v>13.011638230000001</v>
      </c>
      <c r="C284" s="38">
        <v>11.445061920000001</v>
      </c>
      <c r="D284" s="38">
        <v>12.84663014</v>
      </c>
      <c r="E284" s="38">
        <v>11.198201129999999</v>
      </c>
      <c r="F284" s="38">
        <v>10.531821369999999</v>
      </c>
      <c r="G284" s="38">
        <v>14.08039116</v>
      </c>
      <c r="H284" s="38">
        <v>14.261133969999999</v>
      </c>
      <c r="I284" s="38">
        <v>9.1206212200000003</v>
      </c>
      <c r="J284" s="38">
        <v>10.453056220000001</v>
      </c>
      <c r="K284" s="38">
        <v>12.50981917</v>
      </c>
      <c r="L284" s="38">
        <v>11.71152414</v>
      </c>
      <c r="M284" s="38">
        <v>8.5618423099999994</v>
      </c>
      <c r="N284" s="38">
        <v>17.839421439999999</v>
      </c>
      <c r="O284" s="38">
        <v>11.06419125</v>
      </c>
      <c r="P284" s="38">
        <v>8.8155741800000005</v>
      </c>
      <c r="Q284" s="38">
        <v>11.70481182</v>
      </c>
      <c r="R284" s="38">
        <v>9.4407050899999998</v>
      </c>
      <c r="S284" s="38">
        <v>10.794730080000001</v>
      </c>
      <c r="T284" s="38">
        <v>9.5817758499999997</v>
      </c>
      <c r="U284" s="38">
        <v>7.6420657199999997</v>
      </c>
      <c r="V284" s="38">
        <v>7.4872504500000003</v>
      </c>
      <c r="W284" s="38">
        <v>14.627239619999999</v>
      </c>
      <c r="X284" s="38">
        <v>7.7819163700000002</v>
      </c>
      <c r="Y284" s="38">
        <v>9.5990590400000002</v>
      </c>
      <c r="Z284" s="38">
        <v>10.041340720000001</v>
      </c>
      <c r="AA284" s="38">
        <v>11.43668222</v>
      </c>
      <c r="AB284" s="38">
        <v>10.360281929999999</v>
      </c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</row>
    <row r="285" spans="1:459" x14ac:dyDescent="0.2">
      <c r="A285" s="40" t="s">
        <v>40</v>
      </c>
      <c r="B285" s="38">
        <v>12.64283943</v>
      </c>
      <c r="C285" s="38">
        <v>15.05824675</v>
      </c>
      <c r="D285" s="38">
        <v>8.8809866900000003</v>
      </c>
      <c r="E285" s="38">
        <v>10.87976905</v>
      </c>
      <c r="F285" s="38">
        <v>10.874603520000001</v>
      </c>
      <c r="G285" s="38">
        <v>10.08822872</v>
      </c>
      <c r="H285" s="38">
        <v>13.08895592</v>
      </c>
      <c r="I285" s="38">
        <v>14.856192030000001</v>
      </c>
      <c r="J285" s="38">
        <v>13.6232966</v>
      </c>
      <c r="K285" s="38">
        <v>18.218163780000001</v>
      </c>
      <c r="L285" s="38">
        <v>16.078039700000001</v>
      </c>
      <c r="M285" s="38">
        <v>15.96221261</v>
      </c>
      <c r="N285" s="38">
        <v>9.3278455299999994</v>
      </c>
      <c r="O285" s="38">
        <v>10.83255192</v>
      </c>
      <c r="P285" s="38">
        <v>15.96491786</v>
      </c>
      <c r="Q285" s="38">
        <v>10.066396989999999</v>
      </c>
      <c r="R285" s="38">
        <v>13.31107929</v>
      </c>
      <c r="S285" s="38">
        <v>10.187719639999999</v>
      </c>
      <c r="T285" s="38">
        <v>9.1699088300000007</v>
      </c>
      <c r="U285" s="38">
        <v>9.9713538600000007</v>
      </c>
      <c r="V285" s="38">
        <v>12.20143536</v>
      </c>
      <c r="W285" s="38">
        <v>13.685432799999999</v>
      </c>
      <c r="X285" s="38">
        <v>14.52157038</v>
      </c>
      <c r="Y285" s="38">
        <v>12.82186469</v>
      </c>
      <c r="Z285" s="38">
        <v>12.438886200000001</v>
      </c>
      <c r="AA285" s="38">
        <v>13.454908100000001</v>
      </c>
      <c r="AB285" s="38">
        <v>13.91537143</v>
      </c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</row>
    <row r="286" spans="1:459" x14ac:dyDescent="0.2">
      <c r="A286" s="40" t="s">
        <v>41</v>
      </c>
      <c r="B286" s="38">
        <v>6.3816631299999997</v>
      </c>
      <c r="C286" s="38">
        <v>5.51175456</v>
      </c>
      <c r="D286" s="38">
        <v>4.3921869200000003</v>
      </c>
      <c r="E286" s="38">
        <v>5.6956169499999998</v>
      </c>
      <c r="F286" s="38">
        <v>3.85464648</v>
      </c>
      <c r="G286" s="38">
        <v>8.6302507599999991</v>
      </c>
      <c r="H286" s="38">
        <v>6.1074189299999997</v>
      </c>
      <c r="I286" s="38">
        <v>5.4596842199999998</v>
      </c>
      <c r="J286" s="38">
        <v>3.0994378999999999</v>
      </c>
      <c r="K286" s="38">
        <v>5.1353590200000001</v>
      </c>
      <c r="L286" s="38">
        <v>3.2349363000000002</v>
      </c>
      <c r="M286" s="38">
        <v>4.3899048499999997</v>
      </c>
      <c r="N286" s="38">
        <v>7.49878746</v>
      </c>
      <c r="O286" s="38">
        <v>4.23866049</v>
      </c>
      <c r="P286" s="38">
        <v>6.5632561300000001</v>
      </c>
      <c r="Q286" s="38">
        <v>8.2964468</v>
      </c>
      <c r="R286" s="38">
        <v>8.9456469900000002</v>
      </c>
      <c r="S286" s="38">
        <v>5.1573555000000004</v>
      </c>
      <c r="T286" s="38">
        <v>4.3643991199999999</v>
      </c>
      <c r="U286" s="38">
        <v>4.92639797</v>
      </c>
      <c r="V286" s="38">
        <v>6.6939133599999998</v>
      </c>
      <c r="W286" s="38">
        <v>6.1214741300000002</v>
      </c>
      <c r="X286" s="38">
        <v>7.06618178</v>
      </c>
      <c r="Y286" s="38">
        <v>5.7507453399999999</v>
      </c>
      <c r="Z286" s="38">
        <v>7.0604752199999998</v>
      </c>
      <c r="AA286" s="38">
        <v>4.2483936399999997</v>
      </c>
      <c r="AB286" s="38">
        <v>3.2284768399999999</v>
      </c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</row>
    <row r="287" spans="1:459" x14ac:dyDescent="0.2">
      <c r="A287" s="40" t="s">
        <v>42</v>
      </c>
      <c r="B287" s="38">
        <v>3.7507967600000001</v>
      </c>
      <c r="C287" s="38">
        <v>1.5841174600000001</v>
      </c>
      <c r="D287" s="38">
        <v>3.4956366399999999</v>
      </c>
      <c r="E287" s="38">
        <v>1.7738106600000001</v>
      </c>
      <c r="F287" s="38">
        <v>2.9427742600000002</v>
      </c>
      <c r="G287" s="38">
        <v>2.0313078</v>
      </c>
      <c r="H287" s="38">
        <v>5.04960846</v>
      </c>
      <c r="I287" s="38">
        <v>4.0104475700000002</v>
      </c>
      <c r="J287" s="38">
        <v>3.1087063000000001</v>
      </c>
      <c r="K287" s="38">
        <v>1.32220293</v>
      </c>
      <c r="L287" s="38">
        <v>0.67632981000000003</v>
      </c>
      <c r="M287" s="38">
        <v>3.50101803</v>
      </c>
      <c r="N287" s="38">
        <v>2.2861613900000002</v>
      </c>
      <c r="O287" s="38">
        <v>4.07954361</v>
      </c>
      <c r="P287" s="38">
        <v>3.76492424</v>
      </c>
      <c r="Q287" s="38">
        <v>3.3207066799999998</v>
      </c>
      <c r="R287" s="38">
        <v>1.44573318</v>
      </c>
      <c r="S287" s="38">
        <v>2.9342924500000001</v>
      </c>
      <c r="T287" s="38">
        <v>2.15248544</v>
      </c>
      <c r="U287" s="38">
        <v>2.9037090399999999</v>
      </c>
      <c r="V287" s="38">
        <v>3.3095628600000002</v>
      </c>
      <c r="W287" s="38">
        <v>3.4442313599999999</v>
      </c>
      <c r="X287" s="38">
        <v>2.8615516900000002</v>
      </c>
      <c r="Y287" s="38">
        <v>2.90912346</v>
      </c>
      <c r="Z287" s="38">
        <v>3.35277315</v>
      </c>
      <c r="AA287" s="38">
        <v>2.7204227599999999</v>
      </c>
      <c r="AB287" s="38">
        <v>3.41414448</v>
      </c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</row>
    <row r="288" spans="1:459" x14ac:dyDescent="0.2">
      <c r="A288" s="40" t="s">
        <v>13</v>
      </c>
      <c r="B288" s="38">
        <v>0</v>
      </c>
      <c r="C288" s="38">
        <v>0</v>
      </c>
      <c r="D288" s="38">
        <v>0</v>
      </c>
      <c r="E288" s="38">
        <v>0</v>
      </c>
      <c r="F288" s="38">
        <v>0</v>
      </c>
      <c r="G288" s="38">
        <v>0</v>
      </c>
      <c r="H288" s="38">
        <v>0</v>
      </c>
      <c r="I288" s="38">
        <v>0</v>
      </c>
      <c r="J288" s="38">
        <v>0</v>
      </c>
      <c r="K288" s="38">
        <v>0</v>
      </c>
      <c r="L288" s="38">
        <v>0</v>
      </c>
      <c r="M288" s="38">
        <v>0</v>
      </c>
      <c r="N288" s="38">
        <v>0</v>
      </c>
      <c r="O288" s="38">
        <v>0</v>
      </c>
      <c r="P288" s="38">
        <v>0</v>
      </c>
      <c r="Q288" s="38">
        <v>0</v>
      </c>
      <c r="R288" s="38">
        <v>0</v>
      </c>
      <c r="S288" s="38">
        <v>0</v>
      </c>
      <c r="T288" s="38">
        <v>0.34294666000000001</v>
      </c>
      <c r="U288" s="38">
        <v>0</v>
      </c>
      <c r="V288" s="38">
        <v>0</v>
      </c>
      <c r="W288" s="38">
        <v>0</v>
      </c>
      <c r="X288" s="38">
        <v>0</v>
      </c>
      <c r="Y288" s="38">
        <v>0</v>
      </c>
      <c r="Z288" s="38">
        <v>0</v>
      </c>
      <c r="AA288" s="38">
        <v>0</v>
      </c>
      <c r="AB288" s="38">
        <v>0</v>
      </c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</row>
    <row r="289" spans="1:459" x14ac:dyDescent="0.2">
      <c r="A289" s="39" t="s">
        <v>18</v>
      </c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</row>
    <row r="290" spans="1:459" x14ac:dyDescent="0.2">
      <c r="A290" s="40" t="s">
        <v>31</v>
      </c>
      <c r="B290" s="38">
        <v>2.4794865800000001</v>
      </c>
      <c r="C290" s="38">
        <v>1.1188000600000001</v>
      </c>
      <c r="D290" s="38">
        <v>0</v>
      </c>
      <c r="E290" s="38">
        <v>0.95138043999999999</v>
      </c>
      <c r="F290" s="38">
        <v>0.51831970000000005</v>
      </c>
      <c r="G290" s="38">
        <v>2.6654297200000001</v>
      </c>
      <c r="H290" s="38">
        <v>1.14703629</v>
      </c>
      <c r="I290" s="38">
        <v>1.1616114399999999</v>
      </c>
      <c r="J290" s="38">
        <v>0.95856229000000004</v>
      </c>
      <c r="K290" s="38">
        <v>0.68709617999999995</v>
      </c>
      <c r="L290" s="38">
        <v>1.2294471</v>
      </c>
      <c r="M290" s="38">
        <v>0.54978280000000002</v>
      </c>
      <c r="N290" s="38">
        <v>0</v>
      </c>
      <c r="O290" s="38">
        <v>1.4454168700000001</v>
      </c>
      <c r="P290" s="38">
        <v>0.55057447000000004</v>
      </c>
      <c r="Q290" s="38">
        <v>0.34526045999999999</v>
      </c>
      <c r="R290" s="38">
        <v>0.57895825000000001</v>
      </c>
      <c r="S290" s="38">
        <v>1.80916641</v>
      </c>
      <c r="T290" s="38">
        <v>0.88866546999999996</v>
      </c>
      <c r="U290" s="38">
        <v>0.367867</v>
      </c>
      <c r="V290" s="38">
        <v>0.97364636999999998</v>
      </c>
      <c r="W290" s="38">
        <v>0.52147849000000002</v>
      </c>
      <c r="X290" s="38">
        <v>0.24161039000000001</v>
      </c>
      <c r="Y290" s="38">
        <v>0.87546707000000001</v>
      </c>
      <c r="Z290" s="38">
        <v>1.4080029199999999</v>
      </c>
      <c r="AA290" s="38">
        <v>0.50993173000000003</v>
      </c>
      <c r="AB290" s="38">
        <v>0.55900547</v>
      </c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</row>
    <row r="291" spans="1:459" x14ac:dyDescent="0.2">
      <c r="A291" s="40" t="s">
        <v>34</v>
      </c>
      <c r="B291" s="38">
        <v>1.3000505899999999</v>
      </c>
      <c r="C291" s="38">
        <v>0.45321745000000002</v>
      </c>
      <c r="D291" s="38">
        <v>1.0503483</v>
      </c>
      <c r="E291" s="38">
        <v>1.95240222</v>
      </c>
      <c r="F291" s="38">
        <v>2.1253649299999999</v>
      </c>
      <c r="G291" s="38">
        <v>1.02641808</v>
      </c>
      <c r="H291" s="38">
        <v>2.4947726399999999</v>
      </c>
      <c r="I291" s="38">
        <v>0.45927888</v>
      </c>
      <c r="J291" s="38">
        <v>0.50120335000000005</v>
      </c>
      <c r="K291" s="38">
        <v>0.72212430000000005</v>
      </c>
      <c r="L291" s="38">
        <v>0.92457182999999998</v>
      </c>
      <c r="M291" s="38">
        <v>0.32820120000000003</v>
      </c>
      <c r="N291" s="38">
        <v>1.24559625</v>
      </c>
      <c r="O291" s="38">
        <v>1.6263635299999999</v>
      </c>
      <c r="P291" s="38">
        <v>1.96707195</v>
      </c>
      <c r="Q291" s="38">
        <v>1.6036772699999999</v>
      </c>
      <c r="R291" s="38">
        <v>1.0868645800000001</v>
      </c>
      <c r="S291" s="38">
        <v>1.51905804</v>
      </c>
      <c r="T291" s="38">
        <v>1.00583373</v>
      </c>
      <c r="U291" s="38">
        <v>0.93275657000000001</v>
      </c>
      <c r="V291" s="38">
        <v>0.40788505000000003</v>
      </c>
      <c r="W291" s="38">
        <v>0.47034979999999998</v>
      </c>
      <c r="X291" s="38">
        <v>0.12969045000000001</v>
      </c>
      <c r="Y291" s="38">
        <v>1.36752608</v>
      </c>
      <c r="Z291" s="38">
        <v>1.7468391999999999</v>
      </c>
      <c r="AA291" s="38">
        <v>0.91129022999999998</v>
      </c>
      <c r="AB291" s="38">
        <v>1.3101492800000001</v>
      </c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</row>
    <row r="292" spans="1:459" x14ac:dyDescent="0.2">
      <c r="A292" s="40" t="s">
        <v>35</v>
      </c>
      <c r="B292" s="38">
        <v>2.2762041700000002</v>
      </c>
      <c r="C292" s="38">
        <v>5.7557867900000002</v>
      </c>
      <c r="D292" s="38">
        <v>3.51094339</v>
      </c>
      <c r="E292" s="38">
        <v>1.63296112</v>
      </c>
      <c r="F292" s="38">
        <v>4.5344191299999999</v>
      </c>
      <c r="G292" s="38">
        <v>5.0841475899999997</v>
      </c>
      <c r="H292" s="38">
        <v>3.6380132000000001</v>
      </c>
      <c r="I292" s="38">
        <v>3.8656894899999998</v>
      </c>
      <c r="J292" s="38">
        <v>2.58548087</v>
      </c>
      <c r="K292" s="38">
        <v>2.1107157299999999</v>
      </c>
      <c r="L292" s="38">
        <v>4.2148757400000001</v>
      </c>
      <c r="M292" s="38">
        <v>3.6695649700000001</v>
      </c>
      <c r="N292" s="38">
        <v>6.7408557199999999</v>
      </c>
      <c r="O292" s="38">
        <v>4.5171618699999998</v>
      </c>
      <c r="P292" s="38">
        <v>2.7244875300000002</v>
      </c>
      <c r="Q292" s="38">
        <v>5.6993978399999996</v>
      </c>
      <c r="R292" s="38">
        <v>5.2953531099999998</v>
      </c>
      <c r="S292" s="38">
        <v>5.3953099299999998</v>
      </c>
      <c r="T292" s="38">
        <v>5.2185888199999999</v>
      </c>
      <c r="U292" s="38">
        <v>3.02830281</v>
      </c>
      <c r="V292" s="38">
        <v>5.6538316100000001</v>
      </c>
      <c r="W292" s="38">
        <v>4.1894562999999998</v>
      </c>
      <c r="X292" s="38">
        <v>3.1355233500000002</v>
      </c>
      <c r="Y292" s="38">
        <v>5.6911064600000003</v>
      </c>
      <c r="Z292" s="38">
        <v>2.71361155</v>
      </c>
      <c r="AA292" s="38">
        <v>5.64597734</v>
      </c>
      <c r="AB292" s="38">
        <v>3.47931466</v>
      </c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</row>
    <row r="293" spans="1:459" x14ac:dyDescent="0.2">
      <c r="A293" s="40" t="s">
        <v>36</v>
      </c>
      <c r="B293" s="38">
        <v>9.6160236500000007</v>
      </c>
      <c r="C293" s="38">
        <v>9.6502460299999999</v>
      </c>
      <c r="D293" s="38">
        <v>8.4438534500000006</v>
      </c>
      <c r="E293" s="38">
        <v>5.6387039400000001</v>
      </c>
      <c r="F293" s="38">
        <v>9.9869928199999993</v>
      </c>
      <c r="G293" s="38">
        <v>11.093522099999999</v>
      </c>
      <c r="H293" s="38">
        <v>5.5358470899999999</v>
      </c>
      <c r="I293" s="38">
        <v>8.0972208600000002</v>
      </c>
      <c r="J293" s="38">
        <v>6.5191526</v>
      </c>
      <c r="K293" s="38">
        <v>12.76191305</v>
      </c>
      <c r="L293" s="38">
        <v>7.1411174400000004</v>
      </c>
      <c r="M293" s="38">
        <v>9.0836291500000002</v>
      </c>
      <c r="N293" s="38">
        <v>8.9229227099999999</v>
      </c>
      <c r="O293" s="38">
        <v>9.7730884499999995</v>
      </c>
      <c r="P293" s="38">
        <v>7.5234515899999996</v>
      </c>
      <c r="Q293" s="38">
        <v>5.7219236799999997</v>
      </c>
      <c r="R293" s="38">
        <v>8.1187884100000005</v>
      </c>
      <c r="S293" s="38">
        <v>8.1485185599999994</v>
      </c>
      <c r="T293" s="38">
        <v>7.1780603200000002</v>
      </c>
      <c r="U293" s="38">
        <v>10.873504369999999</v>
      </c>
      <c r="V293" s="38">
        <v>8.4592753199999997</v>
      </c>
      <c r="W293" s="38">
        <v>8.5693406599999999</v>
      </c>
      <c r="X293" s="38">
        <v>2.9198143399999998</v>
      </c>
      <c r="Y293" s="38">
        <v>7.3065045800000004</v>
      </c>
      <c r="Z293" s="38">
        <v>5.8818735899999997</v>
      </c>
      <c r="AA293" s="38">
        <v>11.77965775</v>
      </c>
      <c r="AB293" s="38">
        <v>5.5065106799999999</v>
      </c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</row>
    <row r="294" spans="1:459" x14ac:dyDescent="0.2">
      <c r="A294" s="40" t="s">
        <v>37</v>
      </c>
      <c r="B294" s="38">
        <v>246.89074450000001</v>
      </c>
      <c r="C294" s="38">
        <v>231.92411308000001</v>
      </c>
      <c r="D294" s="38">
        <v>250.06258940999999</v>
      </c>
      <c r="E294" s="38">
        <v>236.99400220999999</v>
      </c>
      <c r="F294" s="38">
        <v>250.33736988999999</v>
      </c>
      <c r="G294" s="38">
        <v>231.09351928000001</v>
      </c>
      <c r="H294" s="38">
        <v>212.04596187000001</v>
      </c>
      <c r="I294" s="38">
        <v>209.11123789000001</v>
      </c>
      <c r="J294" s="38">
        <v>234.80660012999999</v>
      </c>
      <c r="K294" s="38">
        <v>203.67519578</v>
      </c>
      <c r="L294" s="38">
        <v>208.87284292000001</v>
      </c>
      <c r="M294" s="38">
        <v>214.96156768</v>
      </c>
      <c r="N294" s="38">
        <v>226.64964484000001</v>
      </c>
      <c r="O294" s="38">
        <v>200.55990606</v>
      </c>
      <c r="P294" s="38">
        <v>204.96390611999999</v>
      </c>
      <c r="Q294" s="38">
        <v>194.89149599000001</v>
      </c>
      <c r="R294" s="38">
        <v>205.83892986000001</v>
      </c>
      <c r="S294" s="38">
        <v>171.29227158</v>
      </c>
      <c r="T294" s="38">
        <v>187.36845238000001</v>
      </c>
      <c r="U294" s="38">
        <v>198.10607453</v>
      </c>
      <c r="V294" s="38">
        <v>198.06294269</v>
      </c>
      <c r="W294" s="38">
        <v>176.35740232000001</v>
      </c>
      <c r="X294" s="38">
        <v>159.13008693</v>
      </c>
      <c r="Y294" s="38">
        <v>161.73330960999999</v>
      </c>
      <c r="Z294" s="38">
        <v>169.70405826999999</v>
      </c>
      <c r="AA294" s="38">
        <v>173.16946822</v>
      </c>
      <c r="AB294" s="38">
        <v>155.64589190000001</v>
      </c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</row>
    <row r="295" spans="1:459" x14ac:dyDescent="0.2">
      <c r="A295" s="40" t="s">
        <v>38</v>
      </c>
      <c r="B295" s="38">
        <v>409.17362938999997</v>
      </c>
      <c r="C295" s="38">
        <v>420.64869175000001</v>
      </c>
      <c r="D295" s="38">
        <v>405.51413753999998</v>
      </c>
      <c r="E295" s="38">
        <v>410.62648388999997</v>
      </c>
      <c r="F295" s="38">
        <v>385.95273457000002</v>
      </c>
      <c r="G295" s="38">
        <v>412.29497371999997</v>
      </c>
      <c r="H295" s="38">
        <v>414.19499051000003</v>
      </c>
      <c r="I295" s="38">
        <v>408.00472674999997</v>
      </c>
      <c r="J295" s="38">
        <v>396.40193606999998</v>
      </c>
      <c r="K295" s="38">
        <v>402.32018901999999</v>
      </c>
      <c r="L295" s="38">
        <v>401.77451239999999</v>
      </c>
      <c r="M295" s="38">
        <v>396.97290676</v>
      </c>
      <c r="N295" s="38">
        <v>400.58197288999997</v>
      </c>
      <c r="O295" s="38">
        <v>411.79311646999997</v>
      </c>
      <c r="P295" s="38">
        <v>374.93607097</v>
      </c>
      <c r="Q295" s="38">
        <v>395.53913276999998</v>
      </c>
      <c r="R295" s="38">
        <v>388.79408462999999</v>
      </c>
      <c r="S295" s="38">
        <v>386.61668706</v>
      </c>
      <c r="T295" s="38">
        <v>368.03007756</v>
      </c>
      <c r="U295" s="38">
        <v>366.74143256999997</v>
      </c>
      <c r="V295" s="38">
        <v>361.02198255000002</v>
      </c>
      <c r="W295" s="38">
        <v>367.93114114999997</v>
      </c>
      <c r="X295" s="38">
        <v>355.44810835999999</v>
      </c>
      <c r="Y295" s="38">
        <v>372.08404085000001</v>
      </c>
      <c r="Z295" s="38">
        <v>360.40357505999998</v>
      </c>
      <c r="AA295" s="38">
        <v>369.40846614999998</v>
      </c>
      <c r="AB295" s="38">
        <v>346.17834704000001</v>
      </c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</row>
    <row r="296" spans="1:459" x14ac:dyDescent="0.2">
      <c r="A296" s="40" t="s">
        <v>39</v>
      </c>
      <c r="B296" s="38">
        <v>96.841510749999998</v>
      </c>
      <c r="C296" s="38">
        <v>96.038258940000006</v>
      </c>
      <c r="D296" s="38">
        <v>83.52091772</v>
      </c>
      <c r="E296" s="38">
        <v>98.300915070000002</v>
      </c>
      <c r="F296" s="38">
        <v>114.05432573</v>
      </c>
      <c r="G296" s="38">
        <v>95.222421510000004</v>
      </c>
      <c r="H296" s="38">
        <v>94.362685319999997</v>
      </c>
      <c r="I296" s="38">
        <v>110.12112054000001</v>
      </c>
      <c r="J296" s="38">
        <v>108.19325941</v>
      </c>
      <c r="K296" s="38">
        <v>112.60683192</v>
      </c>
      <c r="L296" s="38">
        <v>100.98194234</v>
      </c>
      <c r="M296" s="38">
        <v>120.03416564</v>
      </c>
      <c r="N296" s="38">
        <v>118.6348686</v>
      </c>
      <c r="O296" s="38">
        <v>107.4544384</v>
      </c>
      <c r="P296" s="38">
        <v>121.34438846</v>
      </c>
      <c r="Q296" s="38">
        <v>93.147125819999999</v>
      </c>
      <c r="R296" s="38">
        <v>96.207397110000002</v>
      </c>
      <c r="S296" s="38">
        <v>86.988574130000003</v>
      </c>
      <c r="T296" s="38">
        <v>90.648993910000002</v>
      </c>
      <c r="U296" s="38">
        <v>101.12998482</v>
      </c>
      <c r="V296" s="38">
        <v>98.417836019999996</v>
      </c>
      <c r="W296" s="38">
        <v>113.11743258</v>
      </c>
      <c r="X296" s="38">
        <v>99.132345819999998</v>
      </c>
      <c r="Y296" s="38">
        <v>101.68168243</v>
      </c>
      <c r="Z296" s="38">
        <v>93.096479900000006</v>
      </c>
      <c r="AA296" s="38">
        <v>105.38486723</v>
      </c>
      <c r="AB296" s="38">
        <v>93.032145589999999</v>
      </c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</row>
    <row r="297" spans="1:459" x14ac:dyDescent="0.2">
      <c r="A297" s="40" t="s">
        <v>40</v>
      </c>
      <c r="B297" s="38">
        <v>132.73017797</v>
      </c>
      <c r="C297" s="38">
        <v>138.87018674999999</v>
      </c>
      <c r="D297" s="38">
        <v>119.64942786</v>
      </c>
      <c r="E297" s="38">
        <v>146.49050944999999</v>
      </c>
      <c r="F297" s="38">
        <v>141.52519516000001</v>
      </c>
      <c r="G297" s="38">
        <v>159.46306791000001</v>
      </c>
      <c r="H297" s="38">
        <v>148.76207499</v>
      </c>
      <c r="I297" s="38">
        <v>164.53660070000001</v>
      </c>
      <c r="J297" s="38">
        <v>150.89303225</v>
      </c>
      <c r="K297" s="38">
        <v>161.14635792000001</v>
      </c>
      <c r="L297" s="38">
        <v>171.99785008999999</v>
      </c>
      <c r="M297" s="38">
        <v>161.99784611000001</v>
      </c>
      <c r="N297" s="38">
        <v>161.66483331000001</v>
      </c>
      <c r="O297" s="38">
        <v>157.96906046000001</v>
      </c>
      <c r="P297" s="38">
        <v>155.57307709</v>
      </c>
      <c r="Q297" s="38">
        <v>142.15065183999999</v>
      </c>
      <c r="R297" s="38">
        <v>142.58850147999999</v>
      </c>
      <c r="S297" s="38">
        <v>143.13518035000001</v>
      </c>
      <c r="T297" s="38">
        <v>140.24799553</v>
      </c>
      <c r="U297" s="38">
        <v>134.75735890000001</v>
      </c>
      <c r="V297" s="38">
        <v>126.45244228</v>
      </c>
      <c r="W297" s="38">
        <v>134.26801345000001</v>
      </c>
      <c r="X297" s="38">
        <v>150.02987590000001</v>
      </c>
      <c r="Y297" s="38">
        <v>147.24941502999999</v>
      </c>
      <c r="Z297" s="38">
        <v>153.16584878</v>
      </c>
      <c r="AA297" s="38">
        <v>135.21566491999999</v>
      </c>
      <c r="AB297" s="38">
        <v>135.26635295</v>
      </c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</row>
    <row r="298" spans="1:459" x14ac:dyDescent="0.2">
      <c r="A298" s="40" t="s">
        <v>41</v>
      </c>
      <c r="B298" s="38">
        <v>58.58963662</v>
      </c>
      <c r="C298" s="38">
        <v>65.98927621</v>
      </c>
      <c r="D298" s="38">
        <v>57.392903150000002</v>
      </c>
      <c r="E298" s="38">
        <v>61.056679150000001</v>
      </c>
      <c r="F298" s="38">
        <v>61.829850030000003</v>
      </c>
      <c r="G298" s="38">
        <v>58.661760819999998</v>
      </c>
      <c r="H298" s="38">
        <v>65.709002240000004</v>
      </c>
      <c r="I298" s="38">
        <v>66.89967584</v>
      </c>
      <c r="J298" s="38">
        <v>66.423630259999996</v>
      </c>
      <c r="K298" s="38">
        <v>67.335824189999997</v>
      </c>
      <c r="L298" s="38">
        <v>67.024994829999997</v>
      </c>
      <c r="M298" s="38">
        <v>61.544230210000002</v>
      </c>
      <c r="N298" s="38">
        <v>62.717792879999998</v>
      </c>
      <c r="O298" s="38">
        <v>72.735251460000001</v>
      </c>
      <c r="P298" s="38">
        <v>73.004389790000005</v>
      </c>
      <c r="Q298" s="38">
        <v>80.032703280000007</v>
      </c>
      <c r="R298" s="38">
        <v>65.290065279999993</v>
      </c>
      <c r="S298" s="38">
        <v>62.284894430000001</v>
      </c>
      <c r="T298" s="38">
        <v>63.631422479999998</v>
      </c>
      <c r="U298" s="38">
        <v>63.588299990000003</v>
      </c>
      <c r="V298" s="38">
        <v>71.433916249999996</v>
      </c>
      <c r="W298" s="38">
        <v>66.228280740000002</v>
      </c>
      <c r="X298" s="38">
        <v>57.316574320000001</v>
      </c>
      <c r="Y298" s="38">
        <v>61.433968280000002</v>
      </c>
      <c r="Z298" s="38">
        <v>66.353958739999996</v>
      </c>
      <c r="AA298" s="38">
        <v>69.114218679999993</v>
      </c>
      <c r="AB298" s="38">
        <v>71.273597809999998</v>
      </c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</row>
    <row r="299" spans="1:459" x14ac:dyDescent="0.2">
      <c r="A299" s="40" t="s">
        <v>42</v>
      </c>
      <c r="B299" s="38">
        <v>18.647431650000001</v>
      </c>
      <c r="C299" s="38">
        <v>24.54115986</v>
      </c>
      <c r="D299" s="38">
        <v>26.24639496</v>
      </c>
      <c r="E299" s="38">
        <v>26.379506509999999</v>
      </c>
      <c r="F299" s="38">
        <v>29.382415399999999</v>
      </c>
      <c r="G299" s="38">
        <v>25.996297389999999</v>
      </c>
      <c r="H299" s="38">
        <v>37.540114170000003</v>
      </c>
      <c r="I299" s="38">
        <v>28.635708640000001</v>
      </c>
      <c r="J299" s="38">
        <v>24.128238360000001</v>
      </c>
      <c r="K299" s="38">
        <v>26.16345067</v>
      </c>
      <c r="L299" s="38">
        <v>27.152169220000001</v>
      </c>
      <c r="M299" s="38">
        <v>27.605718230000001</v>
      </c>
      <c r="N299" s="38">
        <v>30.477427209999998</v>
      </c>
      <c r="O299" s="38">
        <v>27.062794490000002</v>
      </c>
      <c r="P299" s="38">
        <v>33.916680900000003</v>
      </c>
      <c r="Q299" s="38">
        <v>34.558935390000002</v>
      </c>
      <c r="R299" s="38">
        <v>24.982636360000001</v>
      </c>
      <c r="S299" s="38">
        <v>29.903027349999999</v>
      </c>
      <c r="T299" s="38">
        <v>20.527065700000001</v>
      </c>
      <c r="U299" s="38">
        <v>31.611454500000001</v>
      </c>
      <c r="V299" s="38">
        <v>27.691888939999998</v>
      </c>
      <c r="W299" s="38">
        <v>27.404043139999999</v>
      </c>
      <c r="X299" s="38">
        <v>33.138097010000003</v>
      </c>
      <c r="Y299" s="38">
        <v>21.33053692</v>
      </c>
      <c r="Z299" s="38">
        <v>22.648566150000001</v>
      </c>
      <c r="AA299" s="38">
        <v>29.273947710000002</v>
      </c>
      <c r="AB299" s="38">
        <v>37.818578109999997</v>
      </c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</row>
    <row r="300" spans="1:459" x14ac:dyDescent="0.2">
      <c r="A300" s="40" t="s">
        <v>13</v>
      </c>
      <c r="B300" s="38">
        <v>8.1612619999999997E-2</v>
      </c>
      <c r="C300" s="38">
        <v>0.90380806000000002</v>
      </c>
      <c r="D300" s="38">
        <v>0</v>
      </c>
      <c r="E300" s="38">
        <v>1.3952818600000001</v>
      </c>
      <c r="F300" s="38">
        <v>0</v>
      </c>
      <c r="G300" s="38">
        <v>2.9890362399999999</v>
      </c>
      <c r="H300" s="38">
        <v>0.89771466</v>
      </c>
      <c r="I300" s="38">
        <v>0.30389553000000002</v>
      </c>
      <c r="J300" s="38">
        <v>0.58444456</v>
      </c>
      <c r="K300" s="38">
        <v>0.47616866000000002</v>
      </c>
      <c r="L300" s="38">
        <v>0.37347532999999999</v>
      </c>
      <c r="M300" s="38">
        <v>0.52503107000000004</v>
      </c>
      <c r="N300" s="38">
        <v>0</v>
      </c>
      <c r="O300" s="38">
        <v>0.11784791</v>
      </c>
      <c r="P300" s="38">
        <v>0.42927623999999998</v>
      </c>
      <c r="Q300" s="38">
        <v>0.68964895999999998</v>
      </c>
      <c r="R300" s="38">
        <v>0.48553795</v>
      </c>
      <c r="S300" s="38">
        <v>0.58683501999999998</v>
      </c>
      <c r="T300" s="38">
        <v>0</v>
      </c>
      <c r="U300" s="38">
        <v>1.2233271299999999</v>
      </c>
      <c r="V300" s="38">
        <v>0</v>
      </c>
      <c r="W300" s="38">
        <v>0</v>
      </c>
      <c r="X300" s="38">
        <v>0.42692057999999999</v>
      </c>
      <c r="Y300" s="38">
        <v>0.93374316999999996</v>
      </c>
      <c r="Z300" s="38">
        <v>0</v>
      </c>
      <c r="AA300" s="38">
        <v>7.1165720000000002E-2</v>
      </c>
      <c r="AB300" s="38">
        <v>1.1841389899999999</v>
      </c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</row>
    <row r="301" spans="1:459" x14ac:dyDescent="0.2">
      <c r="A301" s="39" t="s">
        <v>19</v>
      </c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</row>
    <row r="302" spans="1:459" x14ac:dyDescent="0.2">
      <c r="A302" s="40" t="s">
        <v>31</v>
      </c>
      <c r="B302" s="38">
        <v>0</v>
      </c>
      <c r="C302" s="38">
        <v>0.39583537000000002</v>
      </c>
      <c r="D302" s="38">
        <v>1.0397917699999999</v>
      </c>
      <c r="E302" s="38">
        <v>0.66286666999999999</v>
      </c>
      <c r="F302" s="38">
        <v>0.44539828999999997</v>
      </c>
      <c r="G302" s="38">
        <v>0.32379921</v>
      </c>
      <c r="H302" s="38">
        <v>0</v>
      </c>
      <c r="I302" s="38">
        <v>0</v>
      </c>
      <c r="J302" s="38">
        <v>0.87418834999999995</v>
      </c>
      <c r="K302" s="38">
        <v>0</v>
      </c>
      <c r="L302" s="38">
        <v>0</v>
      </c>
      <c r="M302" s="38">
        <v>6.0274399999999999E-2</v>
      </c>
      <c r="N302" s="38">
        <v>0.90260963999999999</v>
      </c>
      <c r="O302" s="38">
        <v>0</v>
      </c>
      <c r="P302" s="38">
        <v>0.18190191999999999</v>
      </c>
      <c r="Q302" s="38">
        <v>0.42286341</v>
      </c>
      <c r="R302" s="38">
        <v>0.48647965999999998</v>
      </c>
      <c r="S302" s="38">
        <v>0.91804916999999997</v>
      </c>
      <c r="T302" s="38">
        <v>0</v>
      </c>
      <c r="U302" s="38">
        <v>0.81747084000000003</v>
      </c>
      <c r="V302" s="38">
        <v>0</v>
      </c>
      <c r="W302" s="38">
        <v>0.46576436999999998</v>
      </c>
      <c r="X302" s="38">
        <v>0.44867942999999999</v>
      </c>
      <c r="Y302" s="38">
        <v>0</v>
      </c>
      <c r="Z302" s="38">
        <v>0</v>
      </c>
      <c r="AA302" s="38">
        <v>1.6771876100000001</v>
      </c>
      <c r="AB302" s="38">
        <v>0.35543186999999998</v>
      </c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</row>
    <row r="303" spans="1:459" x14ac:dyDescent="0.2">
      <c r="A303" s="40" t="s">
        <v>34</v>
      </c>
      <c r="B303" s="38">
        <v>0</v>
      </c>
      <c r="C303" s="38">
        <v>0</v>
      </c>
      <c r="D303" s="38">
        <v>0.48820236</v>
      </c>
      <c r="E303" s="38">
        <v>0.99819784</v>
      </c>
      <c r="F303" s="38">
        <v>0.44474564999999999</v>
      </c>
      <c r="G303" s="38">
        <v>0</v>
      </c>
      <c r="H303" s="38">
        <v>0</v>
      </c>
      <c r="I303" s="38">
        <v>0.54070417999999998</v>
      </c>
      <c r="J303" s="38">
        <v>0</v>
      </c>
      <c r="K303" s="38">
        <v>0.91701356999999994</v>
      </c>
      <c r="L303" s="38">
        <v>0</v>
      </c>
      <c r="M303" s="38">
        <v>0</v>
      </c>
      <c r="N303" s="38">
        <v>0.34086274999999999</v>
      </c>
      <c r="O303" s="38">
        <v>0</v>
      </c>
      <c r="P303" s="38">
        <v>0.43347574</v>
      </c>
      <c r="Q303" s="38">
        <v>0.44548052999999999</v>
      </c>
      <c r="R303" s="38">
        <v>0</v>
      </c>
      <c r="S303" s="38">
        <v>0</v>
      </c>
      <c r="T303" s="38">
        <v>0.74581434999999996</v>
      </c>
      <c r="U303" s="38">
        <v>0</v>
      </c>
      <c r="V303" s="38">
        <v>0.61629738000000001</v>
      </c>
      <c r="W303" s="38">
        <v>0</v>
      </c>
      <c r="X303" s="38">
        <v>1.6928774</v>
      </c>
      <c r="Y303" s="38">
        <v>1.4417741100000001</v>
      </c>
      <c r="Z303" s="38">
        <v>0.38185131999999999</v>
      </c>
      <c r="AA303" s="38">
        <v>0.32952985000000001</v>
      </c>
      <c r="AB303" s="38">
        <v>0.28373651</v>
      </c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</row>
    <row r="304" spans="1:459" x14ac:dyDescent="0.2">
      <c r="A304" s="40" t="s">
        <v>35</v>
      </c>
      <c r="B304" s="38">
        <v>3.1751662600000001</v>
      </c>
      <c r="C304" s="38">
        <v>1.3970364099999999</v>
      </c>
      <c r="D304" s="38">
        <v>0.96513185000000001</v>
      </c>
      <c r="E304" s="38">
        <v>1.9649723800000001</v>
      </c>
      <c r="F304" s="38">
        <v>3.9116774900000002</v>
      </c>
      <c r="G304" s="38">
        <v>2.6779682199999999</v>
      </c>
      <c r="H304" s="38">
        <v>1.0093391</v>
      </c>
      <c r="I304" s="38">
        <v>1.0039835500000001</v>
      </c>
      <c r="J304" s="38">
        <v>2.4230899199999998</v>
      </c>
      <c r="K304" s="38">
        <v>0.82320875000000004</v>
      </c>
      <c r="L304" s="38">
        <v>2.6201501899999999</v>
      </c>
      <c r="M304" s="38">
        <v>1.6469707899999999</v>
      </c>
      <c r="N304" s="38">
        <v>0.39450842000000003</v>
      </c>
      <c r="O304" s="38">
        <v>1.4579063699999999</v>
      </c>
      <c r="P304" s="38">
        <v>2.1739793500000002</v>
      </c>
      <c r="Q304" s="38">
        <v>3.30749396</v>
      </c>
      <c r="R304" s="38">
        <v>3.8248402399999999</v>
      </c>
      <c r="S304" s="38">
        <v>1.4407735399999999</v>
      </c>
      <c r="T304" s="38">
        <v>1.5422465000000001</v>
      </c>
      <c r="U304" s="38">
        <v>1.2517969099999999</v>
      </c>
      <c r="V304" s="38">
        <v>0.84353323000000002</v>
      </c>
      <c r="W304" s="38">
        <v>2.37525086</v>
      </c>
      <c r="X304" s="38">
        <v>2.50934854</v>
      </c>
      <c r="Y304" s="38">
        <v>0.77904545999999997</v>
      </c>
      <c r="Z304" s="38">
        <v>1.9996672900000001</v>
      </c>
      <c r="AA304" s="38">
        <v>0.81091616</v>
      </c>
      <c r="AB304" s="38">
        <v>1.5408781</v>
      </c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</row>
    <row r="305" spans="1:459" x14ac:dyDescent="0.2">
      <c r="A305" s="40" t="s">
        <v>36</v>
      </c>
      <c r="B305" s="38">
        <v>1.49235279</v>
      </c>
      <c r="C305" s="38">
        <v>3.0415002800000002</v>
      </c>
      <c r="D305" s="38">
        <v>3.4621405599999999</v>
      </c>
      <c r="E305" s="38">
        <v>1.97212195</v>
      </c>
      <c r="F305" s="38">
        <v>1.18279359</v>
      </c>
      <c r="G305" s="38">
        <v>1.8689662600000001</v>
      </c>
      <c r="H305" s="38">
        <v>3.7637115300000001</v>
      </c>
      <c r="I305" s="38">
        <v>1.9182610200000001</v>
      </c>
      <c r="J305" s="38">
        <v>1.4138784799999999</v>
      </c>
      <c r="K305" s="38">
        <v>4.4764961799999998</v>
      </c>
      <c r="L305" s="38">
        <v>4.95984552</v>
      </c>
      <c r="M305" s="38">
        <v>2.06559976</v>
      </c>
      <c r="N305" s="38">
        <v>2.0350582500000001</v>
      </c>
      <c r="O305" s="38">
        <v>3.5458063900000001</v>
      </c>
      <c r="P305" s="38">
        <v>3.6078926299999998</v>
      </c>
      <c r="Q305" s="38">
        <v>3.7036673599999999</v>
      </c>
      <c r="R305" s="38">
        <v>2.4019833099999999</v>
      </c>
      <c r="S305" s="38">
        <v>3.0460725700000002</v>
      </c>
      <c r="T305" s="38">
        <v>1.3169215400000001</v>
      </c>
      <c r="U305" s="38">
        <v>2.4798914700000001</v>
      </c>
      <c r="V305" s="38">
        <v>1.32346012</v>
      </c>
      <c r="W305" s="38">
        <v>2.6541769199999998</v>
      </c>
      <c r="X305" s="38">
        <v>2.0799729400000002</v>
      </c>
      <c r="Y305" s="38">
        <v>2.2871683100000002</v>
      </c>
      <c r="Z305" s="38">
        <v>1.01839759</v>
      </c>
      <c r="AA305" s="38">
        <v>3.8265754900000002</v>
      </c>
      <c r="AB305" s="38">
        <v>4.0866751600000004</v>
      </c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</row>
    <row r="306" spans="1:459" x14ac:dyDescent="0.2">
      <c r="A306" s="40" t="s">
        <v>37</v>
      </c>
      <c r="B306" s="38">
        <v>129.11067878</v>
      </c>
      <c r="C306" s="38">
        <v>112.35871143</v>
      </c>
      <c r="D306" s="38">
        <v>126.25237649</v>
      </c>
      <c r="E306" s="38">
        <v>114.57204771000001</v>
      </c>
      <c r="F306" s="38">
        <v>117.95191373999999</v>
      </c>
      <c r="G306" s="38">
        <v>113.05174344</v>
      </c>
      <c r="H306" s="38">
        <v>111.28673018000001</v>
      </c>
      <c r="I306" s="38">
        <v>111.96959854000001</v>
      </c>
      <c r="J306" s="38">
        <v>106.43287687</v>
      </c>
      <c r="K306" s="38">
        <v>115.3123216</v>
      </c>
      <c r="L306" s="38">
        <v>109.47639216</v>
      </c>
      <c r="M306" s="38">
        <v>103.16766455</v>
      </c>
      <c r="N306" s="38">
        <v>102.30981860999999</v>
      </c>
      <c r="O306" s="38">
        <v>99.431307239999995</v>
      </c>
      <c r="P306" s="38">
        <v>98.507465409999995</v>
      </c>
      <c r="Q306" s="38">
        <v>96.856778590000005</v>
      </c>
      <c r="R306" s="38">
        <v>106.68290545000001</v>
      </c>
      <c r="S306" s="38">
        <v>97.723609479999993</v>
      </c>
      <c r="T306" s="38">
        <v>101.66602995</v>
      </c>
      <c r="U306" s="38">
        <v>103.74750955</v>
      </c>
      <c r="V306" s="38">
        <v>99.249519070000005</v>
      </c>
      <c r="W306" s="38">
        <v>97.998440630000005</v>
      </c>
      <c r="X306" s="38">
        <v>97.595621269999995</v>
      </c>
      <c r="Y306" s="38">
        <v>102.32999838000001</v>
      </c>
      <c r="Z306" s="38">
        <v>98.239050570000003</v>
      </c>
      <c r="AA306" s="38">
        <v>98.673992400000003</v>
      </c>
      <c r="AB306" s="38">
        <v>101.95054565</v>
      </c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</row>
    <row r="307" spans="1:459" x14ac:dyDescent="0.2">
      <c r="A307" s="40" t="s">
        <v>38</v>
      </c>
      <c r="B307" s="38">
        <v>108.23400882</v>
      </c>
      <c r="C307" s="38">
        <v>108.71203765999999</v>
      </c>
      <c r="D307" s="38">
        <v>120.82626111</v>
      </c>
      <c r="E307" s="38">
        <v>119.30186949</v>
      </c>
      <c r="F307" s="38">
        <v>120.88419786</v>
      </c>
      <c r="G307" s="38">
        <v>120.55753374</v>
      </c>
      <c r="H307" s="38">
        <v>131.42614244000001</v>
      </c>
      <c r="I307" s="38">
        <v>123.43592707000001</v>
      </c>
      <c r="J307" s="38">
        <v>121.15845886</v>
      </c>
      <c r="K307" s="38">
        <v>124.01233449</v>
      </c>
      <c r="L307" s="38">
        <v>102.31279696999999</v>
      </c>
      <c r="M307" s="38">
        <v>103.78407088</v>
      </c>
      <c r="N307" s="38">
        <v>106.07546399</v>
      </c>
      <c r="O307" s="38">
        <v>118.40446183</v>
      </c>
      <c r="P307" s="38">
        <v>121.15565238000001</v>
      </c>
      <c r="Q307" s="38">
        <v>107.46051364</v>
      </c>
      <c r="R307" s="38">
        <v>102.75403884000001</v>
      </c>
      <c r="S307" s="38">
        <v>104.62224165000001</v>
      </c>
      <c r="T307" s="38">
        <v>111.7488422</v>
      </c>
      <c r="U307" s="38">
        <v>114.97540846</v>
      </c>
      <c r="V307" s="38">
        <v>100.79640147000001</v>
      </c>
      <c r="W307" s="38">
        <v>126.75235871</v>
      </c>
      <c r="X307" s="38">
        <v>120.50550911000001</v>
      </c>
      <c r="Y307" s="38">
        <v>125.19703806</v>
      </c>
      <c r="Z307" s="38">
        <v>106.40964357</v>
      </c>
      <c r="AA307" s="38">
        <v>108.44290217</v>
      </c>
      <c r="AB307" s="38">
        <v>124.22126505999999</v>
      </c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</row>
    <row r="308" spans="1:459" x14ac:dyDescent="0.2">
      <c r="A308" s="40" t="s">
        <v>39</v>
      </c>
      <c r="B308" s="38">
        <v>40.293469989999998</v>
      </c>
      <c r="C308" s="38">
        <v>24.22131216</v>
      </c>
      <c r="D308" s="38">
        <v>27.82033199</v>
      </c>
      <c r="E308" s="38">
        <v>24.884410920000001</v>
      </c>
      <c r="F308" s="38">
        <v>29.34014543</v>
      </c>
      <c r="G308" s="38">
        <v>24.388016149999999</v>
      </c>
      <c r="H308" s="38">
        <v>35.497907490000003</v>
      </c>
      <c r="I308" s="38">
        <v>37.890374510000001</v>
      </c>
      <c r="J308" s="38">
        <v>26.833345349999998</v>
      </c>
      <c r="K308" s="38">
        <v>32.843631930000001</v>
      </c>
      <c r="L308" s="38">
        <v>34.295310870000002</v>
      </c>
      <c r="M308" s="38">
        <v>28.64591866</v>
      </c>
      <c r="N308" s="38">
        <v>27.467278260000001</v>
      </c>
      <c r="O308" s="38">
        <v>28.686547999999998</v>
      </c>
      <c r="P308" s="38">
        <v>28.076869550000001</v>
      </c>
      <c r="Q308" s="38">
        <v>28.224175320000001</v>
      </c>
      <c r="R308" s="38">
        <v>26.212482120000001</v>
      </c>
      <c r="S308" s="38">
        <v>30.578417519999999</v>
      </c>
      <c r="T308" s="38">
        <v>26.199347280000001</v>
      </c>
      <c r="U308" s="38">
        <v>32.67165584</v>
      </c>
      <c r="V308" s="38">
        <v>29.91221749</v>
      </c>
      <c r="W308" s="38">
        <v>26.42927383</v>
      </c>
      <c r="X308" s="38">
        <v>28.875047930000001</v>
      </c>
      <c r="Y308" s="38">
        <v>35.395953380000002</v>
      </c>
      <c r="Z308" s="38">
        <v>35.185122990000004</v>
      </c>
      <c r="AA308" s="38">
        <v>34.441978079999998</v>
      </c>
      <c r="AB308" s="38">
        <v>36.717097979999998</v>
      </c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</row>
    <row r="309" spans="1:459" x14ac:dyDescent="0.2">
      <c r="A309" s="40" t="s">
        <v>40</v>
      </c>
      <c r="B309" s="38">
        <v>29.606292069999999</v>
      </c>
      <c r="C309" s="38">
        <v>33.408619229999999</v>
      </c>
      <c r="D309" s="38">
        <v>37.951673999999997</v>
      </c>
      <c r="E309" s="38">
        <v>42.077814099999998</v>
      </c>
      <c r="F309" s="38">
        <v>29.13243937</v>
      </c>
      <c r="G309" s="38">
        <v>24.7158388</v>
      </c>
      <c r="H309" s="38">
        <v>34.744950129999999</v>
      </c>
      <c r="I309" s="38">
        <v>37.896508740000002</v>
      </c>
      <c r="J309" s="38">
        <v>37.7998653</v>
      </c>
      <c r="K309" s="38">
        <v>34.904436959999998</v>
      </c>
      <c r="L309" s="38">
        <v>32.825117339999998</v>
      </c>
      <c r="M309" s="38">
        <v>31.014685719999999</v>
      </c>
      <c r="N309" s="38">
        <v>38.038620020000003</v>
      </c>
      <c r="O309" s="38">
        <v>36.9769066</v>
      </c>
      <c r="P309" s="38">
        <v>41.52866109</v>
      </c>
      <c r="Q309" s="38">
        <v>35.815702330000001</v>
      </c>
      <c r="R309" s="38">
        <v>29.156653729999999</v>
      </c>
      <c r="S309" s="38">
        <v>28.534941669999998</v>
      </c>
      <c r="T309" s="38">
        <v>36.112291679999998</v>
      </c>
      <c r="U309" s="38">
        <v>36.60195289</v>
      </c>
      <c r="V309" s="38">
        <v>35.193658999999997</v>
      </c>
      <c r="W309" s="38">
        <v>45.330027649999998</v>
      </c>
      <c r="X309" s="38">
        <v>31.828321590000002</v>
      </c>
      <c r="Y309" s="38">
        <v>43.883375360000002</v>
      </c>
      <c r="Z309" s="38">
        <v>38.603794890000003</v>
      </c>
      <c r="AA309" s="38">
        <v>39.331828450000003</v>
      </c>
      <c r="AB309" s="38">
        <v>42.302435129999999</v>
      </c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</row>
    <row r="310" spans="1:459" x14ac:dyDescent="0.2">
      <c r="A310" s="40" t="s">
        <v>41</v>
      </c>
      <c r="B310" s="38">
        <v>9.3898717600000001</v>
      </c>
      <c r="C310" s="38">
        <v>9.3300730600000001</v>
      </c>
      <c r="D310" s="38">
        <v>8.8575979300000007</v>
      </c>
      <c r="E310" s="38">
        <v>5.3938470599999997</v>
      </c>
      <c r="F310" s="38">
        <v>8.0654732899999999</v>
      </c>
      <c r="G310" s="38">
        <v>8.9593207899999996</v>
      </c>
      <c r="H310" s="38">
        <v>14.660499310000001</v>
      </c>
      <c r="I310" s="38">
        <v>11.575070159999999</v>
      </c>
      <c r="J310" s="38">
        <v>14.010228659999999</v>
      </c>
      <c r="K310" s="38">
        <v>15.76850572</v>
      </c>
      <c r="L310" s="38">
        <v>12.633169759999999</v>
      </c>
      <c r="M310" s="38">
        <v>16.920009719999999</v>
      </c>
      <c r="N310" s="38">
        <v>19.334163400000001</v>
      </c>
      <c r="O310" s="38">
        <v>11.859232240000001</v>
      </c>
      <c r="P310" s="38">
        <v>13.99986743</v>
      </c>
      <c r="Q310" s="38">
        <v>11.8445594</v>
      </c>
      <c r="R310" s="38">
        <v>17.550642660000001</v>
      </c>
      <c r="S310" s="38">
        <v>17.410883599999998</v>
      </c>
      <c r="T310" s="38">
        <v>14.272521080000001</v>
      </c>
      <c r="U310" s="38">
        <v>14.2315717</v>
      </c>
      <c r="V310" s="38">
        <v>13.35080303</v>
      </c>
      <c r="W310" s="38">
        <v>13.23086964</v>
      </c>
      <c r="X310" s="38">
        <v>16.593687330000002</v>
      </c>
      <c r="Y310" s="38">
        <v>17.49641806</v>
      </c>
      <c r="Z310" s="38">
        <v>21.345823710000001</v>
      </c>
      <c r="AA310" s="38">
        <v>18.65267669</v>
      </c>
      <c r="AB310" s="38">
        <v>15.99422901</v>
      </c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</row>
    <row r="311" spans="1:459" x14ac:dyDescent="0.2">
      <c r="A311" s="40" t="s">
        <v>42</v>
      </c>
      <c r="B311" s="38">
        <v>2.4255832100000001</v>
      </c>
      <c r="C311" s="38">
        <v>4.5177998600000002</v>
      </c>
      <c r="D311" s="38">
        <v>6.0678742000000003</v>
      </c>
      <c r="E311" s="38">
        <v>3.90026341</v>
      </c>
      <c r="F311" s="38">
        <v>5.9842979200000004</v>
      </c>
      <c r="G311" s="38">
        <v>8.0300464399999996</v>
      </c>
      <c r="H311" s="38">
        <v>6.5607034000000004</v>
      </c>
      <c r="I311" s="38">
        <v>3.7955190700000001</v>
      </c>
      <c r="J311" s="38">
        <v>4.9566823099999997</v>
      </c>
      <c r="K311" s="38">
        <v>5.4575541899999997</v>
      </c>
      <c r="L311" s="38">
        <v>5.9298828800000001</v>
      </c>
      <c r="M311" s="38">
        <v>8.4557091100000008</v>
      </c>
      <c r="N311" s="38">
        <v>5.3534267399999997</v>
      </c>
      <c r="O311" s="38">
        <v>4.6092402699999999</v>
      </c>
      <c r="P311" s="38">
        <v>3.0633601399999999</v>
      </c>
      <c r="Q311" s="38">
        <v>3.9626656699999998</v>
      </c>
      <c r="R311" s="38">
        <v>5.8942159500000004</v>
      </c>
      <c r="S311" s="38">
        <v>5.4101572000000004</v>
      </c>
      <c r="T311" s="38">
        <v>9.3404441200000008</v>
      </c>
      <c r="U311" s="38">
        <v>6.3794441199999996</v>
      </c>
      <c r="V311" s="38">
        <v>5.5812449099999997</v>
      </c>
      <c r="W311" s="38">
        <v>6.3539603900000001</v>
      </c>
      <c r="X311" s="38">
        <v>7.5382729199999998</v>
      </c>
      <c r="Y311" s="38">
        <v>4.9848675599999996</v>
      </c>
      <c r="Z311" s="38">
        <v>5.75202043</v>
      </c>
      <c r="AA311" s="38">
        <v>7.5805990000000003</v>
      </c>
      <c r="AB311" s="38">
        <v>7.7644659100000002</v>
      </c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</row>
    <row r="312" spans="1:459" x14ac:dyDescent="0.2">
      <c r="A312" s="40" t="s">
        <v>13</v>
      </c>
      <c r="B312" s="38">
        <v>0</v>
      </c>
      <c r="C312" s="38">
        <v>0</v>
      </c>
      <c r="D312" s="38">
        <v>0</v>
      </c>
      <c r="E312" s="38">
        <v>0.78051886000000004</v>
      </c>
      <c r="F312" s="38">
        <v>0</v>
      </c>
      <c r="G312" s="38">
        <v>0</v>
      </c>
      <c r="H312" s="38">
        <v>0</v>
      </c>
      <c r="I312" s="38">
        <v>0.51930670000000001</v>
      </c>
      <c r="J312" s="38">
        <v>0</v>
      </c>
      <c r="K312" s="38">
        <v>0</v>
      </c>
      <c r="L312" s="38">
        <v>0</v>
      </c>
      <c r="M312" s="38">
        <v>0</v>
      </c>
      <c r="N312" s="38">
        <v>0.79267748000000005</v>
      </c>
      <c r="O312" s="38">
        <v>0</v>
      </c>
      <c r="P312" s="38">
        <v>0</v>
      </c>
      <c r="Q312" s="38">
        <v>0</v>
      </c>
      <c r="R312" s="38">
        <v>0.53878537000000004</v>
      </c>
      <c r="S312" s="38">
        <v>0</v>
      </c>
      <c r="T312" s="38">
        <v>0</v>
      </c>
      <c r="U312" s="38">
        <v>0</v>
      </c>
      <c r="V312" s="38">
        <v>0</v>
      </c>
      <c r="W312" s="38">
        <v>0.41961931000000002</v>
      </c>
      <c r="X312" s="38">
        <v>0</v>
      </c>
      <c r="Y312" s="38">
        <v>0</v>
      </c>
      <c r="Z312" s="38">
        <v>0</v>
      </c>
      <c r="AA312" s="38">
        <v>1.27357038</v>
      </c>
      <c r="AB312" s="38">
        <v>0</v>
      </c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</row>
    <row r="313" spans="1:459" x14ac:dyDescent="0.2">
      <c r="A313" s="39" t="s">
        <v>20</v>
      </c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</row>
    <row r="314" spans="1:459" x14ac:dyDescent="0.2">
      <c r="A314" s="40" t="s">
        <v>31</v>
      </c>
      <c r="B314" s="38">
        <v>1.5413581700000001</v>
      </c>
      <c r="C314" s="38">
        <v>1.3523535799999999</v>
      </c>
      <c r="D314" s="38">
        <v>1.1689295399999999</v>
      </c>
      <c r="E314" s="38">
        <v>0.98966812000000004</v>
      </c>
      <c r="F314" s="38">
        <v>0.64365658000000003</v>
      </c>
      <c r="G314" s="38">
        <v>1.1043945399999999</v>
      </c>
      <c r="H314" s="38">
        <v>2.20129653</v>
      </c>
      <c r="I314" s="38">
        <v>2.6961943399999999</v>
      </c>
      <c r="J314" s="38">
        <v>0.64795614000000001</v>
      </c>
      <c r="K314" s="38">
        <v>0.31129801000000001</v>
      </c>
      <c r="L314" s="38">
        <v>0.55910422999999998</v>
      </c>
      <c r="M314" s="38">
        <v>0.36729172999999998</v>
      </c>
      <c r="N314" s="38">
        <v>0.47587262000000002</v>
      </c>
      <c r="O314" s="38">
        <v>0.90133052999999996</v>
      </c>
      <c r="P314" s="38">
        <v>0.40770710999999998</v>
      </c>
      <c r="Q314" s="38">
        <v>0.16528567</v>
      </c>
      <c r="R314" s="38">
        <v>0.12199906000000001</v>
      </c>
      <c r="S314" s="38">
        <v>1.3668811300000001</v>
      </c>
      <c r="T314" s="38">
        <v>1.20148812</v>
      </c>
      <c r="U314" s="38">
        <v>0.87807042000000002</v>
      </c>
      <c r="V314" s="38">
        <v>1.66062793</v>
      </c>
      <c r="W314" s="38">
        <v>1.77837523</v>
      </c>
      <c r="X314" s="38">
        <v>0</v>
      </c>
      <c r="Y314" s="38">
        <v>3.5289053300000002</v>
      </c>
      <c r="Z314" s="38">
        <v>0.11093607</v>
      </c>
      <c r="AA314" s="38">
        <v>2.4736781400000001</v>
      </c>
      <c r="AB314" s="38">
        <v>1.70251172</v>
      </c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</row>
    <row r="315" spans="1:459" x14ac:dyDescent="0.2">
      <c r="A315" s="40" t="s">
        <v>34</v>
      </c>
      <c r="B315" s="38">
        <v>5.74517948</v>
      </c>
      <c r="C315" s="38">
        <v>2.9876609099999998</v>
      </c>
      <c r="D315" s="38">
        <v>4.3582641400000002</v>
      </c>
      <c r="E315" s="38">
        <v>3.1410528000000002</v>
      </c>
      <c r="F315" s="38">
        <v>5.4369409700000002</v>
      </c>
      <c r="G315" s="38">
        <v>4.93387858</v>
      </c>
      <c r="H315" s="38">
        <v>5.1571359499999998</v>
      </c>
      <c r="I315" s="38">
        <v>4.6438575999999996</v>
      </c>
      <c r="J315" s="38">
        <v>3.0691155800000001</v>
      </c>
      <c r="K315" s="38">
        <v>2.6195692699999999</v>
      </c>
      <c r="L315" s="38">
        <v>2.0660743899999998</v>
      </c>
      <c r="M315" s="38">
        <v>1.55176749</v>
      </c>
      <c r="N315" s="38">
        <v>6.2368899200000003</v>
      </c>
      <c r="O315" s="38">
        <v>6.58899685</v>
      </c>
      <c r="P315" s="38">
        <v>2.8707350300000001</v>
      </c>
      <c r="Q315" s="38">
        <v>6.3484673599999999</v>
      </c>
      <c r="R315" s="38">
        <v>3.2088333800000002</v>
      </c>
      <c r="S315" s="38">
        <v>3.8747741699999998</v>
      </c>
      <c r="T315" s="38">
        <v>3.42650108</v>
      </c>
      <c r="U315" s="38">
        <v>4.3113085900000003</v>
      </c>
      <c r="V315" s="38">
        <v>6.17626747</v>
      </c>
      <c r="W315" s="38">
        <v>4.0006608999999997</v>
      </c>
      <c r="X315" s="38">
        <v>3.59249989</v>
      </c>
      <c r="Y315" s="38">
        <v>2.87596776</v>
      </c>
      <c r="Z315" s="38">
        <v>8.3561215900000008</v>
      </c>
      <c r="AA315" s="38">
        <v>1.9765710000000001</v>
      </c>
      <c r="AB315" s="38">
        <v>3.2401960399999998</v>
      </c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</row>
    <row r="316" spans="1:459" x14ac:dyDescent="0.2">
      <c r="A316" s="40" t="s">
        <v>35</v>
      </c>
      <c r="B316" s="38">
        <v>19.980780580000001</v>
      </c>
      <c r="C316" s="38">
        <v>15.953657189999999</v>
      </c>
      <c r="D316" s="38">
        <v>18.824154450000002</v>
      </c>
      <c r="E316" s="38">
        <v>12.78961952</v>
      </c>
      <c r="F316" s="38">
        <v>16.563690900000001</v>
      </c>
      <c r="G316" s="38">
        <v>15.07115205</v>
      </c>
      <c r="H316" s="38">
        <v>18.118913859999999</v>
      </c>
      <c r="I316" s="38">
        <v>15.44952657</v>
      </c>
      <c r="J316" s="38">
        <v>21.094948859999999</v>
      </c>
      <c r="K316" s="38">
        <v>17.818883629999998</v>
      </c>
      <c r="L316" s="38">
        <v>12.349270730000001</v>
      </c>
      <c r="M316" s="38">
        <v>15.26594109</v>
      </c>
      <c r="N316" s="38">
        <v>16.28711478</v>
      </c>
      <c r="O316" s="38">
        <v>20.664329899999998</v>
      </c>
      <c r="P316" s="38">
        <v>15.58630007</v>
      </c>
      <c r="Q316" s="38">
        <v>17.27913959</v>
      </c>
      <c r="R316" s="38">
        <v>17.001291389999999</v>
      </c>
      <c r="S316" s="38">
        <v>16.236759849999999</v>
      </c>
      <c r="T316" s="38">
        <v>14.79720595</v>
      </c>
      <c r="U316" s="38">
        <v>16.67699713</v>
      </c>
      <c r="V316" s="38">
        <v>20.254760999999998</v>
      </c>
      <c r="W316" s="38">
        <v>17.565095920000001</v>
      </c>
      <c r="X316" s="38">
        <v>15.31068864</v>
      </c>
      <c r="Y316" s="38">
        <v>13.595148890000001</v>
      </c>
      <c r="Z316" s="38">
        <v>21.164968829999999</v>
      </c>
      <c r="AA316" s="38">
        <v>16.693017869999998</v>
      </c>
      <c r="AB316" s="38">
        <v>12.38226115</v>
      </c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</row>
    <row r="317" spans="1:459" x14ac:dyDescent="0.2">
      <c r="A317" s="40" t="s">
        <v>36</v>
      </c>
      <c r="B317" s="38">
        <v>15.96768293</v>
      </c>
      <c r="C317" s="38">
        <v>19.242998870000001</v>
      </c>
      <c r="D317" s="38">
        <v>19.948018609999998</v>
      </c>
      <c r="E317" s="38">
        <v>17.311650700000001</v>
      </c>
      <c r="F317" s="38">
        <v>15.06902863</v>
      </c>
      <c r="G317" s="38">
        <v>19.587607899999998</v>
      </c>
      <c r="H317" s="38">
        <v>15.753774610000001</v>
      </c>
      <c r="I317" s="38">
        <v>16.498230960000001</v>
      </c>
      <c r="J317" s="38">
        <v>16.458917920000001</v>
      </c>
      <c r="K317" s="38">
        <v>15.58422697</v>
      </c>
      <c r="L317" s="38">
        <v>14.804470269999999</v>
      </c>
      <c r="M317" s="38">
        <v>14.977470950000001</v>
      </c>
      <c r="N317" s="38">
        <v>24.76391503</v>
      </c>
      <c r="O317" s="38">
        <v>16.286833519999998</v>
      </c>
      <c r="P317" s="38">
        <v>17.08312067</v>
      </c>
      <c r="Q317" s="38">
        <v>17.098844719999999</v>
      </c>
      <c r="R317" s="38">
        <v>12.307396969999999</v>
      </c>
      <c r="S317" s="38">
        <v>15.48921294</v>
      </c>
      <c r="T317" s="38">
        <v>13.04445988</v>
      </c>
      <c r="U317" s="38">
        <v>14.47075044</v>
      </c>
      <c r="V317" s="38">
        <v>14.792046839999999</v>
      </c>
      <c r="W317" s="38">
        <v>18.23117663</v>
      </c>
      <c r="X317" s="38">
        <v>12.284256409999999</v>
      </c>
      <c r="Y317" s="38">
        <v>14.132112429999999</v>
      </c>
      <c r="Z317" s="38">
        <v>12.6320973</v>
      </c>
      <c r="AA317" s="38">
        <v>16.399684390000001</v>
      </c>
      <c r="AB317" s="38">
        <v>12.167839519999999</v>
      </c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</row>
    <row r="318" spans="1:459" x14ac:dyDescent="0.2">
      <c r="A318" s="40" t="s">
        <v>37</v>
      </c>
      <c r="B318" s="38">
        <v>296.07471968999999</v>
      </c>
      <c r="C318" s="38">
        <v>275.35694321</v>
      </c>
      <c r="D318" s="38">
        <v>248.37239159000001</v>
      </c>
      <c r="E318" s="38">
        <v>278.88408638999999</v>
      </c>
      <c r="F318" s="38">
        <v>276.75604562000001</v>
      </c>
      <c r="G318" s="38">
        <v>272.37595176999997</v>
      </c>
      <c r="H318" s="38">
        <v>244.34036742000001</v>
      </c>
      <c r="I318" s="38">
        <v>258.8232921</v>
      </c>
      <c r="J318" s="38">
        <v>271.07889369999998</v>
      </c>
      <c r="K318" s="38">
        <v>253.9402523</v>
      </c>
      <c r="L318" s="38">
        <v>234.50319239999999</v>
      </c>
      <c r="M318" s="38">
        <v>237.01173691</v>
      </c>
      <c r="N318" s="38">
        <v>266.04854481000001</v>
      </c>
      <c r="O318" s="38">
        <v>258.70661004999999</v>
      </c>
      <c r="P318" s="38">
        <v>234.32249148</v>
      </c>
      <c r="Q318" s="38">
        <v>242.42244220000001</v>
      </c>
      <c r="R318" s="38">
        <v>229.20341825</v>
      </c>
      <c r="S318" s="38">
        <v>252.25546205000001</v>
      </c>
      <c r="T318" s="38">
        <v>244.01918900999999</v>
      </c>
      <c r="U318" s="38">
        <v>228.90587170000001</v>
      </c>
      <c r="V318" s="38">
        <v>257.78383787000001</v>
      </c>
      <c r="W318" s="38">
        <v>249.67162981000001</v>
      </c>
      <c r="X318" s="38">
        <v>233.01280561999999</v>
      </c>
      <c r="Y318" s="38">
        <v>239.87005694000001</v>
      </c>
      <c r="Z318" s="38">
        <v>241.45104771999999</v>
      </c>
      <c r="AA318" s="38">
        <v>242.44776854</v>
      </c>
      <c r="AB318" s="38">
        <v>241.58746475000001</v>
      </c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</row>
    <row r="319" spans="1:459" x14ac:dyDescent="0.2">
      <c r="A319" s="40" t="s">
        <v>38</v>
      </c>
      <c r="B319" s="38">
        <v>193.87686539000001</v>
      </c>
      <c r="C319" s="38">
        <v>196.62219192000001</v>
      </c>
      <c r="D319" s="38">
        <v>185.93792181000001</v>
      </c>
      <c r="E319" s="38">
        <v>179.31487883</v>
      </c>
      <c r="F319" s="38">
        <v>187.74370704</v>
      </c>
      <c r="G319" s="38">
        <v>184.62454062</v>
      </c>
      <c r="H319" s="38">
        <v>182.78760560000001</v>
      </c>
      <c r="I319" s="38">
        <v>192.37345852000001</v>
      </c>
      <c r="J319" s="38">
        <v>195.25048179000001</v>
      </c>
      <c r="K319" s="38">
        <v>196.10245574999999</v>
      </c>
      <c r="L319" s="38">
        <v>182.68116266000001</v>
      </c>
      <c r="M319" s="38">
        <v>185.44189202999999</v>
      </c>
      <c r="N319" s="38">
        <v>203.07478743999999</v>
      </c>
      <c r="O319" s="38">
        <v>195.71672516000001</v>
      </c>
      <c r="P319" s="38">
        <v>184.35400996999999</v>
      </c>
      <c r="Q319" s="38">
        <v>198.29688923</v>
      </c>
      <c r="R319" s="38">
        <v>185.30364900999999</v>
      </c>
      <c r="S319" s="38">
        <v>189.71112751999999</v>
      </c>
      <c r="T319" s="38">
        <v>171.96551049999999</v>
      </c>
      <c r="U319" s="38">
        <v>199.07984587000001</v>
      </c>
      <c r="V319" s="38">
        <v>194.08620250000001</v>
      </c>
      <c r="W319" s="38">
        <v>199.20381591</v>
      </c>
      <c r="X319" s="38">
        <v>195.91786744000001</v>
      </c>
      <c r="Y319" s="38">
        <v>170.92083124000001</v>
      </c>
      <c r="Z319" s="38">
        <v>195.14603131999999</v>
      </c>
      <c r="AA319" s="38">
        <v>205.91021065000001</v>
      </c>
      <c r="AB319" s="38">
        <v>195.30242304999999</v>
      </c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</row>
    <row r="320" spans="1:459" x14ac:dyDescent="0.2">
      <c r="A320" s="40" t="s">
        <v>39</v>
      </c>
      <c r="B320" s="38">
        <v>51.887884939999999</v>
      </c>
      <c r="C320" s="38">
        <v>54.917212390000003</v>
      </c>
      <c r="D320" s="38">
        <v>48.873449239999999</v>
      </c>
      <c r="E320" s="38">
        <v>39.619482490000003</v>
      </c>
      <c r="F320" s="38">
        <v>45.55081551</v>
      </c>
      <c r="G320" s="38">
        <v>49.818406340000003</v>
      </c>
      <c r="H320" s="38">
        <v>45.97719008</v>
      </c>
      <c r="I320" s="38">
        <v>47.654837360000002</v>
      </c>
      <c r="J320" s="38">
        <v>51.55617487</v>
      </c>
      <c r="K320" s="38">
        <v>40.918701929999997</v>
      </c>
      <c r="L320" s="38">
        <v>50.442025260000001</v>
      </c>
      <c r="M320" s="38">
        <v>56.294596839999997</v>
      </c>
      <c r="N320" s="38">
        <v>52.847703410000001</v>
      </c>
      <c r="O320" s="38">
        <v>57.957156810000001</v>
      </c>
      <c r="P320" s="38">
        <v>52.883136569999998</v>
      </c>
      <c r="Q320" s="38">
        <v>56.291185579999997</v>
      </c>
      <c r="R320" s="38">
        <v>49.457076469999997</v>
      </c>
      <c r="S320" s="38">
        <v>46.915292880000003</v>
      </c>
      <c r="T320" s="38">
        <v>48.351380089999999</v>
      </c>
      <c r="U320" s="38">
        <v>56.602717949999999</v>
      </c>
      <c r="V320" s="38">
        <v>53.175925120000002</v>
      </c>
      <c r="W320" s="38">
        <v>56.058172550000002</v>
      </c>
      <c r="X320" s="38">
        <v>54.278618639999998</v>
      </c>
      <c r="Y320" s="38">
        <v>53.621611049999998</v>
      </c>
      <c r="Z320" s="38">
        <v>60.278524519999998</v>
      </c>
      <c r="AA320" s="38">
        <v>61.663392809999998</v>
      </c>
      <c r="AB320" s="38">
        <v>52.448307130000003</v>
      </c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</row>
    <row r="321" spans="1:458" x14ac:dyDescent="0.2">
      <c r="A321" s="40" t="s">
        <v>40</v>
      </c>
      <c r="B321" s="38">
        <v>51.967285500000003</v>
      </c>
      <c r="C321" s="38">
        <v>45.350268</v>
      </c>
      <c r="D321" s="38">
        <v>41.373955870000003</v>
      </c>
      <c r="E321" s="38">
        <v>38.24205018</v>
      </c>
      <c r="F321" s="38">
        <v>56.814604269999997</v>
      </c>
      <c r="G321" s="38">
        <v>62.134021969999999</v>
      </c>
      <c r="H321" s="38">
        <v>61.05173078</v>
      </c>
      <c r="I321" s="38">
        <v>55.28887778</v>
      </c>
      <c r="J321" s="38">
        <v>58.72826457</v>
      </c>
      <c r="K321" s="38">
        <v>61.21501284</v>
      </c>
      <c r="L321" s="38">
        <v>58.932810150000002</v>
      </c>
      <c r="M321" s="38">
        <v>53.011778620000001</v>
      </c>
      <c r="N321" s="38">
        <v>61.603068120000003</v>
      </c>
      <c r="O321" s="38">
        <v>63.878333949999998</v>
      </c>
      <c r="P321" s="38">
        <v>67.350546530000003</v>
      </c>
      <c r="Q321" s="38">
        <v>74.297025360000006</v>
      </c>
      <c r="R321" s="38">
        <v>60.137500039999999</v>
      </c>
      <c r="S321" s="38">
        <v>71.250169380000003</v>
      </c>
      <c r="T321" s="38">
        <v>60.77859462</v>
      </c>
      <c r="U321" s="38">
        <v>58.413346349999998</v>
      </c>
      <c r="V321" s="38">
        <v>67.229718120000001</v>
      </c>
      <c r="W321" s="38">
        <v>67.022769449999998</v>
      </c>
      <c r="X321" s="38">
        <v>70.506051130000003</v>
      </c>
      <c r="Y321" s="38">
        <v>68.117165360000001</v>
      </c>
      <c r="Z321" s="38">
        <v>60.873476080000003</v>
      </c>
      <c r="AA321" s="38">
        <v>63.453567649999997</v>
      </c>
      <c r="AB321" s="38">
        <v>70.859749660000006</v>
      </c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</row>
    <row r="322" spans="1:458" x14ac:dyDescent="0.2">
      <c r="A322" s="40" t="s">
        <v>41</v>
      </c>
      <c r="B322" s="38">
        <v>22.83197079</v>
      </c>
      <c r="C322" s="38">
        <v>15.24185123</v>
      </c>
      <c r="D322" s="38">
        <v>17.010175319999998</v>
      </c>
      <c r="E322" s="38">
        <v>20.997486160000001</v>
      </c>
      <c r="F322" s="38">
        <v>18.052468220000002</v>
      </c>
      <c r="G322" s="38">
        <v>25.432009069999999</v>
      </c>
      <c r="H322" s="38">
        <v>20.9009316</v>
      </c>
      <c r="I322" s="38">
        <v>23.606046800000001</v>
      </c>
      <c r="J322" s="38">
        <v>25.85929058</v>
      </c>
      <c r="K322" s="38">
        <v>28.601052060000001</v>
      </c>
      <c r="L322" s="38">
        <v>28.707021789999999</v>
      </c>
      <c r="M322" s="38">
        <v>28.999839189999999</v>
      </c>
      <c r="N322" s="38">
        <v>27.794475949999999</v>
      </c>
      <c r="O322" s="38">
        <v>32.13552</v>
      </c>
      <c r="P322" s="38">
        <v>37.037076489999997</v>
      </c>
      <c r="Q322" s="38">
        <v>35.810412100000001</v>
      </c>
      <c r="R322" s="38">
        <v>33.095897649999998</v>
      </c>
      <c r="S322" s="38">
        <v>32.37215509</v>
      </c>
      <c r="T322" s="38">
        <v>27.50680062</v>
      </c>
      <c r="U322" s="38">
        <v>28.174683559999998</v>
      </c>
      <c r="V322" s="38">
        <v>27.800517240000001</v>
      </c>
      <c r="W322" s="38">
        <v>27.15263268</v>
      </c>
      <c r="X322" s="38">
        <v>29.797475800000001</v>
      </c>
      <c r="Y322" s="38">
        <v>26.340259669999998</v>
      </c>
      <c r="Z322" s="38">
        <v>30.460460779999998</v>
      </c>
      <c r="AA322" s="38">
        <v>32.572941360000002</v>
      </c>
      <c r="AB322" s="38">
        <v>24.70935815</v>
      </c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</row>
    <row r="323" spans="1:458" x14ac:dyDescent="0.2">
      <c r="A323" s="40" t="s">
        <v>42</v>
      </c>
      <c r="B323" s="38">
        <v>10.23479163</v>
      </c>
      <c r="C323" s="38">
        <v>8.0409012700000009</v>
      </c>
      <c r="D323" s="38">
        <v>6.9140993000000002</v>
      </c>
      <c r="E323" s="38">
        <v>12.15850665</v>
      </c>
      <c r="F323" s="38">
        <v>11.20752744</v>
      </c>
      <c r="G323" s="38">
        <v>10.82730935</v>
      </c>
      <c r="H323" s="38">
        <v>11.572283260000001</v>
      </c>
      <c r="I323" s="38">
        <v>14.572045230000001</v>
      </c>
      <c r="J323" s="38">
        <v>14.716259429999999</v>
      </c>
      <c r="K323" s="38">
        <v>11.00306878</v>
      </c>
      <c r="L323" s="38">
        <v>9.9583734600000007</v>
      </c>
      <c r="M323" s="38">
        <v>15.925477219999999</v>
      </c>
      <c r="N323" s="38">
        <v>12.40796596</v>
      </c>
      <c r="O323" s="38">
        <v>14.968566300000001</v>
      </c>
      <c r="P323" s="38">
        <v>14.881938140000001</v>
      </c>
      <c r="Q323" s="38">
        <v>10.5677105</v>
      </c>
      <c r="R323" s="38">
        <v>14.71281477</v>
      </c>
      <c r="S323" s="38">
        <v>15.176093509999999</v>
      </c>
      <c r="T323" s="38">
        <v>12.38522828</v>
      </c>
      <c r="U323" s="38">
        <v>14.217628619999999</v>
      </c>
      <c r="V323" s="38">
        <v>11.81588275</v>
      </c>
      <c r="W323" s="38">
        <v>13.59319045</v>
      </c>
      <c r="X323" s="38">
        <v>12.38935307</v>
      </c>
      <c r="Y323" s="38">
        <v>15.332070570000001</v>
      </c>
      <c r="Z323" s="38">
        <v>14.536720259999999</v>
      </c>
      <c r="AA323" s="38">
        <v>12.82095324</v>
      </c>
      <c r="AB323" s="38">
        <v>11.99210633</v>
      </c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</row>
    <row r="324" spans="1:458" x14ac:dyDescent="0.2">
      <c r="A324" s="40" t="s">
        <v>13</v>
      </c>
      <c r="B324" s="38">
        <v>0.63592163999999995</v>
      </c>
      <c r="C324" s="38">
        <v>0</v>
      </c>
      <c r="D324" s="38">
        <v>0</v>
      </c>
      <c r="E324" s="38">
        <v>0.57409390000000005</v>
      </c>
      <c r="F324" s="38">
        <v>0</v>
      </c>
      <c r="G324" s="38">
        <v>0</v>
      </c>
      <c r="H324" s="38">
        <v>0.52072423999999995</v>
      </c>
      <c r="I324" s="38">
        <v>0</v>
      </c>
      <c r="J324" s="38">
        <v>0</v>
      </c>
      <c r="K324" s="38">
        <v>0</v>
      </c>
      <c r="L324" s="38">
        <v>0</v>
      </c>
      <c r="M324" s="38">
        <v>0</v>
      </c>
      <c r="N324" s="38">
        <v>0</v>
      </c>
      <c r="O324" s="38">
        <v>0</v>
      </c>
      <c r="P324" s="38">
        <v>0.40975637999999998</v>
      </c>
      <c r="Q324" s="38">
        <v>0</v>
      </c>
      <c r="R324" s="38">
        <v>0.96407142999999995</v>
      </c>
      <c r="S324" s="38">
        <v>0</v>
      </c>
      <c r="T324" s="38">
        <v>0</v>
      </c>
      <c r="U324" s="38">
        <v>0</v>
      </c>
      <c r="V324" s="38">
        <v>0.45073471999999998</v>
      </c>
      <c r="W324" s="38">
        <v>1.9364787999999999</v>
      </c>
      <c r="X324" s="38">
        <v>0</v>
      </c>
      <c r="Y324" s="38">
        <v>0</v>
      </c>
      <c r="Z324" s="38">
        <v>0</v>
      </c>
      <c r="AA324" s="38">
        <v>0</v>
      </c>
      <c r="AB324" s="38">
        <v>9.2731530000000006E-2</v>
      </c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</row>
    <row r="325" spans="1:458" x14ac:dyDescent="0.2">
      <c r="A325" s="39" t="s">
        <v>21</v>
      </c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</row>
    <row r="326" spans="1:458" x14ac:dyDescent="0.2">
      <c r="A326" s="40" t="s">
        <v>31</v>
      </c>
      <c r="B326" s="38">
        <v>0.45251886000000002</v>
      </c>
      <c r="C326" s="38">
        <v>2.07568807</v>
      </c>
      <c r="D326" s="38">
        <v>0</v>
      </c>
      <c r="E326" s="38">
        <v>0.73920883000000004</v>
      </c>
      <c r="F326" s="38">
        <v>0.40928214000000002</v>
      </c>
      <c r="G326" s="38">
        <v>0</v>
      </c>
      <c r="H326" s="38">
        <v>0.50847368000000004</v>
      </c>
      <c r="I326" s="38">
        <v>1.2032527</v>
      </c>
      <c r="J326" s="38">
        <v>9.0083170000000004E-2</v>
      </c>
      <c r="K326" s="38">
        <v>0</v>
      </c>
      <c r="L326" s="38">
        <v>0.33068543</v>
      </c>
      <c r="M326" s="38">
        <v>0</v>
      </c>
      <c r="N326" s="38">
        <v>0.88261820000000002</v>
      </c>
      <c r="O326" s="38">
        <v>0.84101037999999995</v>
      </c>
      <c r="P326" s="38">
        <v>0</v>
      </c>
      <c r="Q326" s="38">
        <v>0.52107035999999995</v>
      </c>
      <c r="R326" s="38">
        <v>0</v>
      </c>
      <c r="S326" s="38">
        <v>0.27032891999999997</v>
      </c>
      <c r="T326" s="38">
        <v>0</v>
      </c>
      <c r="U326" s="38">
        <v>0.53110228000000004</v>
      </c>
      <c r="V326" s="38">
        <v>0</v>
      </c>
      <c r="W326" s="38">
        <v>0</v>
      </c>
      <c r="X326" s="38">
        <v>1.35422789</v>
      </c>
      <c r="Y326" s="38">
        <v>0.43576027000000001</v>
      </c>
      <c r="Z326" s="38">
        <v>0.37061812</v>
      </c>
      <c r="AA326" s="38">
        <v>1.60746203</v>
      </c>
      <c r="AB326" s="38">
        <v>0</v>
      </c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</row>
    <row r="327" spans="1:458" x14ac:dyDescent="0.2">
      <c r="A327" s="40" t="s">
        <v>34</v>
      </c>
      <c r="B327" s="38">
        <v>4.3304865799999996</v>
      </c>
      <c r="C327" s="38">
        <v>2.8555421600000002</v>
      </c>
      <c r="D327" s="38">
        <v>1.8654714999999999</v>
      </c>
      <c r="E327" s="38">
        <v>0.79616973999999996</v>
      </c>
      <c r="F327" s="38">
        <v>3.79289912</v>
      </c>
      <c r="G327" s="38">
        <v>1.76172752</v>
      </c>
      <c r="H327" s="38">
        <v>1.05877482</v>
      </c>
      <c r="I327" s="38">
        <v>1.8186798900000001</v>
      </c>
      <c r="J327" s="38">
        <v>2.7849208999999999</v>
      </c>
      <c r="K327" s="38">
        <v>4.0156677800000002</v>
      </c>
      <c r="L327" s="38">
        <v>1.20407595</v>
      </c>
      <c r="M327" s="38">
        <v>1.6086124399999999</v>
      </c>
      <c r="N327" s="38">
        <v>2.0212775299999999</v>
      </c>
      <c r="O327" s="38">
        <v>2.2961706099999999</v>
      </c>
      <c r="P327" s="38">
        <v>3.5784786799999999</v>
      </c>
      <c r="Q327" s="38">
        <v>1.5899298799999999</v>
      </c>
      <c r="R327" s="38">
        <v>1.67603451</v>
      </c>
      <c r="S327" s="38">
        <v>2.01284419</v>
      </c>
      <c r="T327" s="38">
        <v>0.94926122999999996</v>
      </c>
      <c r="U327" s="38">
        <v>1.5774765399999999</v>
      </c>
      <c r="V327" s="38">
        <v>2.5586790100000001</v>
      </c>
      <c r="W327" s="38">
        <v>2.1150789200000002</v>
      </c>
      <c r="X327" s="38">
        <v>1.0680668499999999</v>
      </c>
      <c r="Y327" s="38">
        <v>3.4631496500000001</v>
      </c>
      <c r="Z327" s="38">
        <v>3.0826846200000002</v>
      </c>
      <c r="AA327" s="38">
        <v>2.3846579299999999</v>
      </c>
      <c r="AB327" s="38">
        <v>1.7028620000000001</v>
      </c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</row>
    <row r="328" spans="1:458" x14ac:dyDescent="0.2">
      <c r="A328" s="40" t="s">
        <v>35</v>
      </c>
      <c r="B328" s="38">
        <v>9.5911968999999999</v>
      </c>
      <c r="C328" s="38">
        <v>12.13744357</v>
      </c>
      <c r="D328" s="38">
        <v>8.8364366200000006</v>
      </c>
      <c r="E328" s="38">
        <v>4.3145547100000003</v>
      </c>
      <c r="F328" s="38">
        <v>9.4195192599999995</v>
      </c>
      <c r="G328" s="38">
        <v>12.331784949999999</v>
      </c>
      <c r="H328" s="38">
        <v>12.835152689999999</v>
      </c>
      <c r="I328" s="38">
        <v>8.3660192500000008</v>
      </c>
      <c r="J328" s="38">
        <v>11.06053395</v>
      </c>
      <c r="K328" s="38">
        <v>18.496348210000001</v>
      </c>
      <c r="L328" s="38">
        <v>10.270114270000001</v>
      </c>
      <c r="M328" s="38">
        <v>8.6878710699999999</v>
      </c>
      <c r="N328" s="38">
        <v>12.21252084</v>
      </c>
      <c r="O328" s="38">
        <v>10.57365656</v>
      </c>
      <c r="P328" s="38">
        <v>12.73696655</v>
      </c>
      <c r="Q328" s="38">
        <v>10.389154100000001</v>
      </c>
      <c r="R328" s="38">
        <v>10.545855270000001</v>
      </c>
      <c r="S328" s="38">
        <v>11.05098089</v>
      </c>
      <c r="T328" s="38">
        <v>9.8429067499999991</v>
      </c>
      <c r="U328" s="38">
        <v>11.691814020000001</v>
      </c>
      <c r="V328" s="38">
        <v>12.437929459999999</v>
      </c>
      <c r="W328" s="38">
        <v>10.213676189999999</v>
      </c>
      <c r="X328" s="38">
        <v>12.03276436</v>
      </c>
      <c r="Y328" s="38">
        <v>9.6950673700000003</v>
      </c>
      <c r="Z328" s="38">
        <v>7.6102820400000004</v>
      </c>
      <c r="AA328" s="38">
        <v>12.635557260000001</v>
      </c>
      <c r="AB328" s="38">
        <v>7.7759526699999997</v>
      </c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</row>
    <row r="329" spans="1:458" x14ac:dyDescent="0.2">
      <c r="A329" s="40" t="s">
        <v>36</v>
      </c>
      <c r="B329" s="38">
        <v>14.81741278</v>
      </c>
      <c r="C329" s="38">
        <v>9.8658470400000002</v>
      </c>
      <c r="D329" s="38">
        <v>10.881424259999999</v>
      </c>
      <c r="E329" s="38">
        <v>4.0537595900000003</v>
      </c>
      <c r="F329" s="38">
        <v>12.411875309999999</v>
      </c>
      <c r="G329" s="38">
        <v>14.39519028</v>
      </c>
      <c r="H329" s="38">
        <v>18.423957940000001</v>
      </c>
      <c r="I329" s="38">
        <v>14.699171270000001</v>
      </c>
      <c r="J329" s="38">
        <v>13.577640000000001</v>
      </c>
      <c r="K329" s="38">
        <v>11.352687570000001</v>
      </c>
      <c r="L329" s="38">
        <v>7.9094355299999997</v>
      </c>
      <c r="M329" s="38">
        <v>10.299894500000001</v>
      </c>
      <c r="N329" s="38">
        <v>12.83199037</v>
      </c>
      <c r="O329" s="38">
        <v>13.31992108</v>
      </c>
      <c r="P329" s="38">
        <v>12.720643559999999</v>
      </c>
      <c r="Q329" s="38">
        <v>11.12600733</v>
      </c>
      <c r="R329" s="38">
        <v>13.539172170000001</v>
      </c>
      <c r="S329" s="38">
        <v>15.215708129999999</v>
      </c>
      <c r="T329" s="38">
        <v>9.1982624699999995</v>
      </c>
      <c r="U329" s="38">
        <v>9.9372689100000002</v>
      </c>
      <c r="V329" s="38">
        <v>8.7296810600000008</v>
      </c>
      <c r="W329" s="38">
        <v>8.7435095399999998</v>
      </c>
      <c r="X329" s="38">
        <v>13.66972533</v>
      </c>
      <c r="Y329" s="38">
        <v>13.966795530000001</v>
      </c>
      <c r="Z329" s="38">
        <v>13.565647</v>
      </c>
      <c r="AA329" s="38">
        <v>9.5295182799999996</v>
      </c>
      <c r="AB329" s="38">
        <v>7.13148085</v>
      </c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</row>
    <row r="330" spans="1:458" x14ac:dyDescent="0.2">
      <c r="A330" s="40" t="s">
        <v>37</v>
      </c>
      <c r="B330" s="38">
        <v>133.16175974999999</v>
      </c>
      <c r="C330" s="38">
        <v>125.45989302</v>
      </c>
      <c r="D330" s="38">
        <v>106.55877952</v>
      </c>
      <c r="E330" s="38">
        <v>94.479734769999993</v>
      </c>
      <c r="F330" s="38">
        <v>128.57131867000001</v>
      </c>
      <c r="G330" s="38">
        <v>122.16255384999999</v>
      </c>
      <c r="H330" s="38">
        <v>110.90972587</v>
      </c>
      <c r="I330" s="38">
        <v>112.14708956</v>
      </c>
      <c r="J330" s="38">
        <v>120.84933035</v>
      </c>
      <c r="K330" s="38">
        <v>114.9049177</v>
      </c>
      <c r="L330" s="38">
        <v>121.34181284</v>
      </c>
      <c r="M330" s="38">
        <v>114.43153998</v>
      </c>
      <c r="N330" s="38">
        <v>131.05782848000001</v>
      </c>
      <c r="O330" s="38">
        <v>113.01022476999999</v>
      </c>
      <c r="P330" s="38">
        <v>107.8857569</v>
      </c>
      <c r="Q330" s="38">
        <v>115.72925567999999</v>
      </c>
      <c r="R330" s="38">
        <v>117.25436374</v>
      </c>
      <c r="S330" s="38">
        <v>102.92941177</v>
      </c>
      <c r="T330" s="38">
        <v>108.25029287</v>
      </c>
      <c r="U330" s="38">
        <v>101.72276386999999</v>
      </c>
      <c r="V330" s="38">
        <v>94.159066269999997</v>
      </c>
      <c r="W330" s="38">
        <v>96.246620750000005</v>
      </c>
      <c r="X330" s="38">
        <v>97.726329079999999</v>
      </c>
      <c r="Y330" s="38">
        <v>97.907511839999998</v>
      </c>
      <c r="Z330" s="38">
        <v>118.58206047</v>
      </c>
      <c r="AA330" s="38">
        <v>110.52588274</v>
      </c>
      <c r="AB330" s="38">
        <v>102.41150445</v>
      </c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</row>
    <row r="331" spans="1:458" x14ac:dyDescent="0.2">
      <c r="A331" s="40" t="s">
        <v>38</v>
      </c>
      <c r="B331" s="38">
        <v>81.260005039999996</v>
      </c>
      <c r="C331" s="38">
        <v>74.710092430000003</v>
      </c>
      <c r="D331" s="38">
        <v>76.160680529999993</v>
      </c>
      <c r="E331" s="38">
        <v>81.515690550000002</v>
      </c>
      <c r="F331" s="38">
        <v>85.902825840000006</v>
      </c>
      <c r="G331" s="38">
        <v>99.522529950000006</v>
      </c>
      <c r="H331" s="38">
        <v>96.922574310000002</v>
      </c>
      <c r="I331" s="38">
        <v>92.264545859999998</v>
      </c>
      <c r="J331" s="38">
        <v>108.01956916</v>
      </c>
      <c r="K331" s="38">
        <v>91.535446210000003</v>
      </c>
      <c r="L331" s="38">
        <v>86.779647670000003</v>
      </c>
      <c r="M331" s="38">
        <v>106.52099708</v>
      </c>
      <c r="N331" s="38">
        <v>93.940077119999998</v>
      </c>
      <c r="O331" s="38">
        <v>111.82309433</v>
      </c>
      <c r="P331" s="38">
        <v>105.03437374000001</v>
      </c>
      <c r="Q331" s="38">
        <v>98.533878290000004</v>
      </c>
      <c r="R331" s="38">
        <v>86.547758450000003</v>
      </c>
      <c r="S331" s="38">
        <v>92.2930341</v>
      </c>
      <c r="T331" s="38">
        <v>90.917115440000003</v>
      </c>
      <c r="U331" s="38">
        <v>82.740993770000003</v>
      </c>
      <c r="V331" s="38">
        <v>88.036511390000001</v>
      </c>
      <c r="W331" s="38">
        <v>100.14487199</v>
      </c>
      <c r="X331" s="38">
        <v>84.955732139999995</v>
      </c>
      <c r="Y331" s="38">
        <v>91.457208870000002</v>
      </c>
      <c r="Z331" s="38">
        <v>89.882499240000001</v>
      </c>
      <c r="AA331" s="38">
        <v>90.68698182</v>
      </c>
      <c r="AB331" s="38">
        <v>89.163471090000002</v>
      </c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</row>
    <row r="332" spans="1:458" x14ac:dyDescent="0.2">
      <c r="A332" s="40" t="s">
        <v>39</v>
      </c>
      <c r="B332" s="38">
        <v>20.86752323</v>
      </c>
      <c r="C332" s="38">
        <v>27.595106149999999</v>
      </c>
      <c r="D332" s="38">
        <v>23.477633470000001</v>
      </c>
      <c r="E332" s="38">
        <v>27.11693386</v>
      </c>
      <c r="F332" s="38">
        <v>39.103133800000002</v>
      </c>
      <c r="G332" s="38">
        <v>33.49755846</v>
      </c>
      <c r="H332" s="38">
        <v>31.823903720000001</v>
      </c>
      <c r="I332" s="38">
        <v>34.959225549999999</v>
      </c>
      <c r="J332" s="38">
        <v>32.800848270000003</v>
      </c>
      <c r="K332" s="38">
        <v>32.400882170000003</v>
      </c>
      <c r="L332" s="38">
        <v>31.67079463</v>
      </c>
      <c r="M332" s="38">
        <v>38.879271379999999</v>
      </c>
      <c r="N332" s="38">
        <v>39.6693298</v>
      </c>
      <c r="O332" s="38">
        <v>33.296601510000002</v>
      </c>
      <c r="P332" s="38">
        <v>32.628996559999997</v>
      </c>
      <c r="Q332" s="38">
        <v>29.473104379999999</v>
      </c>
      <c r="R332" s="38">
        <v>26.690622909999998</v>
      </c>
      <c r="S332" s="38">
        <v>32.596207640000003</v>
      </c>
      <c r="T332" s="38">
        <v>34.939073200000003</v>
      </c>
      <c r="U332" s="38">
        <v>32.641299420000003</v>
      </c>
      <c r="V332" s="38">
        <v>33.706953419999998</v>
      </c>
      <c r="W332" s="38">
        <v>30.236850789999998</v>
      </c>
      <c r="X332" s="38">
        <v>31.817752909999999</v>
      </c>
      <c r="Y332" s="38">
        <v>37.190215029999997</v>
      </c>
      <c r="Z332" s="38">
        <v>34.023135629999999</v>
      </c>
      <c r="AA332" s="38">
        <v>31.8845332</v>
      </c>
      <c r="AB332" s="38">
        <v>35.316984759999997</v>
      </c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</row>
    <row r="333" spans="1:458" x14ac:dyDescent="0.2">
      <c r="A333" s="40" t="s">
        <v>40</v>
      </c>
      <c r="B333" s="38">
        <v>28.406667720000002</v>
      </c>
      <c r="C333" s="38">
        <v>36.224736720000003</v>
      </c>
      <c r="D333" s="38">
        <v>29.845356689999999</v>
      </c>
      <c r="E333" s="38">
        <v>32.048011119999998</v>
      </c>
      <c r="F333" s="38">
        <v>34.885033389999997</v>
      </c>
      <c r="G333" s="38">
        <v>36.640126029999998</v>
      </c>
      <c r="H333" s="38">
        <v>34.096208079999997</v>
      </c>
      <c r="I333" s="38">
        <v>49.156267069999998</v>
      </c>
      <c r="J333" s="38">
        <v>46.663314470000003</v>
      </c>
      <c r="K333" s="38">
        <v>41.172058530000001</v>
      </c>
      <c r="L333" s="38">
        <v>40.853643839999997</v>
      </c>
      <c r="M333" s="38">
        <v>42.576606210000001</v>
      </c>
      <c r="N333" s="38">
        <v>31.752424869999999</v>
      </c>
      <c r="O333" s="38">
        <v>37.398298279999999</v>
      </c>
      <c r="P333" s="38">
        <v>41.601838950000001</v>
      </c>
      <c r="Q333" s="38">
        <v>42.028491930000001</v>
      </c>
      <c r="R333" s="38">
        <v>45.402360270000003</v>
      </c>
      <c r="S333" s="38">
        <v>41.982391890000002</v>
      </c>
      <c r="T333" s="38">
        <v>39.072175319999999</v>
      </c>
      <c r="U333" s="38">
        <v>38.150738279999999</v>
      </c>
      <c r="V333" s="38">
        <v>41.195373519999997</v>
      </c>
      <c r="W333" s="38">
        <v>42.825234420000001</v>
      </c>
      <c r="X333" s="38">
        <v>38.378727359999999</v>
      </c>
      <c r="Y333" s="38">
        <v>46.321053370000001</v>
      </c>
      <c r="Z333" s="38">
        <v>47.922929830000001</v>
      </c>
      <c r="AA333" s="38">
        <v>43.230818040000003</v>
      </c>
      <c r="AB333" s="38">
        <v>36.853014799999997</v>
      </c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</row>
    <row r="334" spans="1:458" x14ac:dyDescent="0.2">
      <c r="A334" s="40" t="s">
        <v>41</v>
      </c>
      <c r="B334" s="38">
        <v>19.096930910000001</v>
      </c>
      <c r="C334" s="38">
        <v>14.105302310000001</v>
      </c>
      <c r="D334" s="38">
        <v>11.733744700000001</v>
      </c>
      <c r="E334" s="38">
        <v>16.40556381</v>
      </c>
      <c r="F334" s="38">
        <v>22.304043499999999</v>
      </c>
      <c r="G334" s="38">
        <v>18.015757310000001</v>
      </c>
      <c r="H334" s="38">
        <v>18.58234367</v>
      </c>
      <c r="I334" s="38">
        <v>15.74370818</v>
      </c>
      <c r="J334" s="38">
        <v>21.1774077</v>
      </c>
      <c r="K334" s="38">
        <v>22.0541357</v>
      </c>
      <c r="L334" s="38">
        <v>20.997737000000001</v>
      </c>
      <c r="M334" s="38">
        <v>24.24137459</v>
      </c>
      <c r="N334" s="38">
        <v>23.12514522</v>
      </c>
      <c r="O334" s="38">
        <v>23.021452969999999</v>
      </c>
      <c r="P334" s="38">
        <v>20.628876200000001</v>
      </c>
      <c r="Q334" s="38">
        <v>29.63958556</v>
      </c>
      <c r="R334" s="38">
        <v>23.200621000000002</v>
      </c>
      <c r="S334" s="38">
        <v>28.40507616</v>
      </c>
      <c r="T334" s="38">
        <v>31.906759839999999</v>
      </c>
      <c r="U334" s="38">
        <v>23.241266029999998</v>
      </c>
      <c r="V334" s="38">
        <v>27.170066039999998</v>
      </c>
      <c r="W334" s="38">
        <v>30.060826649999999</v>
      </c>
      <c r="X334" s="38">
        <v>25.567637040000001</v>
      </c>
      <c r="Y334" s="38">
        <v>21.106877789999999</v>
      </c>
      <c r="Z334" s="38">
        <v>23.206090620000001</v>
      </c>
      <c r="AA334" s="38">
        <v>20.939004700000002</v>
      </c>
      <c r="AB334" s="38">
        <v>25.715129180000002</v>
      </c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</row>
    <row r="335" spans="1:458" x14ac:dyDescent="0.2">
      <c r="A335" s="40" t="s">
        <v>42</v>
      </c>
      <c r="B335" s="38">
        <v>14.868281619999999</v>
      </c>
      <c r="C335" s="38">
        <v>11.89836036</v>
      </c>
      <c r="D335" s="38">
        <v>17.56022879</v>
      </c>
      <c r="E335" s="38">
        <v>16.00016355</v>
      </c>
      <c r="F335" s="38">
        <v>19.509272450000001</v>
      </c>
      <c r="G335" s="38">
        <v>23.676564500000001</v>
      </c>
      <c r="H335" s="38">
        <v>17.915364</v>
      </c>
      <c r="I335" s="38">
        <v>19.348204519999999</v>
      </c>
      <c r="J335" s="38">
        <v>17.571420530000001</v>
      </c>
      <c r="K335" s="38">
        <v>22.932871760000001</v>
      </c>
      <c r="L335" s="38">
        <v>19.041273539999999</v>
      </c>
      <c r="M335" s="38">
        <v>14.78095794</v>
      </c>
      <c r="N335" s="38">
        <v>14.858604809999999</v>
      </c>
      <c r="O335" s="38">
        <v>16.272436219999999</v>
      </c>
      <c r="P335" s="38">
        <v>20.219879649999999</v>
      </c>
      <c r="Q335" s="38">
        <v>23.367453940000001</v>
      </c>
      <c r="R335" s="38">
        <v>19.84850016</v>
      </c>
      <c r="S335" s="38">
        <v>21.46790129</v>
      </c>
      <c r="T335" s="38">
        <v>21.081782560000001</v>
      </c>
      <c r="U335" s="38">
        <v>20.877617619999999</v>
      </c>
      <c r="V335" s="38">
        <v>22.519699190000001</v>
      </c>
      <c r="W335" s="38">
        <v>26.33643593</v>
      </c>
      <c r="X335" s="38">
        <v>21.9714101</v>
      </c>
      <c r="Y335" s="38">
        <v>26.716248799999999</v>
      </c>
      <c r="Z335" s="38">
        <v>13.652427960000001</v>
      </c>
      <c r="AA335" s="38">
        <v>26.727926060000001</v>
      </c>
      <c r="AB335" s="38">
        <v>27.903890740000001</v>
      </c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</row>
    <row r="336" spans="1:458" x14ac:dyDescent="0.2">
      <c r="A336" s="40" t="s">
        <v>13</v>
      </c>
      <c r="B336" s="38">
        <v>0.40664950999999999</v>
      </c>
      <c r="C336" s="38">
        <v>0</v>
      </c>
      <c r="D336" s="38">
        <v>0</v>
      </c>
      <c r="E336" s="38">
        <v>0.49798946999999999</v>
      </c>
      <c r="F336" s="38">
        <v>0</v>
      </c>
      <c r="G336" s="38">
        <v>0</v>
      </c>
      <c r="H336" s="38">
        <v>0</v>
      </c>
      <c r="I336" s="38">
        <v>0</v>
      </c>
      <c r="J336" s="38">
        <v>0</v>
      </c>
      <c r="K336" s="38">
        <v>0</v>
      </c>
      <c r="L336" s="38">
        <v>0.43147704999999997</v>
      </c>
      <c r="M336" s="38">
        <v>0</v>
      </c>
      <c r="N336" s="38">
        <v>0</v>
      </c>
      <c r="O336" s="38">
        <v>0</v>
      </c>
      <c r="P336" s="38">
        <v>0</v>
      </c>
      <c r="Q336" s="38">
        <v>1.0242799199999999</v>
      </c>
      <c r="R336" s="38">
        <v>0</v>
      </c>
      <c r="S336" s="38">
        <v>0</v>
      </c>
      <c r="T336" s="38">
        <v>0</v>
      </c>
      <c r="U336" s="38">
        <v>0</v>
      </c>
      <c r="V336" s="38">
        <v>0</v>
      </c>
      <c r="W336" s="38">
        <v>5.58069E-2</v>
      </c>
      <c r="X336" s="38">
        <v>0</v>
      </c>
      <c r="Y336" s="38">
        <v>8.8014270000000006E-2</v>
      </c>
      <c r="Z336" s="38">
        <v>0.75824395</v>
      </c>
      <c r="AA336" s="38">
        <v>0</v>
      </c>
      <c r="AB336" s="38">
        <v>0.53694123000000005</v>
      </c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</row>
    <row r="337" spans="1:458" x14ac:dyDescent="0.2">
      <c r="A337" s="39" t="s">
        <v>22</v>
      </c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</row>
    <row r="338" spans="1:458" x14ac:dyDescent="0.2">
      <c r="A338" s="40" t="s">
        <v>31</v>
      </c>
      <c r="B338" s="38">
        <v>1.4963408300000001</v>
      </c>
      <c r="C338" s="38">
        <v>1.01156343</v>
      </c>
      <c r="D338" s="38">
        <v>0</v>
      </c>
      <c r="E338" s="38">
        <v>1.6443633099999999</v>
      </c>
      <c r="F338" s="38">
        <v>1.8654156900000001</v>
      </c>
      <c r="G338" s="38">
        <v>1.1358693099999999</v>
      </c>
      <c r="H338" s="38">
        <v>0.78282172999999999</v>
      </c>
      <c r="I338" s="38">
        <v>0.55095291000000002</v>
      </c>
      <c r="J338" s="38">
        <v>0.52742703000000002</v>
      </c>
      <c r="K338" s="38">
        <v>1.09708125</v>
      </c>
      <c r="L338" s="38">
        <v>0</v>
      </c>
      <c r="M338" s="38">
        <v>0</v>
      </c>
      <c r="N338" s="38">
        <v>1.08857399</v>
      </c>
      <c r="O338" s="38">
        <v>1.80809869</v>
      </c>
      <c r="P338" s="38">
        <v>0</v>
      </c>
      <c r="Q338" s="38">
        <v>0</v>
      </c>
      <c r="R338" s="38">
        <v>0</v>
      </c>
      <c r="S338" s="38">
        <v>0.88091920000000001</v>
      </c>
      <c r="T338" s="38">
        <v>0.50316919999999998</v>
      </c>
      <c r="U338" s="38">
        <v>0.53740186000000001</v>
      </c>
      <c r="V338" s="38">
        <v>0.94630965</v>
      </c>
      <c r="W338" s="38">
        <v>0.34067214000000001</v>
      </c>
      <c r="X338" s="38">
        <v>0.11625156</v>
      </c>
      <c r="Y338" s="38">
        <v>0.67241346000000002</v>
      </c>
      <c r="Z338" s="38">
        <v>0</v>
      </c>
      <c r="AA338" s="38">
        <v>0.47092282000000002</v>
      </c>
      <c r="AB338" s="38">
        <v>0.94010526000000005</v>
      </c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</row>
    <row r="339" spans="1:458" x14ac:dyDescent="0.2">
      <c r="A339" s="40" t="s">
        <v>34</v>
      </c>
      <c r="B339" s="38">
        <v>0.48323991999999999</v>
      </c>
      <c r="C339" s="38">
        <v>1.8820233799999999</v>
      </c>
      <c r="D339" s="38">
        <v>0.95752192000000003</v>
      </c>
      <c r="E339" s="38">
        <v>0.98637045000000001</v>
      </c>
      <c r="F339" s="38">
        <v>0.83985198999999999</v>
      </c>
      <c r="G339" s="38">
        <v>0.95135356999999998</v>
      </c>
      <c r="H339" s="38">
        <v>0.50355682000000002</v>
      </c>
      <c r="I339" s="38">
        <v>0.13567697000000001</v>
      </c>
      <c r="J339" s="38">
        <v>1.07127982</v>
      </c>
      <c r="K339" s="38">
        <v>0.69355179</v>
      </c>
      <c r="L339" s="38">
        <v>1.1141870700000001</v>
      </c>
      <c r="M339" s="38">
        <v>0.68781957999999999</v>
      </c>
      <c r="N339" s="38">
        <v>1.7047319599999999</v>
      </c>
      <c r="O339" s="38">
        <v>0.54722899000000003</v>
      </c>
      <c r="P339" s="38">
        <v>0.47899902</v>
      </c>
      <c r="Q339" s="38">
        <v>0.53764867999999999</v>
      </c>
      <c r="R339" s="38">
        <v>0</v>
      </c>
      <c r="S339" s="38">
        <v>0.84227819999999998</v>
      </c>
      <c r="T339" s="38">
        <v>0.50377554999999996</v>
      </c>
      <c r="U339" s="38">
        <v>0.59960597999999998</v>
      </c>
      <c r="V339" s="38">
        <v>0.49967523000000003</v>
      </c>
      <c r="W339" s="38">
        <v>1.59031305</v>
      </c>
      <c r="X339" s="38">
        <v>0.68347283999999997</v>
      </c>
      <c r="Y339" s="38">
        <v>1.3568808800000001</v>
      </c>
      <c r="Z339" s="38">
        <v>0.75725052000000004</v>
      </c>
      <c r="AA339" s="38">
        <v>0.72641363999999997</v>
      </c>
      <c r="AB339" s="38">
        <v>1.61558475</v>
      </c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</row>
    <row r="340" spans="1:458" x14ac:dyDescent="0.2">
      <c r="A340" s="40" t="s">
        <v>35</v>
      </c>
      <c r="B340" s="38">
        <v>3.9446707299999999</v>
      </c>
      <c r="C340" s="38">
        <v>4.7049545000000004</v>
      </c>
      <c r="D340" s="38">
        <v>4.5465287400000003</v>
      </c>
      <c r="E340" s="38">
        <v>2.2067443</v>
      </c>
      <c r="F340" s="38">
        <v>6.7564883</v>
      </c>
      <c r="G340" s="38">
        <v>6.1533278600000001</v>
      </c>
      <c r="H340" s="38">
        <v>6.30543969</v>
      </c>
      <c r="I340" s="38">
        <v>6.6118119100000001</v>
      </c>
      <c r="J340" s="38">
        <v>7.4279645900000002</v>
      </c>
      <c r="K340" s="38">
        <v>3.9672676299999998</v>
      </c>
      <c r="L340" s="38">
        <v>2.9944730800000001</v>
      </c>
      <c r="M340" s="38">
        <v>4.9404688600000002</v>
      </c>
      <c r="N340" s="38">
        <v>5.2586217399999997</v>
      </c>
      <c r="O340" s="38">
        <v>5.2170592999999998</v>
      </c>
      <c r="P340" s="38">
        <v>2.4881848099999999</v>
      </c>
      <c r="Q340" s="38">
        <v>2.9864882399999999</v>
      </c>
      <c r="R340" s="38">
        <v>5.6337382299999996</v>
      </c>
      <c r="S340" s="38">
        <v>6.0969906299999996</v>
      </c>
      <c r="T340" s="38">
        <v>8.3793387300000006</v>
      </c>
      <c r="U340" s="38">
        <v>4.7418199100000002</v>
      </c>
      <c r="V340" s="38">
        <v>7.4263631200000004</v>
      </c>
      <c r="W340" s="38">
        <v>5.3471724500000004</v>
      </c>
      <c r="X340" s="38">
        <v>5.8096518499999998</v>
      </c>
      <c r="Y340" s="38">
        <v>6.4280906699999996</v>
      </c>
      <c r="Z340" s="38">
        <v>6.5709000299999998</v>
      </c>
      <c r="AA340" s="38">
        <v>6.3186078200000004</v>
      </c>
      <c r="AB340" s="38">
        <v>4.5286092499999997</v>
      </c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</row>
    <row r="341" spans="1:458" x14ac:dyDescent="0.2">
      <c r="A341" s="40" t="s">
        <v>36</v>
      </c>
      <c r="B341" s="38">
        <v>5.4856419799999996</v>
      </c>
      <c r="C341" s="38">
        <v>6.4658420200000002</v>
      </c>
      <c r="D341" s="38">
        <v>5.9656187999999997</v>
      </c>
      <c r="E341" s="38">
        <v>3.0119364800000001</v>
      </c>
      <c r="F341" s="38">
        <v>8.4428608399999998</v>
      </c>
      <c r="G341" s="38">
        <v>5.6649412400000001</v>
      </c>
      <c r="H341" s="38">
        <v>7.7295302599999998</v>
      </c>
      <c r="I341" s="38">
        <v>5.6039466100000004</v>
      </c>
      <c r="J341" s="38">
        <v>6.1785438600000004</v>
      </c>
      <c r="K341" s="38">
        <v>5.4053089200000004</v>
      </c>
      <c r="L341" s="38">
        <v>4.3552123199999997</v>
      </c>
      <c r="M341" s="38">
        <v>5.5615496000000002</v>
      </c>
      <c r="N341" s="38">
        <v>7.6426912500000004</v>
      </c>
      <c r="O341" s="38">
        <v>4.9343098899999998</v>
      </c>
      <c r="P341" s="38">
        <v>6.1413539200000002</v>
      </c>
      <c r="Q341" s="38">
        <v>2.8619755800000002</v>
      </c>
      <c r="R341" s="38">
        <v>3.97625575</v>
      </c>
      <c r="S341" s="38">
        <v>6.9028661700000002</v>
      </c>
      <c r="T341" s="38">
        <v>6.8343073399999996</v>
      </c>
      <c r="U341" s="38">
        <v>9.66635752</v>
      </c>
      <c r="V341" s="38">
        <v>3.6330986200000002</v>
      </c>
      <c r="W341" s="38">
        <v>8.6119902899999996</v>
      </c>
      <c r="X341" s="38">
        <v>7.15776871</v>
      </c>
      <c r="Y341" s="38">
        <v>4.0574529000000004</v>
      </c>
      <c r="Z341" s="38">
        <v>6.1314912899999996</v>
      </c>
      <c r="AA341" s="38">
        <v>7.7496012600000004</v>
      </c>
      <c r="AB341" s="38">
        <v>7.8521460000000003</v>
      </c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</row>
    <row r="342" spans="1:458" x14ac:dyDescent="0.2">
      <c r="A342" s="40" t="s">
        <v>37</v>
      </c>
      <c r="B342" s="38">
        <v>181.38461616999999</v>
      </c>
      <c r="C342" s="38">
        <v>176.02982782000001</v>
      </c>
      <c r="D342" s="38">
        <v>154.27784991999999</v>
      </c>
      <c r="E342" s="38">
        <v>148.36084345</v>
      </c>
      <c r="F342" s="38">
        <v>176.94173008999999</v>
      </c>
      <c r="G342" s="38">
        <v>164.91882842999999</v>
      </c>
      <c r="H342" s="38">
        <v>169.78295331000001</v>
      </c>
      <c r="I342" s="38">
        <v>159.15158890999999</v>
      </c>
      <c r="J342" s="38">
        <v>167.80887953000001</v>
      </c>
      <c r="K342" s="38">
        <v>162.46975004999999</v>
      </c>
      <c r="L342" s="38">
        <v>137.12664530999999</v>
      </c>
      <c r="M342" s="38">
        <v>131.38990279999999</v>
      </c>
      <c r="N342" s="38">
        <v>168.47026789</v>
      </c>
      <c r="O342" s="38">
        <v>152.52742083000001</v>
      </c>
      <c r="P342" s="38">
        <v>151.11143718</v>
      </c>
      <c r="Q342" s="38">
        <v>133.84164437999999</v>
      </c>
      <c r="R342" s="38">
        <v>142.58660272</v>
      </c>
      <c r="S342" s="38">
        <v>139.79753309</v>
      </c>
      <c r="T342" s="38">
        <v>139.09156293000001</v>
      </c>
      <c r="U342" s="38">
        <v>137.79622312999999</v>
      </c>
      <c r="V342" s="38">
        <v>152.23466092000001</v>
      </c>
      <c r="W342" s="38">
        <v>140.382533</v>
      </c>
      <c r="X342" s="38">
        <v>146.30258907999999</v>
      </c>
      <c r="Y342" s="38">
        <v>144.66477241000001</v>
      </c>
      <c r="Z342" s="38">
        <v>133.27696789999999</v>
      </c>
      <c r="AA342" s="38">
        <v>131.44585212999999</v>
      </c>
      <c r="AB342" s="38">
        <v>143.14542541</v>
      </c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</row>
    <row r="343" spans="1:458" x14ac:dyDescent="0.2">
      <c r="A343" s="40" t="s">
        <v>38</v>
      </c>
      <c r="B343" s="38">
        <v>175.60410687999999</v>
      </c>
      <c r="C343" s="38">
        <v>156.09849772000001</v>
      </c>
      <c r="D343" s="38">
        <v>152.02564720000001</v>
      </c>
      <c r="E343" s="38">
        <v>143.92674926999999</v>
      </c>
      <c r="F343" s="38">
        <v>147.60382784000001</v>
      </c>
      <c r="G343" s="38">
        <v>171.69104073</v>
      </c>
      <c r="H343" s="38">
        <v>171.88073876000001</v>
      </c>
      <c r="I343" s="38">
        <v>161.06025392999999</v>
      </c>
      <c r="J343" s="38">
        <v>167.93357276</v>
      </c>
      <c r="K343" s="38">
        <v>156.83963204</v>
      </c>
      <c r="L343" s="38">
        <v>171.23182971</v>
      </c>
      <c r="M343" s="38">
        <v>170.21413522</v>
      </c>
      <c r="N343" s="38">
        <v>170.14453191000001</v>
      </c>
      <c r="O343" s="38">
        <v>172.39612357999999</v>
      </c>
      <c r="P343" s="38">
        <v>145.40727439</v>
      </c>
      <c r="Q343" s="38">
        <v>168.92409173999999</v>
      </c>
      <c r="R343" s="38">
        <v>146.35159110999999</v>
      </c>
      <c r="S343" s="38">
        <v>142.42806611</v>
      </c>
      <c r="T343" s="38">
        <v>139.34833144999999</v>
      </c>
      <c r="U343" s="38">
        <v>135.93219309</v>
      </c>
      <c r="V343" s="38">
        <v>153.56634738</v>
      </c>
      <c r="W343" s="38">
        <v>157.45425752</v>
      </c>
      <c r="X343" s="38">
        <v>149.23200890000001</v>
      </c>
      <c r="Y343" s="38">
        <v>142.74584111999999</v>
      </c>
      <c r="Z343" s="38">
        <v>151.90133091000001</v>
      </c>
      <c r="AA343" s="38">
        <v>158.14583719000001</v>
      </c>
      <c r="AB343" s="38">
        <v>150.71563219999999</v>
      </c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</row>
    <row r="344" spans="1:458" x14ac:dyDescent="0.2">
      <c r="A344" s="40" t="s">
        <v>39</v>
      </c>
      <c r="B344" s="38">
        <v>53.291145569999998</v>
      </c>
      <c r="C344" s="38">
        <v>49.637974909999997</v>
      </c>
      <c r="D344" s="38">
        <v>40.474108639999997</v>
      </c>
      <c r="E344" s="38">
        <v>40.940732959999998</v>
      </c>
      <c r="F344" s="38">
        <v>54.592401289999998</v>
      </c>
      <c r="G344" s="38">
        <v>43.27870179</v>
      </c>
      <c r="H344" s="38">
        <v>54.760877989999997</v>
      </c>
      <c r="I344" s="38">
        <v>45.421327499999997</v>
      </c>
      <c r="J344" s="38">
        <v>47.842216479999998</v>
      </c>
      <c r="K344" s="38">
        <v>53.899844880000003</v>
      </c>
      <c r="L344" s="38">
        <v>42.596671430000001</v>
      </c>
      <c r="M344" s="38">
        <v>43.360209009999998</v>
      </c>
      <c r="N344" s="38">
        <v>49.17408099</v>
      </c>
      <c r="O344" s="38">
        <v>56.073836929999999</v>
      </c>
      <c r="P344" s="38">
        <v>52.679401470000002</v>
      </c>
      <c r="Q344" s="38">
        <v>53.386192469999997</v>
      </c>
      <c r="R344" s="38">
        <v>47.128457269999998</v>
      </c>
      <c r="S344" s="38">
        <v>46.433381949999998</v>
      </c>
      <c r="T344" s="38">
        <v>48.504801299999997</v>
      </c>
      <c r="U344" s="38">
        <v>52.545857169999998</v>
      </c>
      <c r="V344" s="38">
        <v>47.471996570000002</v>
      </c>
      <c r="W344" s="38">
        <v>43.44444592</v>
      </c>
      <c r="X344" s="38">
        <v>40.817231900000003</v>
      </c>
      <c r="Y344" s="38">
        <v>42.479735230000003</v>
      </c>
      <c r="Z344" s="38">
        <v>50.405184609999999</v>
      </c>
      <c r="AA344" s="38">
        <v>50.096114550000003</v>
      </c>
      <c r="AB344" s="38">
        <v>40.804891869999999</v>
      </c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</row>
    <row r="345" spans="1:458" x14ac:dyDescent="0.2">
      <c r="A345" s="40" t="s">
        <v>40</v>
      </c>
      <c r="B345" s="38">
        <v>64.416346989999994</v>
      </c>
      <c r="C345" s="38">
        <v>57.6122485</v>
      </c>
      <c r="D345" s="38">
        <v>55.784767160000001</v>
      </c>
      <c r="E345" s="38">
        <v>66.066103490000003</v>
      </c>
      <c r="F345" s="38">
        <v>67.798921899999996</v>
      </c>
      <c r="G345" s="38">
        <v>77.642258639999994</v>
      </c>
      <c r="H345" s="38">
        <v>69.796743919999997</v>
      </c>
      <c r="I345" s="38">
        <v>67.741948679999993</v>
      </c>
      <c r="J345" s="38">
        <v>75.689811219999996</v>
      </c>
      <c r="K345" s="38">
        <v>72.566525889999994</v>
      </c>
      <c r="L345" s="38">
        <v>75.228105380000002</v>
      </c>
      <c r="M345" s="38">
        <v>65.357400519999999</v>
      </c>
      <c r="N345" s="38">
        <v>69.186308139999994</v>
      </c>
      <c r="O345" s="38">
        <v>70.306343670000004</v>
      </c>
      <c r="P345" s="38">
        <v>83.811365409999993</v>
      </c>
      <c r="Q345" s="38">
        <v>75.576444879999997</v>
      </c>
      <c r="R345" s="38">
        <v>67.899042320000007</v>
      </c>
      <c r="S345" s="38">
        <v>72.397322090000003</v>
      </c>
      <c r="T345" s="38">
        <v>70.213024309999994</v>
      </c>
      <c r="U345" s="38">
        <v>76.291955939999994</v>
      </c>
      <c r="V345" s="38">
        <v>74.366075089999995</v>
      </c>
      <c r="W345" s="38">
        <v>74.084024560000003</v>
      </c>
      <c r="X345" s="38">
        <v>74.744793990000005</v>
      </c>
      <c r="Y345" s="38">
        <v>74.257209799999998</v>
      </c>
      <c r="Z345" s="38">
        <v>77.572454840000006</v>
      </c>
      <c r="AA345" s="38">
        <v>77.823949040000002</v>
      </c>
      <c r="AB345" s="38">
        <v>65.7686432</v>
      </c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</row>
    <row r="346" spans="1:458" x14ac:dyDescent="0.2">
      <c r="A346" s="40" t="s">
        <v>41</v>
      </c>
      <c r="B346" s="38">
        <v>37.124756359999999</v>
      </c>
      <c r="C346" s="38">
        <v>30.56173197</v>
      </c>
      <c r="D346" s="38">
        <v>36.013174409999998</v>
      </c>
      <c r="E346" s="38">
        <v>27.55307195</v>
      </c>
      <c r="F346" s="38">
        <v>38.682954000000002</v>
      </c>
      <c r="G346" s="38">
        <v>31.878733050000001</v>
      </c>
      <c r="H346" s="38">
        <v>29.424009779999999</v>
      </c>
      <c r="I346" s="38">
        <v>40.132015410000001</v>
      </c>
      <c r="J346" s="38">
        <v>38.090513270000002</v>
      </c>
      <c r="K346" s="38">
        <v>35.334460399999998</v>
      </c>
      <c r="L346" s="38">
        <v>35.293219960000002</v>
      </c>
      <c r="M346" s="38">
        <v>29.734005310000001</v>
      </c>
      <c r="N346" s="38">
        <v>35.934748190000001</v>
      </c>
      <c r="O346" s="38">
        <v>34.500852479999999</v>
      </c>
      <c r="P346" s="38">
        <v>39.380647660000001</v>
      </c>
      <c r="Q346" s="38">
        <v>38.548243319999997</v>
      </c>
      <c r="R346" s="38">
        <v>38.645063110000002</v>
      </c>
      <c r="S346" s="38">
        <v>41.350178550000003</v>
      </c>
      <c r="T346" s="38">
        <v>40.578567759999999</v>
      </c>
      <c r="U346" s="38">
        <v>45.299046560000001</v>
      </c>
      <c r="V346" s="38">
        <v>42.380471319999998</v>
      </c>
      <c r="W346" s="38">
        <v>41.891516750000001</v>
      </c>
      <c r="X346" s="38">
        <v>45.112903840000001</v>
      </c>
      <c r="Y346" s="38">
        <v>40.092226179999997</v>
      </c>
      <c r="Z346" s="38">
        <v>37.783390740000002</v>
      </c>
      <c r="AA346" s="38">
        <v>35.940964020000003</v>
      </c>
      <c r="AB346" s="38">
        <v>37.928158539999998</v>
      </c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</row>
    <row r="347" spans="1:458" x14ac:dyDescent="0.2">
      <c r="A347" s="40" t="s">
        <v>42</v>
      </c>
      <c r="B347" s="38">
        <v>24.705621780000001</v>
      </c>
      <c r="C347" s="38">
        <v>24.202719030000001</v>
      </c>
      <c r="D347" s="38">
        <v>19.934954430000001</v>
      </c>
      <c r="E347" s="38">
        <v>19.530477040000001</v>
      </c>
      <c r="F347" s="38">
        <v>20.48290871</v>
      </c>
      <c r="G347" s="38">
        <v>20.07321159</v>
      </c>
      <c r="H347" s="38">
        <v>23.09707328</v>
      </c>
      <c r="I347" s="38">
        <v>15.420172450000001</v>
      </c>
      <c r="J347" s="38">
        <v>28.279148750000001</v>
      </c>
      <c r="K347" s="38">
        <v>24.87200279</v>
      </c>
      <c r="L347" s="38">
        <v>28.859670080000001</v>
      </c>
      <c r="M347" s="38">
        <v>23.427336960000002</v>
      </c>
      <c r="N347" s="38">
        <v>23.755015839999999</v>
      </c>
      <c r="O347" s="38">
        <v>23.93119235</v>
      </c>
      <c r="P347" s="38">
        <v>29.541108959999999</v>
      </c>
      <c r="Q347" s="38">
        <v>28.441930110000001</v>
      </c>
      <c r="R347" s="38">
        <v>21.01259164</v>
      </c>
      <c r="S347" s="38">
        <v>21.901739450000001</v>
      </c>
      <c r="T347" s="38">
        <v>23.296231420000002</v>
      </c>
      <c r="U347" s="38">
        <v>20.92099078</v>
      </c>
      <c r="V347" s="38">
        <v>29.15261306</v>
      </c>
      <c r="W347" s="38">
        <v>23.37698829</v>
      </c>
      <c r="X347" s="38">
        <v>16.709666930000001</v>
      </c>
      <c r="Y347" s="38">
        <v>29.98307548</v>
      </c>
      <c r="Z347" s="38">
        <v>27.736768179999999</v>
      </c>
      <c r="AA347" s="38">
        <v>24.074692410000001</v>
      </c>
      <c r="AB347" s="38">
        <v>21.23839602</v>
      </c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</row>
    <row r="348" spans="1:458" x14ac:dyDescent="0.2">
      <c r="A348" s="40" t="s">
        <v>13</v>
      </c>
      <c r="B348" s="38">
        <v>0</v>
      </c>
      <c r="C348" s="38">
        <v>0</v>
      </c>
      <c r="D348" s="38">
        <v>0.74684260000000002</v>
      </c>
      <c r="E348" s="38">
        <v>9.2092190000000004E-2</v>
      </c>
      <c r="F348" s="38">
        <v>0</v>
      </c>
      <c r="G348" s="38">
        <v>0.50324899000000001</v>
      </c>
      <c r="H348" s="38">
        <v>0</v>
      </c>
      <c r="I348" s="38">
        <v>5.7015650000000001E-2</v>
      </c>
      <c r="J348" s="38">
        <v>0</v>
      </c>
      <c r="K348" s="38">
        <v>0</v>
      </c>
      <c r="L348" s="38">
        <v>0</v>
      </c>
      <c r="M348" s="38">
        <v>0.23632436000000001</v>
      </c>
      <c r="N348" s="38">
        <v>0.90945904</v>
      </c>
      <c r="O348" s="38">
        <v>0</v>
      </c>
      <c r="P348" s="38">
        <v>0</v>
      </c>
      <c r="Q348" s="38">
        <v>0</v>
      </c>
      <c r="R348" s="38">
        <v>0</v>
      </c>
      <c r="S348" s="38">
        <v>0</v>
      </c>
      <c r="T348" s="38">
        <v>0</v>
      </c>
      <c r="U348" s="38">
        <v>0</v>
      </c>
      <c r="V348" s="38">
        <v>0</v>
      </c>
      <c r="W348" s="38">
        <v>0</v>
      </c>
      <c r="X348" s="38">
        <v>0</v>
      </c>
      <c r="Y348" s="38">
        <v>0</v>
      </c>
      <c r="Z348" s="38">
        <v>0</v>
      </c>
      <c r="AA348" s="38">
        <v>0.22828149</v>
      </c>
      <c r="AB348" s="38">
        <v>0</v>
      </c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</row>
    <row r="349" spans="1:458" x14ac:dyDescent="0.2">
      <c r="A349" s="39" t="s">
        <v>23</v>
      </c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</row>
    <row r="350" spans="1:458" x14ac:dyDescent="0.2">
      <c r="A350" s="40" t="s">
        <v>31</v>
      </c>
      <c r="B350" s="38">
        <v>0</v>
      </c>
      <c r="C350" s="38">
        <v>0</v>
      </c>
      <c r="D350" s="38">
        <v>0.53454214</v>
      </c>
      <c r="E350" s="38">
        <v>0.43332556999999999</v>
      </c>
      <c r="F350" s="38">
        <v>0</v>
      </c>
      <c r="G350" s="38">
        <v>0</v>
      </c>
      <c r="H350" s="38">
        <v>0</v>
      </c>
      <c r="I350" s="38">
        <v>0.53607516</v>
      </c>
      <c r="J350" s="38">
        <v>1.49629663</v>
      </c>
      <c r="K350" s="38">
        <v>0.47282118000000001</v>
      </c>
      <c r="L350" s="38">
        <v>0</v>
      </c>
      <c r="M350" s="38">
        <v>0</v>
      </c>
      <c r="N350" s="38">
        <v>0</v>
      </c>
      <c r="O350" s="38">
        <v>0</v>
      </c>
      <c r="P350" s="38">
        <v>0</v>
      </c>
      <c r="Q350" s="38">
        <v>0.40044037999999998</v>
      </c>
      <c r="R350" s="38">
        <v>0.49353464000000002</v>
      </c>
      <c r="S350" s="38">
        <v>0</v>
      </c>
      <c r="T350" s="38">
        <v>0</v>
      </c>
      <c r="U350" s="38">
        <v>0</v>
      </c>
      <c r="V350" s="38">
        <v>0</v>
      </c>
      <c r="W350" s="38">
        <v>0</v>
      </c>
      <c r="X350" s="38">
        <v>0.46337485</v>
      </c>
      <c r="Y350" s="38">
        <v>0</v>
      </c>
      <c r="Z350" s="38">
        <v>0.88538843</v>
      </c>
      <c r="AA350" s="38">
        <v>0</v>
      </c>
      <c r="AB350" s="38">
        <v>0</v>
      </c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</row>
    <row r="351" spans="1:458" x14ac:dyDescent="0.2">
      <c r="A351" s="40" t="s">
        <v>34</v>
      </c>
      <c r="B351" s="38">
        <v>0.4899654</v>
      </c>
      <c r="C351" s="38">
        <v>0.30507124000000002</v>
      </c>
      <c r="D351" s="38">
        <v>1.34417348</v>
      </c>
      <c r="E351" s="38">
        <v>0.13052163</v>
      </c>
      <c r="F351" s="38">
        <v>8.2967410000000005E-2</v>
      </c>
      <c r="G351" s="38">
        <v>0.87843072</v>
      </c>
      <c r="H351" s="38">
        <v>0</v>
      </c>
      <c r="I351" s="38">
        <v>0</v>
      </c>
      <c r="J351" s="38">
        <v>0.52280802000000004</v>
      </c>
      <c r="K351" s="38">
        <v>0.43934121999999998</v>
      </c>
      <c r="L351" s="38">
        <v>0.29642389000000002</v>
      </c>
      <c r="M351" s="38">
        <v>0.48638366999999999</v>
      </c>
      <c r="N351" s="38">
        <v>0.14776835999999999</v>
      </c>
      <c r="O351" s="38">
        <v>0.38755657999999998</v>
      </c>
      <c r="P351" s="38">
        <v>0.22908549</v>
      </c>
      <c r="Q351" s="38">
        <v>0.41105343999999999</v>
      </c>
      <c r="R351" s="38">
        <v>0.49211602999999998</v>
      </c>
      <c r="S351" s="38">
        <v>1.3351956</v>
      </c>
      <c r="T351" s="38">
        <v>0.31338621</v>
      </c>
      <c r="U351" s="38">
        <v>0</v>
      </c>
      <c r="V351" s="38">
        <v>1.08483051</v>
      </c>
      <c r="W351" s="38">
        <v>0.67377118999999996</v>
      </c>
      <c r="X351" s="38">
        <v>0</v>
      </c>
      <c r="Y351" s="38">
        <v>0.88972945999999997</v>
      </c>
      <c r="Z351" s="38">
        <v>0.90433448000000005</v>
      </c>
      <c r="AA351" s="38">
        <v>1.0470538899999999</v>
      </c>
      <c r="AB351" s="38">
        <v>0.50738004000000003</v>
      </c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</row>
    <row r="352" spans="1:458" x14ac:dyDescent="0.2">
      <c r="A352" s="40" t="s">
        <v>35</v>
      </c>
      <c r="B352" s="38">
        <v>1.02605959</v>
      </c>
      <c r="C352" s="38">
        <v>1.25180789</v>
      </c>
      <c r="D352" s="38">
        <v>1.1304170499999999</v>
      </c>
      <c r="E352" s="38">
        <v>0.85045064000000004</v>
      </c>
      <c r="F352" s="38">
        <v>1.86153832</v>
      </c>
      <c r="G352" s="38">
        <v>0.91974372000000004</v>
      </c>
      <c r="H352" s="38">
        <v>1.01143402</v>
      </c>
      <c r="I352" s="38">
        <v>0.77548821999999995</v>
      </c>
      <c r="J352" s="38">
        <v>2.75856849</v>
      </c>
      <c r="K352" s="38">
        <v>1.9422229799999999</v>
      </c>
      <c r="L352" s="38">
        <v>1.3185771900000001</v>
      </c>
      <c r="M352" s="38">
        <v>1.7202241899999999</v>
      </c>
      <c r="N352" s="38">
        <v>3.04860606</v>
      </c>
      <c r="O352" s="38">
        <v>1.7134886600000001</v>
      </c>
      <c r="P352" s="38">
        <v>1.98882812</v>
      </c>
      <c r="Q352" s="38">
        <v>5.74769679</v>
      </c>
      <c r="R352" s="38">
        <v>2.5113572899999999</v>
      </c>
      <c r="S352" s="38">
        <v>1.5935478199999999</v>
      </c>
      <c r="T352" s="38">
        <v>1.1515040000000001</v>
      </c>
      <c r="U352" s="38">
        <v>1.10763206</v>
      </c>
      <c r="V352" s="38">
        <v>1.10476526</v>
      </c>
      <c r="W352" s="38">
        <v>2.5034075900000001</v>
      </c>
      <c r="X352" s="38">
        <v>2.50876907</v>
      </c>
      <c r="Y352" s="38">
        <v>1.91917165</v>
      </c>
      <c r="Z352" s="38">
        <v>1.80069049</v>
      </c>
      <c r="AA352" s="38">
        <v>1.3562719999999999</v>
      </c>
      <c r="AB352" s="38">
        <v>1.0683923399999999</v>
      </c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</row>
    <row r="353" spans="1:455" x14ac:dyDescent="0.2">
      <c r="A353" s="40" t="s">
        <v>36</v>
      </c>
      <c r="B353" s="38">
        <v>2.01062451</v>
      </c>
      <c r="C353" s="38">
        <v>1.7967901900000001</v>
      </c>
      <c r="D353" s="38">
        <v>0.95104955000000002</v>
      </c>
      <c r="E353" s="38">
        <v>1.1495868600000001</v>
      </c>
      <c r="F353" s="38">
        <v>1.6063805499999999</v>
      </c>
      <c r="G353" s="38">
        <v>2.09461743</v>
      </c>
      <c r="H353" s="38">
        <v>2.19987976</v>
      </c>
      <c r="I353" s="38">
        <v>2.4143811199999998</v>
      </c>
      <c r="J353" s="38">
        <v>2.2661847399999999</v>
      </c>
      <c r="K353" s="38">
        <v>1.6206194899999999</v>
      </c>
      <c r="L353" s="38">
        <v>2.22916209</v>
      </c>
      <c r="M353" s="38">
        <v>2.9114092199999999</v>
      </c>
      <c r="N353" s="38">
        <v>1.76885816</v>
      </c>
      <c r="O353" s="38">
        <v>2.4558473200000002</v>
      </c>
      <c r="P353" s="38">
        <v>1.8375910600000001</v>
      </c>
      <c r="Q353" s="38">
        <v>2.03760298</v>
      </c>
      <c r="R353" s="38">
        <v>2.0682002100000001</v>
      </c>
      <c r="S353" s="38">
        <v>2.8794469999999999</v>
      </c>
      <c r="T353" s="38">
        <v>1.58607243</v>
      </c>
      <c r="U353" s="38">
        <v>2.3889432899999998</v>
      </c>
      <c r="V353" s="38">
        <v>2.0622579700000001</v>
      </c>
      <c r="W353" s="38">
        <v>2.3820487899999998</v>
      </c>
      <c r="X353" s="38">
        <v>1.41120851</v>
      </c>
      <c r="Y353" s="38">
        <v>1.8521415699999999</v>
      </c>
      <c r="Z353" s="38">
        <v>1.1049604200000001</v>
      </c>
      <c r="AA353" s="38">
        <v>1.35809706</v>
      </c>
      <c r="AB353" s="38">
        <v>2.0211110400000001</v>
      </c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</row>
    <row r="354" spans="1:455" x14ac:dyDescent="0.2">
      <c r="A354" s="40" t="s">
        <v>37</v>
      </c>
      <c r="B354" s="38">
        <v>69.080195810000006</v>
      </c>
      <c r="C354" s="38">
        <v>61.377442170000002</v>
      </c>
      <c r="D354" s="38">
        <v>61.314454529999999</v>
      </c>
      <c r="E354" s="38">
        <v>65.581703640000001</v>
      </c>
      <c r="F354" s="38">
        <v>70.843393550000002</v>
      </c>
      <c r="G354" s="38">
        <v>69.218427079999998</v>
      </c>
      <c r="H354" s="38">
        <v>64.980827160000004</v>
      </c>
      <c r="I354" s="38">
        <v>60.728381239999997</v>
      </c>
      <c r="J354" s="38">
        <v>65.651235909999997</v>
      </c>
      <c r="K354" s="38">
        <v>59.398077379999997</v>
      </c>
      <c r="L354" s="38">
        <v>64.026408369999999</v>
      </c>
      <c r="M354" s="38">
        <v>71.076713190000007</v>
      </c>
      <c r="N354" s="38">
        <v>66.500971289999995</v>
      </c>
      <c r="O354" s="38">
        <v>65.687442290000007</v>
      </c>
      <c r="P354" s="38">
        <v>64.561066289999999</v>
      </c>
      <c r="Q354" s="38">
        <v>69.332206310000004</v>
      </c>
      <c r="R354" s="38">
        <v>57.126287670000004</v>
      </c>
      <c r="S354" s="38">
        <v>67.493832449999999</v>
      </c>
      <c r="T354" s="38">
        <v>55.280230639999999</v>
      </c>
      <c r="U354" s="38">
        <v>54.120202759999998</v>
      </c>
      <c r="V354" s="38">
        <v>69.042268590000006</v>
      </c>
      <c r="W354" s="38">
        <v>62.983890289999998</v>
      </c>
      <c r="X354" s="38">
        <v>71.342956009999995</v>
      </c>
      <c r="Y354" s="38">
        <v>61.108638149999997</v>
      </c>
      <c r="Z354" s="38">
        <v>63.002868569999997</v>
      </c>
      <c r="AA354" s="38">
        <v>59.740070869999997</v>
      </c>
      <c r="AB354" s="38">
        <v>65.419652229999997</v>
      </c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</row>
    <row r="355" spans="1:455" x14ac:dyDescent="0.2">
      <c r="A355" s="40" t="s">
        <v>38</v>
      </c>
      <c r="B355" s="38">
        <v>56.829697600000003</v>
      </c>
      <c r="C355" s="38">
        <v>56.536413879999998</v>
      </c>
      <c r="D355" s="38">
        <v>56.124183360000004</v>
      </c>
      <c r="E355" s="38">
        <v>54.405564429999998</v>
      </c>
      <c r="F355" s="38">
        <v>52.768172939999999</v>
      </c>
      <c r="G355" s="38">
        <v>56.928845250000002</v>
      </c>
      <c r="H355" s="38">
        <v>65.098997909999994</v>
      </c>
      <c r="I355" s="38">
        <v>57.240984830000002</v>
      </c>
      <c r="J355" s="38">
        <v>59.913652390000003</v>
      </c>
      <c r="K355" s="38">
        <v>66.626822720000007</v>
      </c>
      <c r="L355" s="38">
        <v>68.152264509999995</v>
      </c>
      <c r="M355" s="38">
        <v>61.107715570000003</v>
      </c>
      <c r="N355" s="38">
        <v>55.287292379999997</v>
      </c>
      <c r="O355" s="38">
        <v>60.56512781</v>
      </c>
      <c r="P355" s="38">
        <v>67.760323670000005</v>
      </c>
      <c r="Q355" s="38">
        <v>57.777539339999997</v>
      </c>
      <c r="R355" s="38">
        <v>60.748589539999998</v>
      </c>
      <c r="S355" s="38">
        <v>63.061880979999998</v>
      </c>
      <c r="T355" s="38">
        <v>71.374986280000002</v>
      </c>
      <c r="U355" s="38">
        <v>62.911610869999997</v>
      </c>
      <c r="V355" s="38">
        <v>58.726938920000002</v>
      </c>
      <c r="W355" s="38">
        <v>64.941510359999995</v>
      </c>
      <c r="X355" s="38">
        <v>61.683495260000001</v>
      </c>
      <c r="Y355" s="38">
        <v>58.685605420000002</v>
      </c>
      <c r="Z355" s="38">
        <v>58.27470151</v>
      </c>
      <c r="AA355" s="38">
        <v>53.373151640000003</v>
      </c>
      <c r="AB355" s="38">
        <v>56.59126852</v>
      </c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</row>
    <row r="356" spans="1:455" x14ac:dyDescent="0.2">
      <c r="A356" s="40" t="s">
        <v>39</v>
      </c>
      <c r="B356" s="38">
        <v>10.24640196</v>
      </c>
      <c r="C356" s="38">
        <v>13.462105749999999</v>
      </c>
      <c r="D356" s="38">
        <v>12.72367139</v>
      </c>
      <c r="E356" s="38">
        <v>7.2240639499999997</v>
      </c>
      <c r="F356" s="38">
        <v>15.055720640000001</v>
      </c>
      <c r="G356" s="38">
        <v>9.90918922</v>
      </c>
      <c r="H356" s="38">
        <v>11.70765615</v>
      </c>
      <c r="I356" s="38">
        <v>14.247782620000001</v>
      </c>
      <c r="J356" s="38">
        <v>16.784864880000001</v>
      </c>
      <c r="K356" s="38">
        <v>12.39368857</v>
      </c>
      <c r="L356" s="38">
        <v>10.945938890000001</v>
      </c>
      <c r="M356" s="38">
        <v>17.55630068</v>
      </c>
      <c r="N356" s="38">
        <v>18.87570401</v>
      </c>
      <c r="O356" s="38">
        <v>14.78889343</v>
      </c>
      <c r="P356" s="38">
        <v>9.8269199500000006</v>
      </c>
      <c r="Q356" s="38">
        <v>11.84035826</v>
      </c>
      <c r="R356" s="38">
        <v>9.9496549400000003</v>
      </c>
      <c r="S356" s="38">
        <v>11.58572141</v>
      </c>
      <c r="T356" s="38">
        <v>9.7838485500000001</v>
      </c>
      <c r="U356" s="38">
        <v>11.400073259999999</v>
      </c>
      <c r="V356" s="38">
        <v>10.058167709999999</v>
      </c>
      <c r="W356" s="38">
        <v>14.367068339999999</v>
      </c>
      <c r="X356" s="38">
        <v>18.231981869999998</v>
      </c>
      <c r="Y356" s="38">
        <v>17.18645373</v>
      </c>
      <c r="Z356" s="38">
        <v>12.32132446</v>
      </c>
      <c r="AA356" s="38">
        <v>17.44826553</v>
      </c>
      <c r="AB356" s="38">
        <v>16.16882708</v>
      </c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</row>
    <row r="357" spans="1:455" x14ac:dyDescent="0.2">
      <c r="A357" s="40" t="s">
        <v>40</v>
      </c>
      <c r="B357" s="38">
        <v>16.063603969999999</v>
      </c>
      <c r="C357" s="38">
        <v>20.991267260000001</v>
      </c>
      <c r="D357" s="38">
        <v>14.13480742</v>
      </c>
      <c r="E357" s="38">
        <v>13.49955297</v>
      </c>
      <c r="F357" s="38">
        <v>16.393293509999999</v>
      </c>
      <c r="G357" s="38">
        <v>12.772891570000001</v>
      </c>
      <c r="H357" s="38">
        <v>11.58304216</v>
      </c>
      <c r="I357" s="38">
        <v>13.72952225</v>
      </c>
      <c r="J357" s="38">
        <v>13.545196170000001</v>
      </c>
      <c r="K357" s="38">
        <v>14.82677329</v>
      </c>
      <c r="L357" s="38">
        <v>21.827769570000001</v>
      </c>
      <c r="M357" s="38">
        <v>21.092126789999998</v>
      </c>
      <c r="N357" s="38">
        <v>19.875111100000002</v>
      </c>
      <c r="O357" s="38">
        <v>18.668553129999999</v>
      </c>
      <c r="P357" s="38">
        <v>20.32845876</v>
      </c>
      <c r="Q357" s="38">
        <v>21.154896740000002</v>
      </c>
      <c r="R357" s="38">
        <v>19.56329732</v>
      </c>
      <c r="S357" s="38">
        <v>14.80437427</v>
      </c>
      <c r="T357" s="38">
        <v>21.254143460000002</v>
      </c>
      <c r="U357" s="38">
        <v>18.943067729999999</v>
      </c>
      <c r="V357" s="38">
        <v>15.5550967</v>
      </c>
      <c r="W357" s="38">
        <v>16.637247720000001</v>
      </c>
      <c r="X357" s="38">
        <v>11.229733149999999</v>
      </c>
      <c r="Y357" s="38">
        <v>17.028335210000002</v>
      </c>
      <c r="Z357" s="38">
        <v>18.059472079999999</v>
      </c>
      <c r="AA357" s="38">
        <v>24.20193416</v>
      </c>
      <c r="AB357" s="38">
        <v>24.945250600000001</v>
      </c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</row>
    <row r="358" spans="1:455" x14ac:dyDescent="0.2">
      <c r="A358" s="40" t="s">
        <v>41</v>
      </c>
      <c r="B358" s="38">
        <v>7.1880316999999998</v>
      </c>
      <c r="C358" s="38">
        <v>3.6810523900000001</v>
      </c>
      <c r="D358" s="38">
        <v>4.2541002299999997</v>
      </c>
      <c r="E358" s="38">
        <v>4.7567436499999998</v>
      </c>
      <c r="F358" s="38">
        <v>2.8156598100000001</v>
      </c>
      <c r="G358" s="38">
        <v>2.6508298099999998</v>
      </c>
      <c r="H358" s="38">
        <v>6.0536175800000001</v>
      </c>
      <c r="I358" s="38">
        <v>4.4478289000000002</v>
      </c>
      <c r="J358" s="38">
        <v>3.4574709700000001</v>
      </c>
      <c r="K358" s="38">
        <v>7.0551527900000002</v>
      </c>
      <c r="L358" s="38">
        <v>3.0089997500000001</v>
      </c>
      <c r="M358" s="38">
        <v>7.7584117299999997</v>
      </c>
      <c r="N358" s="38">
        <v>6.3120703200000001</v>
      </c>
      <c r="O358" s="38">
        <v>4.4767841900000001</v>
      </c>
      <c r="P358" s="38">
        <v>6.1405155000000002</v>
      </c>
      <c r="Q358" s="38">
        <v>6.1354857599999999</v>
      </c>
      <c r="R358" s="38">
        <v>9.3061389499999994</v>
      </c>
      <c r="S358" s="38">
        <v>4.0624414</v>
      </c>
      <c r="T358" s="38">
        <v>6.5735186299999997</v>
      </c>
      <c r="U358" s="38">
        <v>4.9624113799999998</v>
      </c>
      <c r="V358" s="38">
        <v>5.9085364800000004</v>
      </c>
      <c r="W358" s="38">
        <v>4.7781528499999997</v>
      </c>
      <c r="X358" s="38">
        <v>4.5966942299999998</v>
      </c>
      <c r="Y358" s="38">
        <v>4.4243989600000004</v>
      </c>
      <c r="Z358" s="38">
        <v>6.6160582699999999</v>
      </c>
      <c r="AA358" s="38">
        <v>7.0667108399999998</v>
      </c>
      <c r="AB358" s="38">
        <v>7.84276222</v>
      </c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</row>
    <row r="359" spans="1:455" x14ac:dyDescent="0.2">
      <c r="A359" s="40" t="s">
        <v>42</v>
      </c>
      <c r="B359" s="38">
        <v>0.53124848000000002</v>
      </c>
      <c r="C359" s="38">
        <v>0.93414335999999998</v>
      </c>
      <c r="D359" s="38">
        <v>1.6651220499999999</v>
      </c>
      <c r="E359" s="38">
        <v>2.3854074999999999</v>
      </c>
      <c r="F359" s="38">
        <v>1.3695939399999999</v>
      </c>
      <c r="G359" s="38">
        <v>2.7233821800000002</v>
      </c>
      <c r="H359" s="38">
        <v>1.1994995500000001</v>
      </c>
      <c r="I359" s="38">
        <v>3.0798960700000002</v>
      </c>
      <c r="J359" s="38">
        <v>1.62492579</v>
      </c>
      <c r="K359" s="38">
        <v>3.4126988300000001</v>
      </c>
      <c r="L359" s="38">
        <v>1.9704431</v>
      </c>
      <c r="M359" s="38">
        <v>2.0550302299999998</v>
      </c>
      <c r="N359" s="38">
        <v>1.6009494900000001</v>
      </c>
      <c r="O359" s="38">
        <v>1.73225925</v>
      </c>
      <c r="P359" s="38">
        <v>2.2432113500000002</v>
      </c>
      <c r="Q359" s="38">
        <v>1.68377428</v>
      </c>
      <c r="R359" s="38">
        <v>1.4066504900000001</v>
      </c>
      <c r="S359" s="38">
        <v>2.18901009</v>
      </c>
      <c r="T359" s="38">
        <v>2.2744525599999998</v>
      </c>
      <c r="U359" s="38">
        <v>4.6559597799999999</v>
      </c>
      <c r="V359" s="38">
        <v>2.70673363</v>
      </c>
      <c r="W359" s="38">
        <v>2.1103333100000001</v>
      </c>
      <c r="X359" s="38">
        <v>2.0291777400000002</v>
      </c>
      <c r="Y359" s="38">
        <v>0.89196003000000001</v>
      </c>
      <c r="Z359" s="38">
        <v>2.7573450500000001</v>
      </c>
      <c r="AA359" s="38">
        <v>2.1243006699999998</v>
      </c>
      <c r="AB359" s="38">
        <v>1.8723896799999999</v>
      </c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</row>
    <row r="360" spans="1:455" x14ac:dyDescent="0.2">
      <c r="A360" s="40" t="s">
        <v>13</v>
      </c>
      <c r="B360" s="38">
        <v>0</v>
      </c>
      <c r="C360" s="38">
        <v>0.46115219000000002</v>
      </c>
      <c r="D360" s="38">
        <v>0</v>
      </c>
      <c r="E360" s="38">
        <v>0</v>
      </c>
      <c r="F360" s="38">
        <v>0</v>
      </c>
      <c r="G360" s="38">
        <v>0.57643184000000003</v>
      </c>
      <c r="H360" s="38">
        <v>0</v>
      </c>
      <c r="I360" s="38">
        <v>0</v>
      </c>
      <c r="J360" s="38">
        <v>0</v>
      </c>
      <c r="K360" s="38">
        <v>0</v>
      </c>
      <c r="L360" s="38">
        <v>0</v>
      </c>
      <c r="M360" s="38">
        <v>0</v>
      </c>
      <c r="N360" s="38">
        <v>0</v>
      </c>
      <c r="O360" s="38">
        <v>0</v>
      </c>
      <c r="P360" s="38">
        <v>0</v>
      </c>
      <c r="Q360" s="38">
        <v>0</v>
      </c>
      <c r="R360" s="38">
        <v>0</v>
      </c>
      <c r="S360" s="38">
        <v>0</v>
      </c>
      <c r="T360" s="38">
        <v>0</v>
      </c>
      <c r="U360" s="38">
        <v>0</v>
      </c>
      <c r="V360" s="38">
        <v>0.60233181999999996</v>
      </c>
      <c r="W360" s="38">
        <v>0</v>
      </c>
      <c r="X360" s="38">
        <v>0</v>
      </c>
      <c r="Y360" s="38">
        <v>0</v>
      </c>
      <c r="Z360" s="38">
        <v>0</v>
      </c>
      <c r="AA360" s="38">
        <v>0</v>
      </c>
      <c r="AB360" s="38">
        <v>0</v>
      </c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</row>
    <row r="361" spans="1:455" x14ac:dyDescent="0.2">
      <c r="A361" s="39" t="s">
        <v>32</v>
      </c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</row>
    <row r="362" spans="1:455" x14ac:dyDescent="0.2">
      <c r="A362" s="40" t="s">
        <v>31</v>
      </c>
      <c r="B362" s="38">
        <v>0.57466903999999996</v>
      </c>
      <c r="C362" s="38">
        <v>0</v>
      </c>
      <c r="D362" s="38">
        <v>0</v>
      </c>
      <c r="E362" s="38">
        <v>0.57188262000000001</v>
      </c>
      <c r="F362" s="38">
        <v>0</v>
      </c>
      <c r="G362" s="38">
        <v>0.70831887000000004</v>
      </c>
      <c r="H362" s="38">
        <v>1.7792070200000001</v>
      </c>
      <c r="I362" s="38">
        <v>1.42065211</v>
      </c>
      <c r="J362" s="38">
        <v>0</v>
      </c>
      <c r="K362" s="38">
        <v>0</v>
      </c>
      <c r="L362" s="38">
        <v>1.3336258400000001</v>
      </c>
      <c r="M362" s="38">
        <v>0</v>
      </c>
      <c r="N362" s="38">
        <v>0.4300948</v>
      </c>
      <c r="O362" s="38">
        <v>0</v>
      </c>
      <c r="P362" s="38">
        <v>0</v>
      </c>
      <c r="Q362" s="38">
        <v>0</v>
      </c>
      <c r="R362" s="38">
        <v>0</v>
      </c>
      <c r="S362" s="38">
        <v>9.4847050000000002E-2</v>
      </c>
      <c r="T362" s="38">
        <v>0.52865196999999997</v>
      </c>
      <c r="U362" s="38">
        <v>0.76131545</v>
      </c>
      <c r="V362" s="38">
        <v>0.36455274999999998</v>
      </c>
      <c r="W362" s="38">
        <v>0</v>
      </c>
      <c r="X362" s="38">
        <v>0</v>
      </c>
      <c r="Y362" s="38">
        <v>0.48084843999999999</v>
      </c>
      <c r="Z362" s="38">
        <v>1.0024476600000001</v>
      </c>
      <c r="AA362" s="38">
        <v>0.88141826000000001</v>
      </c>
      <c r="AB362" s="38">
        <v>0.64427389000000002</v>
      </c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</row>
    <row r="363" spans="1:455" x14ac:dyDescent="0.2">
      <c r="A363" s="40" t="s">
        <v>34</v>
      </c>
      <c r="B363" s="38">
        <v>0.47131454</v>
      </c>
      <c r="C363" s="38">
        <v>0</v>
      </c>
      <c r="D363" s="38">
        <v>0</v>
      </c>
      <c r="E363" s="38">
        <v>0.91424797999999996</v>
      </c>
      <c r="F363" s="38">
        <v>0</v>
      </c>
      <c r="G363" s="38">
        <v>0.66679109999999997</v>
      </c>
      <c r="H363" s="38">
        <v>0</v>
      </c>
      <c r="I363" s="38">
        <v>0</v>
      </c>
      <c r="J363" s="38">
        <v>0.57497624999999997</v>
      </c>
      <c r="K363" s="38">
        <v>0.82067245</v>
      </c>
      <c r="L363" s="38">
        <v>0</v>
      </c>
      <c r="M363" s="38">
        <v>0.10255156999999999</v>
      </c>
      <c r="N363" s="38">
        <v>0.98565994999999995</v>
      </c>
      <c r="O363" s="38">
        <v>0</v>
      </c>
      <c r="P363" s="38">
        <v>1.12542852</v>
      </c>
      <c r="Q363" s="38">
        <v>0.23562393000000001</v>
      </c>
      <c r="R363" s="38">
        <v>1.2265347099999999</v>
      </c>
      <c r="S363" s="38">
        <v>0.35157465999999998</v>
      </c>
      <c r="T363" s="38">
        <v>0.51855808999999997</v>
      </c>
      <c r="U363" s="38">
        <v>0.46185098000000002</v>
      </c>
      <c r="V363" s="38">
        <v>0.70394449999999997</v>
      </c>
      <c r="W363" s="38">
        <v>0</v>
      </c>
      <c r="X363" s="38">
        <v>0.45987314000000001</v>
      </c>
      <c r="Y363" s="38">
        <v>0.79129737</v>
      </c>
      <c r="Z363" s="38">
        <v>0.24769592000000001</v>
      </c>
      <c r="AA363" s="38">
        <v>0.12005453000000001</v>
      </c>
      <c r="AB363" s="38">
        <v>0.93758425999999995</v>
      </c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</row>
    <row r="364" spans="1:455" x14ac:dyDescent="0.2">
      <c r="A364" s="40" t="s">
        <v>35</v>
      </c>
      <c r="B364" s="38">
        <v>2.6341136700000001</v>
      </c>
      <c r="C364" s="38">
        <v>3.8954559999999998</v>
      </c>
      <c r="D364" s="38">
        <v>1.0435467899999999</v>
      </c>
      <c r="E364" s="38">
        <v>2.5775598400000002</v>
      </c>
      <c r="F364" s="38">
        <v>1.4678866800000001</v>
      </c>
      <c r="G364" s="38">
        <v>2.6360283799999999</v>
      </c>
      <c r="H364" s="38">
        <v>2.7732850099999999</v>
      </c>
      <c r="I364" s="38">
        <v>3.0424714499999999</v>
      </c>
      <c r="J364" s="38">
        <v>2.89439146</v>
      </c>
      <c r="K364" s="38">
        <v>1.1520273599999999</v>
      </c>
      <c r="L364" s="38">
        <v>2.8345613900000002</v>
      </c>
      <c r="M364" s="38">
        <v>2.6813408700000001</v>
      </c>
      <c r="N364" s="38">
        <v>1.8475476</v>
      </c>
      <c r="O364" s="38">
        <v>0.87830275000000002</v>
      </c>
      <c r="P364" s="38">
        <v>1.59732148</v>
      </c>
      <c r="Q364" s="38">
        <v>1.36919119</v>
      </c>
      <c r="R364" s="38">
        <v>0.51252911999999995</v>
      </c>
      <c r="S364" s="38">
        <v>1.0494888099999999</v>
      </c>
      <c r="T364" s="38">
        <v>3.53098241</v>
      </c>
      <c r="U364" s="38">
        <v>3.85130258</v>
      </c>
      <c r="V364" s="38">
        <v>1.5931052000000001</v>
      </c>
      <c r="W364" s="38">
        <v>2.6413957099999998</v>
      </c>
      <c r="X364" s="38">
        <v>3.0034587199999998</v>
      </c>
      <c r="Y364" s="38">
        <v>3.4275505700000002</v>
      </c>
      <c r="Z364" s="38">
        <v>1.54968441</v>
      </c>
      <c r="AA364" s="38">
        <v>0.70491630000000005</v>
      </c>
      <c r="AB364" s="38">
        <v>0.93269623000000002</v>
      </c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</row>
    <row r="365" spans="1:455" x14ac:dyDescent="0.2">
      <c r="A365" s="40" t="s">
        <v>36</v>
      </c>
      <c r="B365" s="38">
        <v>3.7972478600000001</v>
      </c>
      <c r="C365" s="38">
        <v>5.2499584099999996</v>
      </c>
      <c r="D365" s="38">
        <v>5.4652597299999996</v>
      </c>
      <c r="E365" s="38">
        <v>3.53576048</v>
      </c>
      <c r="F365" s="38">
        <v>5.03691332</v>
      </c>
      <c r="G365" s="38">
        <v>1.8291133500000001</v>
      </c>
      <c r="H365" s="38">
        <v>3.4395550799999999</v>
      </c>
      <c r="I365" s="38">
        <v>2.75742976</v>
      </c>
      <c r="J365" s="38">
        <v>3.19619287</v>
      </c>
      <c r="K365" s="38">
        <v>7.99053361</v>
      </c>
      <c r="L365" s="38">
        <v>8.1342447999999994</v>
      </c>
      <c r="M365" s="38">
        <v>2.9460985700000002</v>
      </c>
      <c r="N365" s="38">
        <v>3.5520473899999998</v>
      </c>
      <c r="O365" s="38">
        <v>3.0920353899999999</v>
      </c>
      <c r="P365" s="38">
        <v>2.31751079</v>
      </c>
      <c r="Q365" s="38">
        <v>2.94303669</v>
      </c>
      <c r="R365" s="38">
        <v>1.66066801</v>
      </c>
      <c r="S365" s="38">
        <v>1.78218988</v>
      </c>
      <c r="T365" s="38">
        <v>2.9933585900000002</v>
      </c>
      <c r="U365" s="38">
        <v>4.7856487799999998</v>
      </c>
      <c r="V365" s="38">
        <v>3.8651512299999999</v>
      </c>
      <c r="W365" s="38">
        <v>4.2062528300000004</v>
      </c>
      <c r="X365" s="38">
        <v>3.2138783900000001</v>
      </c>
      <c r="Y365" s="38">
        <v>2.76685604</v>
      </c>
      <c r="Z365" s="38">
        <v>4.2502781000000001</v>
      </c>
      <c r="AA365" s="38">
        <v>2.0625128300000002</v>
      </c>
      <c r="AB365" s="38">
        <v>2.5590322900000002</v>
      </c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</row>
    <row r="366" spans="1:455" x14ac:dyDescent="0.2">
      <c r="A366" s="40" t="s">
        <v>37</v>
      </c>
      <c r="B366" s="38">
        <v>162.07116518000001</v>
      </c>
      <c r="C366" s="38">
        <v>158.25960978000001</v>
      </c>
      <c r="D366" s="38">
        <v>159.9237487</v>
      </c>
      <c r="E366" s="38">
        <v>162.52684823999999</v>
      </c>
      <c r="F366" s="38">
        <v>161.14799633999999</v>
      </c>
      <c r="G366" s="38">
        <v>151.90872653</v>
      </c>
      <c r="H366" s="38">
        <v>136.91158826</v>
      </c>
      <c r="I366" s="38">
        <v>140.22843892</v>
      </c>
      <c r="J366" s="38">
        <v>142.82742575</v>
      </c>
      <c r="K366" s="38">
        <v>140.67682676000001</v>
      </c>
      <c r="L366" s="38">
        <v>152.44068138</v>
      </c>
      <c r="M366" s="38">
        <v>133.42598999000001</v>
      </c>
      <c r="N366" s="38">
        <v>138.84370645999999</v>
      </c>
      <c r="O366" s="38">
        <v>129.8252219</v>
      </c>
      <c r="P366" s="38">
        <v>117.73763563999999</v>
      </c>
      <c r="Q366" s="38">
        <v>133.60510273</v>
      </c>
      <c r="R366" s="38">
        <v>127.11397663</v>
      </c>
      <c r="S366" s="38">
        <v>121.70316118</v>
      </c>
      <c r="T366" s="38">
        <v>126.28732309</v>
      </c>
      <c r="U366" s="38">
        <v>118.50730091</v>
      </c>
      <c r="V366" s="38">
        <v>126.26842838</v>
      </c>
      <c r="W366" s="38">
        <v>134.55396630999999</v>
      </c>
      <c r="X366" s="38">
        <v>119.26792485999999</v>
      </c>
      <c r="Y366" s="38">
        <v>103.03105045</v>
      </c>
      <c r="Z366" s="38">
        <v>113.43958788</v>
      </c>
      <c r="AA366" s="38">
        <v>113.49103115</v>
      </c>
      <c r="AB366" s="38">
        <v>129.50301442</v>
      </c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</row>
    <row r="367" spans="1:455" x14ac:dyDescent="0.2">
      <c r="A367" s="40" t="s">
        <v>38</v>
      </c>
      <c r="B367" s="38">
        <v>158.79824966000001</v>
      </c>
      <c r="C367" s="38">
        <v>167.40345636999999</v>
      </c>
      <c r="D367" s="38">
        <v>165.57971468</v>
      </c>
      <c r="E367" s="38">
        <v>160.17824496</v>
      </c>
      <c r="F367" s="38">
        <v>148.92482186999999</v>
      </c>
      <c r="G367" s="38">
        <v>142.32148715</v>
      </c>
      <c r="H367" s="38">
        <v>130.57369937999999</v>
      </c>
      <c r="I367" s="38">
        <v>135.55044337999999</v>
      </c>
      <c r="J367" s="38">
        <v>150.87633195999999</v>
      </c>
      <c r="K367" s="38">
        <v>136.86949630000001</v>
      </c>
      <c r="L367" s="38">
        <v>126.76240561</v>
      </c>
      <c r="M367" s="38">
        <v>149.37543744999999</v>
      </c>
      <c r="N367" s="38">
        <v>139.91111452999999</v>
      </c>
      <c r="O367" s="38">
        <v>129.11046983</v>
      </c>
      <c r="P367" s="38">
        <v>130.71059571999999</v>
      </c>
      <c r="Q367" s="38">
        <v>134.44397598</v>
      </c>
      <c r="R367" s="38">
        <v>149.89482042</v>
      </c>
      <c r="S367" s="38">
        <v>123.70438719000001</v>
      </c>
      <c r="T367" s="38">
        <v>136.52096076999999</v>
      </c>
      <c r="U367" s="38">
        <v>136.53042626000001</v>
      </c>
      <c r="V367" s="38">
        <v>126.92498308</v>
      </c>
      <c r="W367" s="38">
        <v>136.74899975</v>
      </c>
      <c r="X367" s="38">
        <v>126.13418385</v>
      </c>
      <c r="Y367" s="38">
        <v>123.34696975</v>
      </c>
      <c r="Z367" s="38">
        <v>131.48707021000001</v>
      </c>
      <c r="AA367" s="38">
        <v>132.25589926999999</v>
      </c>
      <c r="AB367" s="38">
        <v>120.26444383</v>
      </c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</row>
    <row r="368" spans="1:455" x14ac:dyDescent="0.2">
      <c r="A368" s="40" t="s">
        <v>39</v>
      </c>
      <c r="B368" s="38">
        <v>24.73140077</v>
      </c>
      <c r="C368" s="38">
        <v>23.326290539999999</v>
      </c>
      <c r="D368" s="38">
        <v>33.830941660000001</v>
      </c>
      <c r="E368" s="38">
        <v>43.639680269999999</v>
      </c>
      <c r="F368" s="38">
        <v>36.96124958</v>
      </c>
      <c r="G368" s="38">
        <v>35.530409460000001</v>
      </c>
      <c r="H368" s="38">
        <v>36.007837199999997</v>
      </c>
      <c r="I368" s="38">
        <v>31.858236399999999</v>
      </c>
      <c r="J368" s="38">
        <v>33.144397120000001</v>
      </c>
      <c r="K368" s="38">
        <v>25.328608280000001</v>
      </c>
      <c r="L368" s="38">
        <v>32.219610950000003</v>
      </c>
      <c r="M368" s="38">
        <v>32.077835819999997</v>
      </c>
      <c r="N368" s="38">
        <v>36.654684930000002</v>
      </c>
      <c r="O368" s="38">
        <v>35.781811640000001</v>
      </c>
      <c r="P368" s="38">
        <v>29.60819249</v>
      </c>
      <c r="Q368" s="38">
        <v>31.471624760000001</v>
      </c>
      <c r="R368" s="38">
        <v>41.255974559999999</v>
      </c>
      <c r="S368" s="38">
        <v>30.862818770000001</v>
      </c>
      <c r="T368" s="38">
        <v>25.39880746</v>
      </c>
      <c r="U368" s="38">
        <v>35.672062189999998</v>
      </c>
      <c r="V368" s="38">
        <v>36.123619359999999</v>
      </c>
      <c r="W368" s="38">
        <v>40.691739499999997</v>
      </c>
      <c r="X368" s="38">
        <v>34.37430354</v>
      </c>
      <c r="Y368" s="38">
        <v>31.45127978</v>
      </c>
      <c r="Z368" s="38">
        <v>32.418641209999997</v>
      </c>
      <c r="AA368" s="38">
        <v>34.011564870000001</v>
      </c>
      <c r="AB368" s="38">
        <v>35.420138690000002</v>
      </c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</row>
    <row r="369" spans="1:455" x14ac:dyDescent="0.2">
      <c r="A369" s="40" t="s">
        <v>40</v>
      </c>
      <c r="B369" s="38">
        <v>35.754302500000001</v>
      </c>
      <c r="C369" s="38">
        <v>35.573056770000001</v>
      </c>
      <c r="D369" s="38">
        <v>37.896249279999999</v>
      </c>
      <c r="E369" s="38">
        <v>37.639645020000003</v>
      </c>
      <c r="F369" s="38">
        <v>34.870711929999999</v>
      </c>
      <c r="G369" s="38">
        <v>37.459979130000001</v>
      </c>
      <c r="H369" s="38">
        <v>35.0526433</v>
      </c>
      <c r="I369" s="38">
        <v>39.245384989999998</v>
      </c>
      <c r="J369" s="38">
        <v>27.981829359999999</v>
      </c>
      <c r="K369" s="38">
        <v>37.820990999999999</v>
      </c>
      <c r="L369" s="38">
        <v>42.387147239999997</v>
      </c>
      <c r="M369" s="38">
        <v>37.92108503</v>
      </c>
      <c r="N369" s="38">
        <v>36.486660950000001</v>
      </c>
      <c r="O369" s="38">
        <v>33.850623409999997</v>
      </c>
      <c r="P369" s="38">
        <v>43.342093669999997</v>
      </c>
      <c r="Q369" s="38">
        <v>42.946191540000001</v>
      </c>
      <c r="R369" s="38">
        <v>39.642360189999998</v>
      </c>
      <c r="S369" s="38">
        <v>46.321017099999999</v>
      </c>
      <c r="T369" s="38">
        <v>46.001724269999997</v>
      </c>
      <c r="U369" s="38">
        <v>36.529986229999999</v>
      </c>
      <c r="V369" s="38">
        <v>38.184478239999997</v>
      </c>
      <c r="W369" s="38">
        <v>40.503807780000002</v>
      </c>
      <c r="X369" s="38">
        <v>38.432300320000003</v>
      </c>
      <c r="Y369" s="38">
        <v>40.800896250000001</v>
      </c>
      <c r="Z369" s="38">
        <v>39.508838590000003</v>
      </c>
      <c r="AA369" s="38">
        <v>46.845421379999998</v>
      </c>
      <c r="AB369" s="38">
        <v>43.571945999999997</v>
      </c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</row>
    <row r="370" spans="1:455" x14ac:dyDescent="0.2">
      <c r="A370" s="40" t="s">
        <v>41</v>
      </c>
      <c r="B370" s="38">
        <v>11.010125349999999</v>
      </c>
      <c r="C370" s="38">
        <v>9.5441140499999992</v>
      </c>
      <c r="D370" s="38">
        <v>13.479645100000001</v>
      </c>
      <c r="E370" s="38">
        <v>11.79821705</v>
      </c>
      <c r="F370" s="38">
        <v>9.6545832499999999</v>
      </c>
      <c r="G370" s="38">
        <v>8.6499188900000004</v>
      </c>
      <c r="H370" s="38">
        <v>15.2569906</v>
      </c>
      <c r="I370" s="38">
        <v>12.492991780000001</v>
      </c>
      <c r="J370" s="38">
        <v>12.76136928</v>
      </c>
      <c r="K370" s="38">
        <v>9.1786446000000002</v>
      </c>
      <c r="L370" s="38">
        <v>9.2283421400000005</v>
      </c>
      <c r="M370" s="38">
        <v>12.646571079999999</v>
      </c>
      <c r="N370" s="38">
        <v>9.7352484799999992</v>
      </c>
      <c r="O370" s="38">
        <v>14.11383257</v>
      </c>
      <c r="P370" s="38">
        <v>12.826876609999999</v>
      </c>
      <c r="Q370" s="38">
        <v>14.844421410000001</v>
      </c>
      <c r="R370" s="38">
        <v>10.155512140000001</v>
      </c>
      <c r="S370" s="38">
        <v>14.85994065</v>
      </c>
      <c r="T370" s="38">
        <v>9.3051089299999994</v>
      </c>
      <c r="U370" s="38">
        <v>13.193603400000001</v>
      </c>
      <c r="V370" s="38">
        <v>14.500436410000001</v>
      </c>
      <c r="W370" s="38">
        <v>12.81171314</v>
      </c>
      <c r="X370" s="38">
        <v>15.871560430000001</v>
      </c>
      <c r="Y370" s="38">
        <v>16.25982745</v>
      </c>
      <c r="Z370" s="38">
        <v>11.450057080000001</v>
      </c>
      <c r="AA370" s="38">
        <v>8.2073367899999994</v>
      </c>
      <c r="AB370" s="38">
        <v>12.29776075</v>
      </c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</row>
    <row r="371" spans="1:455" x14ac:dyDescent="0.2">
      <c r="A371" s="40" t="s">
        <v>42</v>
      </c>
      <c r="B371" s="38">
        <v>3.4059828200000002</v>
      </c>
      <c r="C371" s="38">
        <v>3.0142612</v>
      </c>
      <c r="D371" s="38">
        <v>2.5278185999999998</v>
      </c>
      <c r="E371" s="38">
        <v>2.4543659299999998</v>
      </c>
      <c r="F371" s="38">
        <v>1.7941473299999999</v>
      </c>
      <c r="G371" s="38">
        <v>2.8274111799999999</v>
      </c>
      <c r="H371" s="38">
        <v>1.7983009400000001</v>
      </c>
      <c r="I371" s="38">
        <v>1.5843987100000001</v>
      </c>
      <c r="J371" s="38">
        <v>0.19835591999999999</v>
      </c>
      <c r="K371" s="38">
        <v>3.2567836300000002</v>
      </c>
      <c r="L371" s="38">
        <v>1.5254704100000001</v>
      </c>
      <c r="M371" s="38">
        <v>2.0974961200000002</v>
      </c>
      <c r="N371" s="38">
        <v>0.46795501</v>
      </c>
      <c r="O371" s="38">
        <v>1.6739043300000001</v>
      </c>
      <c r="P371" s="38">
        <v>1.3305573100000001</v>
      </c>
      <c r="Q371" s="38">
        <v>1.50833021</v>
      </c>
      <c r="R371" s="38">
        <v>5.5101840299999996</v>
      </c>
      <c r="S371" s="38">
        <v>4.9933986399999997</v>
      </c>
      <c r="T371" s="38">
        <v>3.1079163799999998</v>
      </c>
      <c r="U371" s="38">
        <v>3.00290123</v>
      </c>
      <c r="V371" s="38">
        <v>2.6881997399999999</v>
      </c>
      <c r="W371" s="38">
        <v>3.9810234200000001</v>
      </c>
      <c r="X371" s="38">
        <v>1.4329983399999999</v>
      </c>
      <c r="Y371" s="38">
        <v>3.09917832</v>
      </c>
      <c r="Z371" s="38">
        <v>7.2957366400000003</v>
      </c>
      <c r="AA371" s="38">
        <v>5.7510980099999998</v>
      </c>
      <c r="AB371" s="38">
        <v>4.0773834100000004</v>
      </c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</row>
    <row r="372" spans="1:455" x14ac:dyDescent="0.2">
      <c r="A372" s="40" t="s">
        <v>13</v>
      </c>
      <c r="B372" s="38">
        <v>0</v>
      </c>
      <c r="C372" s="38">
        <v>0.49837010999999998</v>
      </c>
      <c r="D372" s="38">
        <v>0</v>
      </c>
      <c r="E372" s="38">
        <v>0</v>
      </c>
      <c r="F372" s="38">
        <v>0</v>
      </c>
      <c r="G372" s="38">
        <v>0</v>
      </c>
      <c r="H372" s="38">
        <v>0</v>
      </c>
      <c r="I372" s="38">
        <v>0</v>
      </c>
      <c r="J372" s="38">
        <v>0</v>
      </c>
      <c r="K372" s="38">
        <v>0</v>
      </c>
      <c r="L372" s="38">
        <v>0</v>
      </c>
      <c r="M372" s="38">
        <v>0</v>
      </c>
      <c r="N372" s="38">
        <v>0</v>
      </c>
      <c r="O372" s="38">
        <v>0.23364631999999999</v>
      </c>
      <c r="P372" s="38">
        <v>0</v>
      </c>
      <c r="Q372" s="38">
        <v>0</v>
      </c>
      <c r="R372" s="38">
        <v>0.46625045999999998</v>
      </c>
      <c r="S372" s="38">
        <v>0</v>
      </c>
      <c r="T372" s="38">
        <v>0</v>
      </c>
      <c r="U372" s="38">
        <v>0</v>
      </c>
      <c r="V372" s="38">
        <v>0</v>
      </c>
      <c r="W372" s="38">
        <v>0</v>
      </c>
      <c r="X372" s="38">
        <v>0.52675616999999997</v>
      </c>
      <c r="Y372" s="38">
        <v>0</v>
      </c>
      <c r="Z372" s="38">
        <v>0</v>
      </c>
      <c r="AA372" s="38">
        <v>0</v>
      </c>
      <c r="AB372" s="38">
        <v>0</v>
      </c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</row>
    <row r="373" spans="1:455" x14ac:dyDescent="0.2">
      <c r="A373" s="39" t="s">
        <v>33</v>
      </c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</row>
    <row r="374" spans="1:455" x14ac:dyDescent="0.2">
      <c r="A374" s="40" t="s">
        <v>31</v>
      </c>
      <c r="B374" s="38">
        <v>0</v>
      </c>
      <c r="C374" s="38">
        <v>0.36164959000000002</v>
      </c>
      <c r="D374" s="38">
        <v>0</v>
      </c>
      <c r="E374" s="38">
        <v>0</v>
      </c>
      <c r="F374" s="38">
        <v>0.37319333999999998</v>
      </c>
      <c r="G374" s="38">
        <v>0</v>
      </c>
      <c r="H374" s="38">
        <v>0.52391306000000004</v>
      </c>
      <c r="I374" s="38">
        <v>0</v>
      </c>
      <c r="J374" s="38">
        <v>1.0530710999999999</v>
      </c>
      <c r="K374" s="38">
        <v>0</v>
      </c>
      <c r="L374" s="38">
        <v>0.43928526000000001</v>
      </c>
      <c r="M374" s="38">
        <v>0.16587824000000001</v>
      </c>
      <c r="N374" s="38">
        <v>0</v>
      </c>
      <c r="O374" s="38">
        <v>0.96069008</v>
      </c>
      <c r="P374" s="38">
        <v>0</v>
      </c>
      <c r="Q374" s="38">
        <v>0.84102829000000001</v>
      </c>
      <c r="R374" s="38">
        <v>0</v>
      </c>
      <c r="S374" s="38">
        <v>0</v>
      </c>
      <c r="T374" s="38">
        <v>0.22237074000000001</v>
      </c>
      <c r="U374" s="38">
        <v>0</v>
      </c>
      <c r="V374" s="38">
        <v>0.49944033999999998</v>
      </c>
      <c r="W374" s="38">
        <v>0.34419654</v>
      </c>
      <c r="X374" s="38">
        <v>0.51309576999999995</v>
      </c>
      <c r="Y374" s="38">
        <v>0</v>
      </c>
      <c r="Z374" s="38">
        <v>0.92131096999999995</v>
      </c>
      <c r="AA374" s="38">
        <v>0</v>
      </c>
      <c r="AB374" s="38">
        <v>0.50790519999999995</v>
      </c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</row>
    <row r="375" spans="1:455" x14ac:dyDescent="0.2">
      <c r="A375" s="40" t="s">
        <v>34</v>
      </c>
      <c r="B375" s="38">
        <v>0</v>
      </c>
      <c r="C375" s="38">
        <v>0</v>
      </c>
      <c r="D375" s="38">
        <v>0</v>
      </c>
      <c r="E375" s="38">
        <v>0.44668585999999999</v>
      </c>
      <c r="F375" s="38">
        <v>1.08766925</v>
      </c>
      <c r="G375" s="38">
        <v>0</v>
      </c>
      <c r="H375" s="38">
        <v>0</v>
      </c>
      <c r="I375" s="38">
        <v>0</v>
      </c>
      <c r="J375" s="38">
        <v>0.71975427000000003</v>
      </c>
      <c r="K375" s="38">
        <v>0.39540815000000001</v>
      </c>
      <c r="L375" s="38">
        <v>0.82837278999999997</v>
      </c>
      <c r="M375" s="38">
        <v>1.72120487</v>
      </c>
      <c r="N375" s="38">
        <v>9.9998550000000005E-2</v>
      </c>
      <c r="O375" s="38">
        <v>6.4425419999999997E-2</v>
      </c>
      <c r="P375" s="38">
        <v>0.59372716000000003</v>
      </c>
      <c r="Q375" s="38">
        <v>0.20713954000000001</v>
      </c>
      <c r="R375" s="38">
        <v>0.45389818999999998</v>
      </c>
      <c r="S375" s="38">
        <v>0</v>
      </c>
      <c r="T375" s="38">
        <v>0.37310039</v>
      </c>
      <c r="U375" s="38">
        <v>1.0605535100000001</v>
      </c>
      <c r="V375" s="38">
        <v>1.1085320999999999</v>
      </c>
      <c r="W375" s="38">
        <v>0.89436329999999997</v>
      </c>
      <c r="X375" s="38">
        <v>0.64297883</v>
      </c>
      <c r="Y375" s="38">
        <v>0.60901994999999998</v>
      </c>
      <c r="Z375" s="38">
        <v>0</v>
      </c>
      <c r="AA375" s="38">
        <v>0.29335597000000002</v>
      </c>
      <c r="AB375" s="38">
        <v>0.52879454000000004</v>
      </c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</row>
    <row r="376" spans="1:455" x14ac:dyDescent="0.2">
      <c r="A376" s="40" t="s">
        <v>35</v>
      </c>
      <c r="B376" s="38">
        <v>1.17746292</v>
      </c>
      <c r="C376" s="38">
        <v>2.33842091</v>
      </c>
      <c r="D376" s="38">
        <v>2.3935796900000001</v>
      </c>
      <c r="E376" s="38">
        <v>8.308815E-2</v>
      </c>
      <c r="F376" s="38">
        <v>2.0215151100000002</v>
      </c>
      <c r="G376" s="38">
        <v>1.33831338</v>
      </c>
      <c r="H376" s="38">
        <v>0.17006034</v>
      </c>
      <c r="I376" s="38">
        <v>1.0777142799999999</v>
      </c>
      <c r="J376" s="38">
        <v>1.60499787</v>
      </c>
      <c r="K376" s="38">
        <v>2.0629666499999999</v>
      </c>
      <c r="L376" s="38">
        <v>0.54489869000000002</v>
      </c>
      <c r="M376" s="38">
        <v>0.47821223000000002</v>
      </c>
      <c r="N376" s="38">
        <v>0.27063337999999998</v>
      </c>
      <c r="O376" s="38">
        <v>1.9906976199999999</v>
      </c>
      <c r="P376" s="38">
        <v>1.61392611</v>
      </c>
      <c r="Q376" s="38">
        <v>1.3102878099999999</v>
      </c>
      <c r="R376" s="38">
        <v>2.6100822699999999</v>
      </c>
      <c r="S376" s="38">
        <v>2.4417404899999999</v>
      </c>
      <c r="T376" s="38">
        <v>1.13326379</v>
      </c>
      <c r="U376" s="38">
        <v>1.61647827</v>
      </c>
      <c r="V376" s="38">
        <v>2.4374663999999999</v>
      </c>
      <c r="W376" s="38">
        <v>1.2011859</v>
      </c>
      <c r="X376" s="38">
        <v>2.7336601200000001</v>
      </c>
      <c r="Y376" s="38">
        <v>2.3295856499999998</v>
      </c>
      <c r="Z376" s="38">
        <v>1.9773784700000001</v>
      </c>
      <c r="AA376" s="38">
        <v>3.3613485299999999</v>
      </c>
      <c r="AB376" s="38">
        <v>1.0132944500000001</v>
      </c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</row>
    <row r="377" spans="1:455" x14ac:dyDescent="0.2">
      <c r="A377" s="40" t="s">
        <v>36</v>
      </c>
      <c r="B377" s="38">
        <v>1.40152184</v>
      </c>
      <c r="C377" s="38">
        <v>0.67691699999999999</v>
      </c>
      <c r="D377" s="38">
        <v>4.53554441</v>
      </c>
      <c r="E377" s="38">
        <v>1.8793502399999999</v>
      </c>
      <c r="F377" s="38">
        <v>2.18877765</v>
      </c>
      <c r="G377" s="38">
        <v>1.5105460100000001</v>
      </c>
      <c r="H377" s="38">
        <v>4.7120505799999997</v>
      </c>
      <c r="I377" s="38">
        <v>2.1542040899999999</v>
      </c>
      <c r="J377" s="38">
        <v>3.6733794</v>
      </c>
      <c r="K377" s="38">
        <v>1.8214260900000001</v>
      </c>
      <c r="L377" s="38">
        <v>1.67986886</v>
      </c>
      <c r="M377" s="38">
        <v>1.4369270599999999</v>
      </c>
      <c r="N377" s="38">
        <v>1.19558644</v>
      </c>
      <c r="O377" s="38">
        <v>2.3746945099999999</v>
      </c>
      <c r="P377" s="38">
        <v>2.6158543600000002</v>
      </c>
      <c r="Q377" s="38">
        <v>3.7937931699999998</v>
      </c>
      <c r="R377" s="38">
        <v>2.3315877299999999</v>
      </c>
      <c r="S377" s="38">
        <v>0.67003036000000005</v>
      </c>
      <c r="T377" s="38">
        <v>2.8085314499999998</v>
      </c>
      <c r="U377" s="38">
        <v>1.63974054</v>
      </c>
      <c r="V377" s="38">
        <v>1.1253477300000001</v>
      </c>
      <c r="W377" s="38">
        <v>0.86196419999999996</v>
      </c>
      <c r="X377" s="38">
        <v>1.5374511799999999</v>
      </c>
      <c r="Y377" s="38">
        <v>1.13245847</v>
      </c>
      <c r="Z377" s="38">
        <v>2.0751442899999999</v>
      </c>
      <c r="AA377" s="38">
        <v>1.83601909</v>
      </c>
      <c r="AB377" s="38">
        <v>1.4833549100000001</v>
      </c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</row>
    <row r="378" spans="1:455" x14ac:dyDescent="0.2">
      <c r="A378" s="40" t="s">
        <v>37</v>
      </c>
      <c r="B378" s="38">
        <v>47.339038360000004</v>
      </c>
      <c r="C378" s="38">
        <v>50.43176562</v>
      </c>
      <c r="D378" s="38">
        <v>43.925546009999998</v>
      </c>
      <c r="E378" s="38">
        <v>50.908739060000002</v>
      </c>
      <c r="F378" s="38">
        <v>47.772825279999999</v>
      </c>
      <c r="G378" s="38">
        <v>40.276314820000003</v>
      </c>
      <c r="H378" s="38">
        <v>52.842603519999997</v>
      </c>
      <c r="I378" s="38">
        <v>53.851362510000001</v>
      </c>
      <c r="J378" s="38">
        <v>51.217607010000002</v>
      </c>
      <c r="K378" s="38">
        <v>47.543126610000002</v>
      </c>
      <c r="L378" s="38">
        <v>51.165024959999997</v>
      </c>
      <c r="M378" s="38">
        <v>49.773390650000003</v>
      </c>
      <c r="N378" s="38">
        <v>49.993648159999999</v>
      </c>
      <c r="O378" s="38">
        <v>52.242430480000003</v>
      </c>
      <c r="P378" s="38">
        <v>45.903262779999999</v>
      </c>
      <c r="Q378" s="38">
        <v>39.544878060000002</v>
      </c>
      <c r="R378" s="38">
        <v>39.123553909999998</v>
      </c>
      <c r="S378" s="38">
        <v>50.941486099999999</v>
      </c>
      <c r="T378" s="38">
        <v>41.840443200000003</v>
      </c>
      <c r="U378" s="38">
        <v>52.836163630000001</v>
      </c>
      <c r="V378" s="38">
        <v>46.85032099</v>
      </c>
      <c r="W378" s="38">
        <v>39.850002760000002</v>
      </c>
      <c r="X378" s="38">
        <v>36.809951810000001</v>
      </c>
      <c r="Y378" s="38">
        <v>43.951083169999997</v>
      </c>
      <c r="Z378" s="38">
        <v>48.071337239999998</v>
      </c>
      <c r="AA378" s="38">
        <v>44.95643862</v>
      </c>
      <c r="AB378" s="38">
        <v>49.070741509999998</v>
      </c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</row>
    <row r="379" spans="1:455" x14ac:dyDescent="0.2">
      <c r="A379" s="40" t="s">
        <v>38</v>
      </c>
      <c r="B379" s="38">
        <v>50.927090540000002</v>
      </c>
      <c r="C379" s="38">
        <v>48.49883294</v>
      </c>
      <c r="D379" s="38">
        <v>43.806881629999999</v>
      </c>
      <c r="E379" s="38">
        <v>49.432051979999997</v>
      </c>
      <c r="F379" s="38">
        <v>49.492287189999999</v>
      </c>
      <c r="G379" s="38">
        <v>58.307823370000001</v>
      </c>
      <c r="H379" s="38">
        <v>46.19949879</v>
      </c>
      <c r="I379" s="38">
        <v>56.797308319999999</v>
      </c>
      <c r="J379" s="38">
        <v>53.009582469999998</v>
      </c>
      <c r="K379" s="38">
        <v>53.382149679999998</v>
      </c>
      <c r="L379" s="38">
        <v>57.756975760000003</v>
      </c>
      <c r="M379" s="38">
        <v>60.89426229</v>
      </c>
      <c r="N379" s="38">
        <v>59.039349360000003</v>
      </c>
      <c r="O379" s="38">
        <v>53.471912330000002</v>
      </c>
      <c r="P379" s="38">
        <v>43.385966529999997</v>
      </c>
      <c r="Q379" s="38">
        <v>51.670080130000002</v>
      </c>
      <c r="R379" s="38">
        <v>56.864002880000001</v>
      </c>
      <c r="S379" s="38">
        <v>53.18916961</v>
      </c>
      <c r="T379" s="38">
        <v>52.418347320000002</v>
      </c>
      <c r="U379" s="38">
        <v>54.46856794</v>
      </c>
      <c r="V379" s="38">
        <v>51.816392929999999</v>
      </c>
      <c r="W379" s="38">
        <v>54.134130450000001</v>
      </c>
      <c r="X379" s="38">
        <v>50.615894539999999</v>
      </c>
      <c r="Y379" s="38">
        <v>48.438114349999999</v>
      </c>
      <c r="Z379" s="38">
        <v>49.633862620000002</v>
      </c>
      <c r="AA379" s="38">
        <v>50.332409720000001</v>
      </c>
      <c r="AB379" s="38">
        <v>49.110887490000003</v>
      </c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</row>
    <row r="380" spans="1:455" x14ac:dyDescent="0.2">
      <c r="A380" s="40" t="s">
        <v>39</v>
      </c>
      <c r="B380" s="38">
        <v>16.1164892</v>
      </c>
      <c r="C380" s="38">
        <v>11.97660333</v>
      </c>
      <c r="D380" s="38">
        <v>15.477676369999999</v>
      </c>
      <c r="E380" s="38">
        <v>13.47604746</v>
      </c>
      <c r="F380" s="38">
        <v>15.519716600000001</v>
      </c>
      <c r="G380" s="38">
        <v>17.132416060000001</v>
      </c>
      <c r="H380" s="38">
        <v>18.35670343</v>
      </c>
      <c r="I380" s="38">
        <v>15.86652009</v>
      </c>
      <c r="J380" s="38">
        <v>15.381857159999999</v>
      </c>
      <c r="K380" s="38">
        <v>17.370027960000002</v>
      </c>
      <c r="L380" s="38">
        <v>18.20317803</v>
      </c>
      <c r="M380" s="38">
        <v>20.681610280000001</v>
      </c>
      <c r="N380" s="38">
        <v>14.9336948</v>
      </c>
      <c r="O380" s="38">
        <v>15.806615219999999</v>
      </c>
      <c r="P380" s="38">
        <v>17.992104250000001</v>
      </c>
      <c r="Q380" s="38">
        <v>14.836347330000001</v>
      </c>
      <c r="R380" s="38">
        <v>17.106925369999999</v>
      </c>
      <c r="S380" s="38">
        <v>17.931550000000001</v>
      </c>
      <c r="T380" s="38">
        <v>13.52390153</v>
      </c>
      <c r="U380" s="38">
        <v>14.179412170000001</v>
      </c>
      <c r="V380" s="38">
        <v>20.567047290000001</v>
      </c>
      <c r="W380" s="38">
        <v>16.410340189999999</v>
      </c>
      <c r="X380" s="38">
        <v>14.56581166</v>
      </c>
      <c r="Y380" s="38">
        <v>18.086876610000001</v>
      </c>
      <c r="Z380" s="38">
        <v>14.99692924</v>
      </c>
      <c r="AA380" s="38">
        <v>20.161061350000001</v>
      </c>
      <c r="AB380" s="38">
        <v>15.76974733</v>
      </c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</row>
    <row r="381" spans="1:455" x14ac:dyDescent="0.2">
      <c r="A381" s="40" t="s">
        <v>40</v>
      </c>
      <c r="B381" s="38">
        <v>22.001890929999998</v>
      </c>
      <c r="C381" s="38">
        <v>20.468700309999999</v>
      </c>
      <c r="D381" s="38">
        <v>24.863630270000002</v>
      </c>
      <c r="E381" s="38">
        <v>17.951450779999998</v>
      </c>
      <c r="F381" s="38">
        <v>24.19923339</v>
      </c>
      <c r="G381" s="38">
        <v>22.668447239999999</v>
      </c>
      <c r="H381" s="38">
        <v>22.430575990000001</v>
      </c>
      <c r="I381" s="38">
        <v>23.414486589999999</v>
      </c>
      <c r="J381" s="38">
        <v>22.032938909999999</v>
      </c>
      <c r="K381" s="38">
        <v>25.774468939999998</v>
      </c>
      <c r="L381" s="38">
        <v>19.722399079999999</v>
      </c>
      <c r="M381" s="38">
        <v>17.04576411</v>
      </c>
      <c r="N381" s="38">
        <v>20.332946280000002</v>
      </c>
      <c r="O381" s="38">
        <v>21.51133982</v>
      </c>
      <c r="P381" s="38">
        <v>19.29440121</v>
      </c>
      <c r="Q381" s="38">
        <v>24.456049520000001</v>
      </c>
      <c r="R381" s="38">
        <v>22.683730019999999</v>
      </c>
      <c r="S381" s="38">
        <v>20.270062410000001</v>
      </c>
      <c r="T381" s="38">
        <v>20.210263059999999</v>
      </c>
      <c r="U381" s="38">
        <v>26.267427999999999</v>
      </c>
      <c r="V381" s="38">
        <v>21.64403313</v>
      </c>
      <c r="W381" s="38">
        <v>25.090507970000001</v>
      </c>
      <c r="X381" s="38">
        <v>30.0386232</v>
      </c>
      <c r="Y381" s="38">
        <v>20.135674819999998</v>
      </c>
      <c r="Z381" s="38">
        <v>24.472333599999999</v>
      </c>
      <c r="AA381" s="38">
        <v>23.589415410000001</v>
      </c>
      <c r="AB381" s="38">
        <v>33.07099084</v>
      </c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</row>
    <row r="382" spans="1:455" x14ac:dyDescent="0.2">
      <c r="A382" s="40" t="s">
        <v>41</v>
      </c>
      <c r="B382" s="38">
        <v>10.993338100000001</v>
      </c>
      <c r="C382" s="38">
        <v>7.9380129100000003</v>
      </c>
      <c r="D382" s="38">
        <v>10.67151868</v>
      </c>
      <c r="E382" s="38">
        <v>10.793403850000001</v>
      </c>
      <c r="F382" s="38">
        <v>7.5316021299999996</v>
      </c>
      <c r="G382" s="38">
        <v>15.58757318</v>
      </c>
      <c r="H382" s="38">
        <v>8.8865964700000006</v>
      </c>
      <c r="I382" s="38">
        <v>5.4933149600000002</v>
      </c>
      <c r="J382" s="38">
        <v>10.10423849</v>
      </c>
      <c r="K382" s="38">
        <v>11.91408732</v>
      </c>
      <c r="L382" s="38">
        <v>9.4317043700000003</v>
      </c>
      <c r="M382" s="38">
        <v>6.2310303300000003</v>
      </c>
      <c r="N382" s="38">
        <v>9.7630386300000005</v>
      </c>
      <c r="O382" s="38">
        <v>14.782978679999999</v>
      </c>
      <c r="P382" s="38">
        <v>9.5304069499999997</v>
      </c>
      <c r="Q382" s="38">
        <v>12.2758634</v>
      </c>
      <c r="R382" s="38">
        <v>15.36922648</v>
      </c>
      <c r="S382" s="38">
        <v>11.43086956</v>
      </c>
      <c r="T382" s="38">
        <v>13.96644553</v>
      </c>
      <c r="U382" s="38">
        <v>8.8612435699999992</v>
      </c>
      <c r="V382" s="38">
        <v>12.94026249</v>
      </c>
      <c r="W382" s="38">
        <v>12.76765297</v>
      </c>
      <c r="X382" s="38">
        <v>15.359887179999999</v>
      </c>
      <c r="Y382" s="38">
        <v>14.764479700000001</v>
      </c>
      <c r="Z382" s="38">
        <v>8.6784134999999996</v>
      </c>
      <c r="AA382" s="38">
        <v>12.520271340000001</v>
      </c>
      <c r="AB382" s="38">
        <v>9.9709555099999996</v>
      </c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</row>
    <row r="383" spans="1:455" x14ac:dyDescent="0.2">
      <c r="A383" s="40" t="s">
        <v>42</v>
      </c>
      <c r="B383" s="38">
        <v>6.2337673699999998</v>
      </c>
      <c r="C383" s="38">
        <v>7.4353809000000002</v>
      </c>
      <c r="D383" s="38">
        <v>7.1096985300000002</v>
      </c>
      <c r="E383" s="38">
        <v>7.4910740799999997</v>
      </c>
      <c r="F383" s="38">
        <v>1.53491033</v>
      </c>
      <c r="G383" s="38">
        <v>3.4758302599999999</v>
      </c>
      <c r="H383" s="38">
        <v>4.9252905</v>
      </c>
      <c r="I383" s="38">
        <v>4.4847218700000004</v>
      </c>
      <c r="J383" s="38">
        <v>2.1661940500000001</v>
      </c>
      <c r="K383" s="38">
        <v>2.7503999700000001</v>
      </c>
      <c r="L383" s="38">
        <v>1.6763313200000001</v>
      </c>
      <c r="M383" s="38">
        <v>4.3397573600000001</v>
      </c>
      <c r="N383" s="38">
        <v>1.4249797099999999</v>
      </c>
      <c r="O383" s="38">
        <v>4.8407417800000001</v>
      </c>
      <c r="P383" s="38">
        <v>10.416591970000001</v>
      </c>
      <c r="Q383" s="38">
        <v>4.3277732899999997</v>
      </c>
      <c r="R383" s="38">
        <v>6.8086589200000001</v>
      </c>
      <c r="S383" s="38">
        <v>4.3930866799999997</v>
      </c>
      <c r="T383" s="38">
        <v>5.2241411700000002</v>
      </c>
      <c r="U383" s="38">
        <v>5.2142137499999999</v>
      </c>
      <c r="V383" s="38">
        <v>2.8981743199999999</v>
      </c>
      <c r="W383" s="38">
        <v>4.0118099300000001</v>
      </c>
      <c r="X383" s="38">
        <v>3.5854123800000002</v>
      </c>
      <c r="Y383" s="38">
        <v>8.9350323500000002</v>
      </c>
      <c r="Z383" s="38">
        <v>4.6247966800000002</v>
      </c>
      <c r="AA383" s="38">
        <v>3.4921363799999998</v>
      </c>
      <c r="AB383" s="38">
        <v>5.8222809099999999</v>
      </c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</row>
    <row r="384" spans="1:455" x14ac:dyDescent="0.2">
      <c r="A384" s="40" t="s">
        <v>13</v>
      </c>
      <c r="B384" s="38">
        <v>0</v>
      </c>
      <c r="C384" s="38">
        <v>0</v>
      </c>
      <c r="D384" s="38">
        <v>0</v>
      </c>
      <c r="E384" s="38">
        <v>0</v>
      </c>
      <c r="F384" s="38">
        <v>0</v>
      </c>
      <c r="G384" s="38">
        <v>0</v>
      </c>
      <c r="H384" s="38">
        <v>0</v>
      </c>
      <c r="I384" s="38">
        <v>0.48375638999999998</v>
      </c>
      <c r="J384" s="38">
        <v>0</v>
      </c>
      <c r="K384" s="38">
        <v>0</v>
      </c>
      <c r="L384" s="38">
        <v>0</v>
      </c>
      <c r="M384" s="38">
        <v>0</v>
      </c>
      <c r="N384" s="38">
        <v>0</v>
      </c>
      <c r="O384" s="38">
        <v>0</v>
      </c>
      <c r="P384" s="38">
        <v>0</v>
      </c>
      <c r="Q384" s="38">
        <v>0</v>
      </c>
      <c r="R384" s="38">
        <v>0</v>
      </c>
      <c r="S384" s="38">
        <v>0</v>
      </c>
      <c r="T384" s="38">
        <v>0</v>
      </c>
      <c r="U384" s="38">
        <v>0</v>
      </c>
      <c r="V384" s="38">
        <v>0</v>
      </c>
      <c r="W384" s="38">
        <v>0</v>
      </c>
      <c r="X384" s="38">
        <v>0</v>
      </c>
      <c r="Y384" s="38">
        <v>0</v>
      </c>
      <c r="Z384" s="38">
        <v>0</v>
      </c>
      <c r="AA384" s="38">
        <v>0</v>
      </c>
      <c r="AB384" s="38">
        <v>0</v>
      </c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</row>
    <row r="385" spans="1:455" x14ac:dyDescent="0.2">
      <c r="A385" s="39" t="s">
        <v>24</v>
      </c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</row>
    <row r="386" spans="1:455" x14ac:dyDescent="0.2">
      <c r="A386" s="40" t="s">
        <v>31</v>
      </c>
      <c r="B386" s="38">
        <v>2.3913704999999998</v>
      </c>
      <c r="C386" s="38">
        <v>1.9093755299999999</v>
      </c>
      <c r="D386" s="38">
        <v>2.7640320799999998</v>
      </c>
      <c r="E386" s="38">
        <v>1.6552524099999999</v>
      </c>
      <c r="F386" s="38">
        <v>0.92692333999999998</v>
      </c>
      <c r="G386" s="38">
        <v>1.0952162000000001</v>
      </c>
      <c r="H386" s="38">
        <v>1.56956125</v>
      </c>
      <c r="I386" s="38">
        <v>0.18976477999999999</v>
      </c>
      <c r="J386" s="38">
        <v>1.0273539</v>
      </c>
      <c r="K386" s="38">
        <v>2.1501780099999999</v>
      </c>
      <c r="L386" s="38">
        <v>0.37111441000000001</v>
      </c>
      <c r="M386" s="38">
        <v>1.53811696</v>
      </c>
      <c r="N386" s="38">
        <v>0.79580282999999996</v>
      </c>
      <c r="O386" s="38">
        <v>1.0501332699999999</v>
      </c>
      <c r="P386" s="38">
        <v>2.2154459700000002</v>
      </c>
      <c r="Q386" s="38">
        <v>0.79479988000000001</v>
      </c>
      <c r="R386" s="38">
        <v>2.6125373600000001</v>
      </c>
      <c r="S386" s="38">
        <v>3.6238823500000001</v>
      </c>
      <c r="T386" s="38">
        <v>0.45401814000000001</v>
      </c>
      <c r="U386" s="38">
        <v>0.15160531999999999</v>
      </c>
      <c r="V386" s="38">
        <v>0.76565813000000005</v>
      </c>
      <c r="W386" s="38">
        <v>1.56197213</v>
      </c>
      <c r="X386" s="38">
        <v>0.61162508000000004</v>
      </c>
      <c r="Y386" s="38">
        <v>1.5802375200000001</v>
      </c>
      <c r="Z386" s="38">
        <v>0.78473159999999997</v>
      </c>
      <c r="AA386" s="38">
        <v>1.4520304399999999</v>
      </c>
      <c r="AB386" s="38">
        <v>0.48129779</v>
      </c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</row>
    <row r="387" spans="1:455" x14ac:dyDescent="0.2">
      <c r="A387" s="40" t="s">
        <v>34</v>
      </c>
      <c r="B387" s="38">
        <v>1.2069753599999999</v>
      </c>
      <c r="C387" s="38">
        <v>0.72149489</v>
      </c>
      <c r="D387" s="38">
        <v>3.5851278199999999</v>
      </c>
      <c r="E387" s="38">
        <v>3.79252214</v>
      </c>
      <c r="F387" s="38">
        <v>2.01724302</v>
      </c>
      <c r="G387" s="38">
        <v>1.65489222</v>
      </c>
      <c r="H387" s="38">
        <v>2.0296474099999999</v>
      </c>
      <c r="I387" s="38">
        <v>1.9270551899999999</v>
      </c>
      <c r="J387" s="38">
        <v>5.1285194199999999</v>
      </c>
      <c r="K387" s="38">
        <v>4.10936536</v>
      </c>
      <c r="L387" s="38">
        <v>1.73873689</v>
      </c>
      <c r="M387" s="38">
        <v>2.0238113900000001</v>
      </c>
      <c r="N387" s="38">
        <v>1.2441954399999999</v>
      </c>
      <c r="O387" s="38">
        <v>0.97432540999999995</v>
      </c>
      <c r="P387" s="38">
        <v>0.66850580000000004</v>
      </c>
      <c r="Q387" s="38">
        <v>1.5032158099999999</v>
      </c>
      <c r="R387" s="38">
        <v>4.4412169400000003</v>
      </c>
      <c r="S387" s="38">
        <v>1.3485140099999999</v>
      </c>
      <c r="T387" s="38">
        <v>4.5654987800000004</v>
      </c>
      <c r="U387" s="38">
        <v>2.7513032900000001</v>
      </c>
      <c r="V387" s="38">
        <v>3.1080127200000001</v>
      </c>
      <c r="W387" s="38">
        <v>2.2622752199999998</v>
      </c>
      <c r="X387" s="38">
        <v>1.79914796</v>
      </c>
      <c r="Y387" s="38">
        <v>2.83139998</v>
      </c>
      <c r="Z387" s="38">
        <v>3.2518250499999999</v>
      </c>
      <c r="AA387" s="38">
        <v>0.91960702999999999</v>
      </c>
      <c r="AB387" s="38">
        <v>3.0955502300000002</v>
      </c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</row>
    <row r="388" spans="1:455" x14ac:dyDescent="0.2">
      <c r="A388" s="40" t="s">
        <v>35</v>
      </c>
      <c r="B388" s="38">
        <v>17.905689679999998</v>
      </c>
      <c r="C388" s="38">
        <v>10.784301490000001</v>
      </c>
      <c r="D388" s="38">
        <v>9.4692982200000007</v>
      </c>
      <c r="E388" s="38">
        <v>8.9635978400000003</v>
      </c>
      <c r="F388" s="38">
        <v>8.7149520599999999</v>
      </c>
      <c r="G388" s="38">
        <v>13.411834580000001</v>
      </c>
      <c r="H388" s="38">
        <v>12.43922534</v>
      </c>
      <c r="I388" s="38">
        <v>10.566088000000001</v>
      </c>
      <c r="J388" s="38">
        <v>7.3340235299999996</v>
      </c>
      <c r="K388" s="38">
        <v>10.94269019</v>
      </c>
      <c r="L388" s="38">
        <v>6.6515802099999997</v>
      </c>
      <c r="M388" s="38">
        <v>10.131692129999999</v>
      </c>
      <c r="N388" s="38">
        <v>6.5057134100000003</v>
      </c>
      <c r="O388" s="38">
        <v>10.213889699999999</v>
      </c>
      <c r="P388" s="38">
        <v>8.1725162999999998</v>
      </c>
      <c r="Q388" s="38">
        <v>5.6303452700000003</v>
      </c>
      <c r="R388" s="38">
        <v>7.0061939000000004</v>
      </c>
      <c r="S388" s="38">
        <v>7.9538535799999996</v>
      </c>
      <c r="T388" s="38">
        <v>9.6490947800000004</v>
      </c>
      <c r="U388" s="38">
        <v>10.056734949999999</v>
      </c>
      <c r="V388" s="38">
        <v>5.6155670999999998</v>
      </c>
      <c r="W388" s="38">
        <v>10.37540817</v>
      </c>
      <c r="X388" s="38">
        <v>10.93495105</v>
      </c>
      <c r="Y388" s="38">
        <v>10.95715057</v>
      </c>
      <c r="Z388" s="38">
        <v>7.84479361</v>
      </c>
      <c r="AA388" s="38">
        <v>6.6552208500000001</v>
      </c>
      <c r="AB388" s="38">
        <v>7.0669640999999999</v>
      </c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</row>
    <row r="389" spans="1:455" x14ac:dyDescent="0.2">
      <c r="A389" s="40" t="s">
        <v>36</v>
      </c>
      <c r="B389" s="38">
        <v>17.005986180000001</v>
      </c>
      <c r="C389" s="38">
        <v>17.776762130000002</v>
      </c>
      <c r="D389" s="38">
        <v>17.24058574</v>
      </c>
      <c r="E389" s="38">
        <v>16.899882420000001</v>
      </c>
      <c r="F389" s="38">
        <v>21.192902759999999</v>
      </c>
      <c r="G389" s="38">
        <v>16.840597129999999</v>
      </c>
      <c r="H389" s="38">
        <v>14.869762359999999</v>
      </c>
      <c r="I389" s="38">
        <v>14.79605181</v>
      </c>
      <c r="J389" s="38">
        <v>11.9232221</v>
      </c>
      <c r="K389" s="38">
        <v>13.384997670000001</v>
      </c>
      <c r="L389" s="38">
        <v>15.59307881</v>
      </c>
      <c r="M389" s="38">
        <v>11.312945040000001</v>
      </c>
      <c r="N389" s="38">
        <v>11.80459988</v>
      </c>
      <c r="O389" s="38">
        <v>12.95660582</v>
      </c>
      <c r="P389" s="38">
        <v>13.92368622</v>
      </c>
      <c r="Q389" s="38">
        <v>10.75066706</v>
      </c>
      <c r="R389" s="38">
        <v>9.1030007499999996</v>
      </c>
      <c r="S389" s="38">
        <v>9.3771964699999995</v>
      </c>
      <c r="T389" s="38">
        <v>12.52077062</v>
      </c>
      <c r="U389" s="38">
        <v>9.9274454199999997</v>
      </c>
      <c r="V389" s="38">
        <v>16.474830430000001</v>
      </c>
      <c r="W389" s="38">
        <v>11.374629430000001</v>
      </c>
      <c r="X389" s="38">
        <v>10.49550327</v>
      </c>
      <c r="Y389" s="38">
        <v>15.089571749999999</v>
      </c>
      <c r="Z389" s="38">
        <v>10.710854510000001</v>
      </c>
      <c r="AA389" s="38">
        <v>9.3587277699999998</v>
      </c>
      <c r="AB389" s="38">
        <v>13.38074119</v>
      </c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</row>
    <row r="390" spans="1:455" x14ac:dyDescent="0.2">
      <c r="A390" s="40" t="s">
        <v>37</v>
      </c>
      <c r="B390" s="38">
        <v>335.74150426</v>
      </c>
      <c r="C390" s="38">
        <v>302.89062554999998</v>
      </c>
      <c r="D390" s="38">
        <v>291.83014464000001</v>
      </c>
      <c r="E390" s="38">
        <v>291.22656495000001</v>
      </c>
      <c r="F390" s="38">
        <v>302.47002416999999</v>
      </c>
      <c r="G390" s="38">
        <v>264.81014601999999</v>
      </c>
      <c r="H390" s="38">
        <v>282.68077146000002</v>
      </c>
      <c r="I390" s="38">
        <v>266.91594013999998</v>
      </c>
      <c r="J390" s="38">
        <v>281.16621619</v>
      </c>
      <c r="K390" s="38">
        <v>263.29523438000001</v>
      </c>
      <c r="L390" s="38">
        <v>257.58110763000002</v>
      </c>
      <c r="M390" s="38">
        <v>253.63947461000001</v>
      </c>
      <c r="N390" s="38">
        <v>244.72800420999999</v>
      </c>
      <c r="O390" s="38">
        <v>221.09850455</v>
      </c>
      <c r="P390" s="38">
        <v>242.67739907999999</v>
      </c>
      <c r="Q390" s="38">
        <v>226.66339378999999</v>
      </c>
      <c r="R390" s="38">
        <v>231.76153914</v>
      </c>
      <c r="S390" s="38">
        <v>230.65512175000001</v>
      </c>
      <c r="T390" s="38">
        <v>228.63742542</v>
      </c>
      <c r="U390" s="38">
        <v>215.57001235000001</v>
      </c>
      <c r="V390" s="38">
        <v>224.94032844</v>
      </c>
      <c r="W390" s="38">
        <v>205.16699634</v>
      </c>
      <c r="X390" s="38">
        <v>198.12032181000001</v>
      </c>
      <c r="Y390" s="38">
        <v>229.81612774000001</v>
      </c>
      <c r="Z390" s="38">
        <v>227.90951236000001</v>
      </c>
      <c r="AA390" s="38">
        <v>194.57250347999999</v>
      </c>
      <c r="AB390" s="38">
        <v>200.48646417</v>
      </c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</row>
    <row r="391" spans="1:455" x14ac:dyDescent="0.2">
      <c r="A391" s="40" t="s">
        <v>38</v>
      </c>
      <c r="B391" s="38">
        <v>388.65968421999997</v>
      </c>
      <c r="C391" s="38">
        <v>359.18495960000001</v>
      </c>
      <c r="D391" s="38">
        <v>332.26287257000001</v>
      </c>
      <c r="E391" s="38">
        <v>334.79345207</v>
      </c>
      <c r="F391" s="38">
        <v>366.83702785000003</v>
      </c>
      <c r="G391" s="38">
        <v>370.93291283999997</v>
      </c>
      <c r="H391" s="38">
        <v>363.40523065000002</v>
      </c>
      <c r="I391" s="38">
        <v>343.94148947999997</v>
      </c>
      <c r="J391" s="38">
        <v>354.02178946999999</v>
      </c>
      <c r="K391" s="38">
        <v>293.65552366999998</v>
      </c>
      <c r="L391" s="38">
        <v>312.85171093999998</v>
      </c>
      <c r="M391" s="38">
        <v>325.96292485999999</v>
      </c>
      <c r="N391" s="38">
        <v>301.46872442</v>
      </c>
      <c r="O391" s="38">
        <v>299.12911527</v>
      </c>
      <c r="P391" s="38">
        <v>279.17945376</v>
      </c>
      <c r="Q391" s="38">
        <v>309.72845919000002</v>
      </c>
      <c r="R391" s="38">
        <v>325.99731559999998</v>
      </c>
      <c r="S391" s="38">
        <v>278.87859817999998</v>
      </c>
      <c r="T391" s="38">
        <v>302.43719191000002</v>
      </c>
      <c r="U391" s="38">
        <v>264.12992414000001</v>
      </c>
      <c r="V391" s="38">
        <v>297.50297161999998</v>
      </c>
      <c r="W391" s="38">
        <v>299.48744718</v>
      </c>
      <c r="X391" s="38">
        <v>280.05212611000002</v>
      </c>
      <c r="Y391" s="38">
        <v>272.64487930000001</v>
      </c>
      <c r="Z391" s="38">
        <v>277.88364808</v>
      </c>
      <c r="AA391" s="38">
        <v>267.73448264000001</v>
      </c>
      <c r="AB391" s="38">
        <v>266.78436815999999</v>
      </c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</row>
    <row r="392" spans="1:455" x14ac:dyDescent="0.2">
      <c r="A392" s="40" t="s">
        <v>39</v>
      </c>
      <c r="B392" s="38">
        <v>66.249559559999994</v>
      </c>
      <c r="C392" s="38">
        <v>71.582419290000004</v>
      </c>
      <c r="D392" s="38">
        <v>64.532589209999998</v>
      </c>
      <c r="E392" s="38">
        <v>65.629009319999994</v>
      </c>
      <c r="F392" s="38">
        <v>70.952023519999997</v>
      </c>
      <c r="G392" s="38">
        <v>73.535043349999995</v>
      </c>
      <c r="H392" s="38">
        <v>75.645963469999998</v>
      </c>
      <c r="I392" s="38">
        <v>78.563435839999997</v>
      </c>
      <c r="J392" s="38">
        <v>74.298968979999998</v>
      </c>
      <c r="K392" s="38">
        <v>75.446536140000006</v>
      </c>
      <c r="L392" s="38">
        <v>72.056119719999998</v>
      </c>
      <c r="M392" s="38">
        <v>71.155868280000007</v>
      </c>
      <c r="N392" s="38">
        <v>78.668017980000002</v>
      </c>
      <c r="O392" s="38">
        <v>82.492815050000004</v>
      </c>
      <c r="P392" s="38">
        <v>71.518715209999996</v>
      </c>
      <c r="Q392" s="38">
        <v>75.318981230000006</v>
      </c>
      <c r="R392" s="38">
        <v>67.896404329999996</v>
      </c>
      <c r="S392" s="38">
        <v>80.230246769999994</v>
      </c>
      <c r="T392" s="38">
        <v>82.412676070000003</v>
      </c>
      <c r="U392" s="38">
        <v>84.269954299999995</v>
      </c>
      <c r="V392" s="38">
        <v>81.87977171</v>
      </c>
      <c r="W392" s="38">
        <v>79.700662129999998</v>
      </c>
      <c r="X392" s="38">
        <v>77.323297240000002</v>
      </c>
      <c r="Y392" s="38">
        <v>94.198382409999994</v>
      </c>
      <c r="Z392" s="38">
        <v>64.060577969999997</v>
      </c>
      <c r="AA392" s="38">
        <v>74.022960749999996</v>
      </c>
      <c r="AB392" s="38">
        <v>81.693598179999995</v>
      </c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</row>
    <row r="393" spans="1:455" x14ac:dyDescent="0.2">
      <c r="A393" s="40" t="s">
        <v>40</v>
      </c>
      <c r="B393" s="38">
        <v>92.419840170000001</v>
      </c>
      <c r="C393" s="38">
        <v>102.50673227999999</v>
      </c>
      <c r="D393" s="38">
        <v>96.968374549999993</v>
      </c>
      <c r="E393" s="38">
        <v>87.685858949999997</v>
      </c>
      <c r="F393" s="38">
        <v>98.605399700000007</v>
      </c>
      <c r="G393" s="38">
        <v>99.871281150000002</v>
      </c>
      <c r="H393" s="38">
        <v>105.59245617000001</v>
      </c>
      <c r="I393" s="38">
        <v>109.19148884000001</v>
      </c>
      <c r="J393" s="38">
        <v>104.72170801999999</v>
      </c>
      <c r="K393" s="38">
        <v>95.419776650000003</v>
      </c>
      <c r="L393" s="38">
        <v>98.575944219999997</v>
      </c>
      <c r="M393" s="38">
        <v>90.806912159999996</v>
      </c>
      <c r="N393" s="38">
        <v>96.608280269999995</v>
      </c>
      <c r="O393" s="38">
        <v>101.96634086</v>
      </c>
      <c r="P393" s="38">
        <v>100.0219628</v>
      </c>
      <c r="Q393" s="38">
        <v>88.562868960000003</v>
      </c>
      <c r="R393" s="38">
        <v>91.091962550000005</v>
      </c>
      <c r="S393" s="38">
        <v>101.88416153999999</v>
      </c>
      <c r="T393" s="38">
        <v>101.35874813</v>
      </c>
      <c r="U393" s="38">
        <v>102.12759877000001</v>
      </c>
      <c r="V393" s="38">
        <v>114.361704</v>
      </c>
      <c r="W393" s="38">
        <v>107.28230852999999</v>
      </c>
      <c r="X393" s="38">
        <v>105.61474849</v>
      </c>
      <c r="Y393" s="38">
        <v>107.84721494</v>
      </c>
      <c r="Z393" s="38">
        <v>113.70749098</v>
      </c>
      <c r="AA393" s="38">
        <v>102.71550823</v>
      </c>
      <c r="AB393" s="38">
        <v>102.27494329</v>
      </c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</row>
    <row r="394" spans="1:455" x14ac:dyDescent="0.2">
      <c r="A394" s="40" t="s">
        <v>41</v>
      </c>
      <c r="B394" s="38">
        <v>35.738047350000002</v>
      </c>
      <c r="C394" s="38">
        <v>27.889825290000001</v>
      </c>
      <c r="D394" s="38">
        <v>29.01557579</v>
      </c>
      <c r="E394" s="38">
        <v>27.895894269999999</v>
      </c>
      <c r="F394" s="38">
        <v>37.504734190000001</v>
      </c>
      <c r="G394" s="38">
        <v>39.699126419999999</v>
      </c>
      <c r="H394" s="38">
        <v>39.882430970000001</v>
      </c>
      <c r="I394" s="38">
        <v>37.801637499999998</v>
      </c>
      <c r="J394" s="38">
        <v>35.437654770000002</v>
      </c>
      <c r="K394" s="38">
        <v>39.882168610000001</v>
      </c>
      <c r="L394" s="38">
        <v>35.23247422</v>
      </c>
      <c r="M394" s="38">
        <v>34.540475389999997</v>
      </c>
      <c r="N394" s="38">
        <v>41.506845890000001</v>
      </c>
      <c r="O394" s="38">
        <v>48.134677170000003</v>
      </c>
      <c r="P394" s="38">
        <v>43.648324649999999</v>
      </c>
      <c r="Q394" s="38">
        <v>33.846353909999998</v>
      </c>
      <c r="R394" s="38">
        <v>38.911366379999997</v>
      </c>
      <c r="S394" s="38">
        <v>41.98305706</v>
      </c>
      <c r="T394" s="38">
        <v>42.015006229999997</v>
      </c>
      <c r="U394" s="38">
        <v>37.280380180000002</v>
      </c>
      <c r="V394" s="38">
        <v>39.227054619999997</v>
      </c>
      <c r="W394" s="38">
        <v>42.556104849999997</v>
      </c>
      <c r="X394" s="38">
        <v>45.935298349999997</v>
      </c>
      <c r="Y394" s="38">
        <v>44.176560500000001</v>
      </c>
      <c r="Z394" s="38">
        <v>44.112654509999999</v>
      </c>
      <c r="AA394" s="38">
        <v>44.241938070000003</v>
      </c>
      <c r="AB394" s="38">
        <v>39.482750590000002</v>
      </c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</row>
    <row r="395" spans="1:455" x14ac:dyDescent="0.2">
      <c r="A395" s="40" t="s">
        <v>42</v>
      </c>
      <c r="B395" s="38">
        <v>14.660692389999999</v>
      </c>
      <c r="C395" s="38">
        <v>12.91297106</v>
      </c>
      <c r="D395" s="38">
        <v>12.58738121</v>
      </c>
      <c r="E395" s="38">
        <v>13.72447112</v>
      </c>
      <c r="F395" s="38">
        <v>13.11561985</v>
      </c>
      <c r="G395" s="38">
        <v>17.731433020000001</v>
      </c>
      <c r="H395" s="38">
        <v>17.573582739999999</v>
      </c>
      <c r="I395" s="38">
        <v>18.727683079999998</v>
      </c>
      <c r="J395" s="38">
        <v>14.960248849999999</v>
      </c>
      <c r="K395" s="38">
        <v>15.31346214</v>
      </c>
      <c r="L395" s="38">
        <v>19.004700830000001</v>
      </c>
      <c r="M395" s="38">
        <v>18.925320020000001</v>
      </c>
      <c r="N395" s="38">
        <v>14.32487914</v>
      </c>
      <c r="O395" s="38">
        <v>13.57141521</v>
      </c>
      <c r="P395" s="38">
        <v>16.250407169999999</v>
      </c>
      <c r="Q395" s="38">
        <v>10.439363009999999</v>
      </c>
      <c r="R395" s="38">
        <v>15.445451</v>
      </c>
      <c r="S395" s="38">
        <v>25.772005100000001</v>
      </c>
      <c r="T395" s="38">
        <v>18.482530260000001</v>
      </c>
      <c r="U395" s="38">
        <v>24.118154820000001</v>
      </c>
      <c r="V395" s="38">
        <v>18.741127120000002</v>
      </c>
      <c r="W395" s="38">
        <v>23.959022019999999</v>
      </c>
      <c r="X395" s="38">
        <v>18.837070000000001</v>
      </c>
      <c r="Y395" s="38">
        <v>25.922418329999999</v>
      </c>
      <c r="Z395" s="38">
        <v>16.497688140000001</v>
      </c>
      <c r="AA395" s="38">
        <v>21.051141439999999</v>
      </c>
      <c r="AB395" s="38">
        <v>15.359907850000001</v>
      </c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</row>
    <row r="396" spans="1:455" x14ac:dyDescent="0.2">
      <c r="A396" s="40" t="s">
        <v>13</v>
      </c>
      <c r="B396" s="38">
        <v>0.53328675999999997</v>
      </c>
      <c r="C396" s="38">
        <v>0.62072126999999999</v>
      </c>
      <c r="D396" s="38">
        <v>0</v>
      </c>
      <c r="E396" s="38">
        <v>0</v>
      </c>
      <c r="F396" s="38">
        <v>0.83236507000000004</v>
      </c>
      <c r="G396" s="38">
        <v>0</v>
      </c>
      <c r="H396" s="38">
        <v>0.58583213000000001</v>
      </c>
      <c r="I396" s="38">
        <v>0</v>
      </c>
      <c r="J396" s="38">
        <v>0</v>
      </c>
      <c r="K396" s="38">
        <v>0</v>
      </c>
      <c r="L396" s="38">
        <v>0</v>
      </c>
      <c r="M396" s="38">
        <v>0.51738061999999996</v>
      </c>
      <c r="N396" s="38">
        <v>0.59661801000000003</v>
      </c>
      <c r="O396" s="38">
        <v>0.44585686000000002</v>
      </c>
      <c r="P396" s="38">
        <v>0</v>
      </c>
      <c r="Q396" s="38">
        <v>0</v>
      </c>
      <c r="R396" s="38">
        <v>1.0502501500000001</v>
      </c>
      <c r="S396" s="38">
        <v>0.40850522</v>
      </c>
      <c r="T396" s="38">
        <v>0.58817728999999996</v>
      </c>
      <c r="U396" s="38">
        <v>0.29376417999999999</v>
      </c>
      <c r="V396" s="38">
        <v>0</v>
      </c>
      <c r="W396" s="38">
        <v>0</v>
      </c>
      <c r="X396" s="38">
        <v>0</v>
      </c>
      <c r="Y396" s="38">
        <v>0.43235520999999999</v>
      </c>
      <c r="Z396" s="38">
        <v>0</v>
      </c>
      <c r="AA396" s="38">
        <v>0.30215543</v>
      </c>
      <c r="AB396" s="38">
        <v>0</v>
      </c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</row>
    <row r="397" spans="1:455" x14ac:dyDescent="0.2">
      <c r="A397" s="39" t="s">
        <v>25</v>
      </c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</row>
    <row r="398" spans="1:455" x14ac:dyDescent="0.2">
      <c r="A398" s="40" t="s">
        <v>31</v>
      </c>
      <c r="B398" s="38">
        <v>0.67647946000000003</v>
      </c>
      <c r="C398" s="38">
        <v>0</v>
      </c>
      <c r="D398" s="38">
        <v>0.87717533999999997</v>
      </c>
      <c r="E398" s="38">
        <v>0.43339944000000002</v>
      </c>
      <c r="F398" s="38">
        <v>0.16854696</v>
      </c>
      <c r="G398" s="38">
        <v>0</v>
      </c>
      <c r="H398" s="38">
        <v>1.6144837400000001</v>
      </c>
      <c r="I398" s="38">
        <v>0.43803941000000002</v>
      </c>
      <c r="J398" s="38">
        <v>0.64847807000000002</v>
      </c>
      <c r="K398" s="38">
        <v>0</v>
      </c>
      <c r="L398" s="38">
        <v>0.86573071999999995</v>
      </c>
      <c r="M398" s="38">
        <v>0</v>
      </c>
      <c r="N398" s="38">
        <v>0.27115183999999998</v>
      </c>
      <c r="O398" s="38">
        <v>0</v>
      </c>
      <c r="P398" s="38">
        <v>0.49418578000000002</v>
      </c>
      <c r="Q398" s="38">
        <v>0</v>
      </c>
      <c r="R398" s="38">
        <v>0</v>
      </c>
      <c r="S398" s="38">
        <v>0.53220582999999999</v>
      </c>
      <c r="T398" s="38">
        <v>0.25662005999999998</v>
      </c>
      <c r="U398" s="38">
        <v>0</v>
      </c>
      <c r="V398" s="38">
        <v>0.39510111999999997</v>
      </c>
      <c r="W398" s="38">
        <v>0.55347652999999997</v>
      </c>
      <c r="X398" s="38">
        <v>0.47768701000000002</v>
      </c>
      <c r="Y398" s="38">
        <v>0</v>
      </c>
      <c r="Z398" s="38">
        <v>0</v>
      </c>
      <c r="AA398" s="38">
        <v>6.6210920000000006E-2</v>
      </c>
      <c r="AB398" s="38">
        <v>0</v>
      </c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</row>
    <row r="399" spans="1:455" x14ac:dyDescent="0.2">
      <c r="A399" s="40" t="s">
        <v>34</v>
      </c>
      <c r="B399" s="38">
        <v>0.90895868999999996</v>
      </c>
      <c r="C399" s="38">
        <v>2.5135901399999998</v>
      </c>
      <c r="D399" s="38">
        <v>0.45371660000000003</v>
      </c>
      <c r="E399" s="38">
        <v>0</v>
      </c>
      <c r="F399" s="38">
        <v>0.79177207999999999</v>
      </c>
      <c r="G399" s="38">
        <v>0.26771623</v>
      </c>
      <c r="H399" s="38">
        <v>2.0285818999999998</v>
      </c>
      <c r="I399" s="38">
        <v>1.47242169</v>
      </c>
      <c r="J399" s="38">
        <v>1.4463091100000001</v>
      </c>
      <c r="K399" s="38">
        <v>2.6644077899999998</v>
      </c>
      <c r="L399" s="38">
        <v>0.43159302999999999</v>
      </c>
      <c r="M399" s="38">
        <v>0.90013810999999999</v>
      </c>
      <c r="N399" s="38">
        <v>0.72279895000000005</v>
      </c>
      <c r="O399" s="38">
        <v>0.93124101999999997</v>
      </c>
      <c r="P399" s="38">
        <v>0</v>
      </c>
      <c r="Q399" s="38">
        <v>2.1754667599999999</v>
      </c>
      <c r="R399" s="38">
        <v>0.22811207</v>
      </c>
      <c r="S399" s="38">
        <v>0</v>
      </c>
      <c r="T399" s="38">
        <v>0.72836027999999997</v>
      </c>
      <c r="U399" s="38">
        <v>1.6378053699999999</v>
      </c>
      <c r="V399" s="38">
        <v>0.78426225000000005</v>
      </c>
      <c r="W399" s="38">
        <v>0.49185757000000002</v>
      </c>
      <c r="X399" s="38">
        <v>0.47735894000000001</v>
      </c>
      <c r="Y399" s="38">
        <v>1.8548956999999999</v>
      </c>
      <c r="Z399" s="38">
        <v>0.38242610999999999</v>
      </c>
      <c r="AA399" s="38">
        <v>1.7236525700000001</v>
      </c>
      <c r="AB399" s="38">
        <v>0.96682462999999996</v>
      </c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</row>
    <row r="400" spans="1:455" x14ac:dyDescent="0.2">
      <c r="A400" s="40" t="s">
        <v>35</v>
      </c>
      <c r="B400" s="38">
        <v>7.4181508699999998</v>
      </c>
      <c r="C400" s="38">
        <v>6.7753639999999997</v>
      </c>
      <c r="D400" s="38">
        <v>6.6742034600000002</v>
      </c>
      <c r="E400" s="38">
        <v>4.06738789</v>
      </c>
      <c r="F400" s="38">
        <v>7.2304115099999997</v>
      </c>
      <c r="G400" s="38">
        <v>6.5646608000000004</v>
      </c>
      <c r="H400" s="38">
        <v>4.0483217700000003</v>
      </c>
      <c r="I400" s="38">
        <v>3.9461132399999999</v>
      </c>
      <c r="J400" s="38">
        <v>6.9717188600000002</v>
      </c>
      <c r="K400" s="38">
        <v>3.4201411199999998</v>
      </c>
      <c r="L400" s="38">
        <v>3.4540466099999998</v>
      </c>
      <c r="M400" s="38">
        <v>4.4279305799999999</v>
      </c>
      <c r="N400" s="38">
        <v>5.2705626299999997</v>
      </c>
      <c r="O400" s="38">
        <v>3.25214596</v>
      </c>
      <c r="P400" s="38">
        <v>5.0465960799999996</v>
      </c>
      <c r="Q400" s="38">
        <v>5.8112436399999998</v>
      </c>
      <c r="R400" s="38">
        <v>6.4494608500000004</v>
      </c>
      <c r="S400" s="38">
        <v>7.8311345399999999</v>
      </c>
      <c r="T400" s="38">
        <v>7.0076220500000002</v>
      </c>
      <c r="U400" s="38">
        <v>4.1228873699999999</v>
      </c>
      <c r="V400" s="38">
        <v>2.3687779</v>
      </c>
      <c r="W400" s="38">
        <v>5.3766442100000003</v>
      </c>
      <c r="X400" s="38">
        <v>3.7036090499999998</v>
      </c>
      <c r="Y400" s="38">
        <v>4.52304656</v>
      </c>
      <c r="Z400" s="38">
        <v>4.2731726999999999</v>
      </c>
      <c r="AA400" s="38">
        <v>3.9114033199999998</v>
      </c>
      <c r="AB400" s="38">
        <v>3.6390859799999999</v>
      </c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</row>
    <row r="401" spans="1:455" x14ac:dyDescent="0.2">
      <c r="A401" s="40" t="s">
        <v>36</v>
      </c>
      <c r="B401" s="38">
        <v>4.3055431200000003</v>
      </c>
      <c r="C401" s="38">
        <v>3.2782373900000001</v>
      </c>
      <c r="D401" s="38">
        <v>6.4233200999999998</v>
      </c>
      <c r="E401" s="38">
        <v>4.1092611300000002</v>
      </c>
      <c r="F401" s="38">
        <v>5.25167114</v>
      </c>
      <c r="G401" s="38">
        <v>5.6256767500000002</v>
      </c>
      <c r="H401" s="38">
        <v>6.5477961699999998</v>
      </c>
      <c r="I401" s="38">
        <v>5.5866018799999999</v>
      </c>
      <c r="J401" s="38">
        <v>4.0681015900000004</v>
      </c>
      <c r="K401" s="38">
        <v>5.01339763</v>
      </c>
      <c r="L401" s="38">
        <v>4.8155384400000001</v>
      </c>
      <c r="M401" s="38">
        <v>3.63584979</v>
      </c>
      <c r="N401" s="38">
        <v>5.8980504800000002</v>
      </c>
      <c r="O401" s="38">
        <v>3.45140191</v>
      </c>
      <c r="P401" s="38">
        <v>4.3162475200000001</v>
      </c>
      <c r="Q401" s="38">
        <v>5.68336431</v>
      </c>
      <c r="R401" s="38">
        <v>3.97667634</v>
      </c>
      <c r="S401" s="38">
        <v>4.3657839799999998</v>
      </c>
      <c r="T401" s="38">
        <v>7.5839246600000001</v>
      </c>
      <c r="U401" s="38">
        <v>5.4331193799999999</v>
      </c>
      <c r="V401" s="38">
        <v>5.2947707099999999</v>
      </c>
      <c r="W401" s="38">
        <v>5.8758255100000003</v>
      </c>
      <c r="X401" s="38">
        <v>8.0486051700000001</v>
      </c>
      <c r="Y401" s="38">
        <v>4.8923832699999998</v>
      </c>
      <c r="Z401" s="38">
        <v>4.2585182599999998</v>
      </c>
      <c r="AA401" s="38">
        <v>3.92652395</v>
      </c>
      <c r="AB401" s="38">
        <v>3.7556876300000002</v>
      </c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</row>
    <row r="402" spans="1:455" x14ac:dyDescent="0.2">
      <c r="A402" s="40" t="s">
        <v>37</v>
      </c>
      <c r="B402" s="38">
        <v>98.195772169999998</v>
      </c>
      <c r="C402" s="38">
        <v>107.58398699999999</v>
      </c>
      <c r="D402" s="38">
        <v>94.130747409999998</v>
      </c>
      <c r="E402" s="38">
        <v>90.325361880000003</v>
      </c>
      <c r="F402" s="38">
        <v>114.62029654</v>
      </c>
      <c r="G402" s="38">
        <v>106.5709923</v>
      </c>
      <c r="H402" s="38">
        <v>104.62617208</v>
      </c>
      <c r="I402" s="38">
        <v>103.691856</v>
      </c>
      <c r="J402" s="38">
        <v>91.9501262</v>
      </c>
      <c r="K402" s="38">
        <v>94.558676939999998</v>
      </c>
      <c r="L402" s="38">
        <v>93.417741629999995</v>
      </c>
      <c r="M402" s="38">
        <v>90.11647404</v>
      </c>
      <c r="N402" s="38">
        <v>79.886976759999996</v>
      </c>
      <c r="O402" s="38">
        <v>74.728248399999998</v>
      </c>
      <c r="P402" s="38">
        <v>77.042327279999995</v>
      </c>
      <c r="Q402" s="38">
        <v>85.700957500000001</v>
      </c>
      <c r="R402" s="38">
        <v>90.146080179999998</v>
      </c>
      <c r="S402" s="38">
        <v>93.947498800000005</v>
      </c>
      <c r="T402" s="38">
        <v>100.1757168</v>
      </c>
      <c r="U402" s="38">
        <v>91.641734790000001</v>
      </c>
      <c r="V402" s="38">
        <v>99.940561759999994</v>
      </c>
      <c r="W402" s="38">
        <v>90.421252069999994</v>
      </c>
      <c r="X402" s="38">
        <v>92.741659530000007</v>
      </c>
      <c r="Y402" s="38">
        <v>82.586376169999994</v>
      </c>
      <c r="Z402" s="38">
        <v>91.808282660000003</v>
      </c>
      <c r="AA402" s="38">
        <v>81.230984680000006</v>
      </c>
      <c r="AB402" s="38">
        <v>82.078346400000001</v>
      </c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</row>
    <row r="403" spans="1:455" x14ac:dyDescent="0.2">
      <c r="A403" s="40" t="s">
        <v>38</v>
      </c>
      <c r="B403" s="38">
        <v>66.579529910000005</v>
      </c>
      <c r="C403" s="38">
        <v>82.399528099999998</v>
      </c>
      <c r="D403" s="38">
        <v>69.906467610000007</v>
      </c>
      <c r="E403" s="38">
        <v>79.146241799999999</v>
      </c>
      <c r="F403" s="38">
        <v>81.378063510000004</v>
      </c>
      <c r="G403" s="38">
        <v>78.991313700000006</v>
      </c>
      <c r="H403" s="38">
        <v>91.070302510000005</v>
      </c>
      <c r="I403" s="38">
        <v>86.471704939999995</v>
      </c>
      <c r="J403" s="38">
        <v>93.009343000000001</v>
      </c>
      <c r="K403" s="38">
        <v>92.639688250000006</v>
      </c>
      <c r="L403" s="38">
        <v>81.222219269999997</v>
      </c>
      <c r="M403" s="38">
        <v>83.322489270000005</v>
      </c>
      <c r="N403" s="38">
        <v>94.846739119999995</v>
      </c>
      <c r="O403" s="38">
        <v>88.296927530000005</v>
      </c>
      <c r="P403" s="38">
        <v>77.752159879999994</v>
      </c>
      <c r="Q403" s="38">
        <v>80.602067050000002</v>
      </c>
      <c r="R403" s="38">
        <v>84.238915579999997</v>
      </c>
      <c r="S403" s="38">
        <v>83.285099180000003</v>
      </c>
      <c r="T403" s="38">
        <v>86.910616320000003</v>
      </c>
      <c r="U403" s="38">
        <v>82.698171340000002</v>
      </c>
      <c r="V403" s="38">
        <v>96.958498259999999</v>
      </c>
      <c r="W403" s="38">
        <v>84.163965869999998</v>
      </c>
      <c r="X403" s="38">
        <v>87.021931969999997</v>
      </c>
      <c r="Y403" s="38">
        <v>89.437566110000006</v>
      </c>
      <c r="Z403" s="38">
        <v>77.923500390000001</v>
      </c>
      <c r="AA403" s="38">
        <v>71.937047789999994</v>
      </c>
      <c r="AB403" s="38">
        <v>78.877241240000004</v>
      </c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</row>
    <row r="404" spans="1:455" x14ac:dyDescent="0.2">
      <c r="A404" s="40" t="s">
        <v>39</v>
      </c>
      <c r="B404" s="38">
        <v>14.63872686</v>
      </c>
      <c r="C404" s="38">
        <v>18.473601779999999</v>
      </c>
      <c r="D404" s="38">
        <v>11.10163135</v>
      </c>
      <c r="E404" s="38">
        <v>15.859555670000001</v>
      </c>
      <c r="F404" s="38">
        <v>17.972437540000001</v>
      </c>
      <c r="G404" s="38">
        <v>18.70758665</v>
      </c>
      <c r="H404" s="38">
        <v>18.579592640000001</v>
      </c>
      <c r="I404" s="38">
        <v>26.289499129999999</v>
      </c>
      <c r="J404" s="38">
        <v>19.58450277</v>
      </c>
      <c r="K404" s="38">
        <v>19.101700789999999</v>
      </c>
      <c r="L404" s="38">
        <v>20.461937290000002</v>
      </c>
      <c r="M404" s="38">
        <v>13.86152903</v>
      </c>
      <c r="N404" s="38">
        <v>19.571901690000001</v>
      </c>
      <c r="O404" s="38">
        <v>20.7641031</v>
      </c>
      <c r="P404" s="38">
        <v>17.202129970000001</v>
      </c>
      <c r="Q404" s="38">
        <v>14.67621061</v>
      </c>
      <c r="R404" s="38">
        <v>26.003852760000001</v>
      </c>
      <c r="S404" s="38">
        <v>22.134196150000001</v>
      </c>
      <c r="T404" s="38">
        <v>21.079126680000002</v>
      </c>
      <c r="U404" s="38">
        <v>23.910330219999999</v>
      </c>
      <c r="V404" s="38">
        <v>20.570466719999999</v>
      </c>
      <c r="W404" s="38">
        <v>19.065094940000002</v>
      </c>
      <c r="X404" s="38">
        <v>19.580109329999999</v>
      </c>
      <c r="Y404" s="38">
        <v>15.58870301</v>
      </c>
      <c r="Z404" s="38">
        <v>17.10292218</v>
      </c>
      <c r="AA404" s="38">
        <v>16.031416109999999</v>
      </c>
      <c r="AB404" s="38">
        <v>15.813915120000001</v>
      </c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</row>
    <row r="405" spans="1:455" x14ac:dyDescent="0.2">
      <c r="A405" s="40" t="s">
        <v>40</v>
      </c>
      <c r="B405" s="38">
        <v>21.218710869999999</v>
      </c>
      <c r="C405" s="38">
        <v>20.79503837</v>
      </c>
      <c r="D405" s="38">
        <v>21.706235070000002</v>
      </c>
      <c r="E405" s="38">
        <v>23.50440901</v>
      </c>
      <c r="F405" s="38">
        <v>28.383952239999999</v>
      </c>
      <c r="G405" s="38">
        <v>24.155957610000002</v>
      </c>
      <c r="H405" s="38">
        <v>27.952006789999999</v>
      </c>
      <c r="I405" s="38">
        <v>20.969127459999999</v>
      </c>
      <c r="J405" s="38">
        <v>20.491920360000002</v>
      </c>
      <c r="K405" s="38">
        <v>15.951263920000001</v>
      </c>
      <c r="L405" s="38">
        <v>12.661784689999999</v>
      </c>
      <c r="M405" s="38">
        <v>22.854360109999998</v>
      </c>
      <c r="N405" s="38">
        <v>23.18565847</v>
      </c>
      <c r="O405" s="38">
        <v>28.05994497</v>
      </c>
      <c r="P405" s="38">
        <v>18.422365379999999</v>
      </c>
      <c r="Q405" s="38">
        <v>20.65355323</v>
      </c>
      <c r="R405" s="38">
        <v>21.375511620000001</v>
      </c>
      <c r="S405" s="38">
        <v>22.146897410000001</v>
      </c>
      <c r="T405" s="38">
        <v>18.896091640000002</v>
      </c>
      <c r="U405" s="38">
        <v>20.672850319999998</v>
      </c>
      <c r="V405" s="38">
        <v>27.112095650000001</v>
      </c>
      <c r="W405" s="38">
        <v>23.03076463</v>
      </c>
      <c r="X405" s="38">
        <v>19.913916369999999</v>
      </c>
      <c r="Y405" s="38">
        <v>29.724810089999998</v>
      </c>
      <c r="Z405" s="38">
        <v>28.230264729999998</v>
      </c>
      <c r="AA405" s="38">
        <v>22.354453620000001</v>
      </c>
      <c r="AB405" s="38">
        <v>20.800944139999999</v>
      </c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</row>
    <row r="406" spans="1:455" x14ac:dyDescent="0.2">
      <c r="A406" s="40" t="s">
        <v>41</v>
      </c>
      <c r="B406" s="38">
        <v>5.1485282000000003</v>
      </c>
      <c r="C406" s="38">
        <v>8.8099699699999992</v>
      </c>
      <c r="D406" s="38">
        <v>6.6712071999999996</v>
      </c>
      <c r="E406" s="38">
        <v>5.3589765099999997</v>
      </c>
      <c r="F406" s="38">
        <v>8.5912483099999992</v>
      </c>
      <c r="G406" s="38">
        <v>7.6210502099999999</v>
      </c>
      <c r="H406" s="38">
        <v>5.7976658099999998</v>
      </c>
      <c r="I406" s="38">
        <v>8.8542145300000001</v>
      </c>
      <c r="J406" s="38">
        <v>10.3718062</v>
      </c>
      <c r="K406" s="38">
        <v>8.5974382200000008</v>
      </c>
      <c r="L406" s="38">
        <v>7.7203923300000001</v>
      </c>
      <c r="M406" s="38">
        <v>8.5274073599999998</v>
      </c>
      <c r="N406" s="38">
        <v>7.3720231800000002</v>
      </c>
      <c r="O406" s="38">
        <v>9.5651993900000001</v>
      </c>
      <c r="P406" s="38">
        <v>9.0128743999999994</v>
      </c>
      <c r="Q406" s="38">
        <v>8.9982770399999996</v>
      </c>
      <c r="R406" s="38">
        <v>10.196945489999999</v>
      </c>
      <c r="S406" s="38">
        <v>11.66680566</v>
      </c>
      <c r="T406" s="38">
        <v>8.1889520000000005</v>
      </c>
      <c r="U406" s="38">
        <v>9.1535116599999995</v>
      </c>
      <c r="V406" s="38">
        <v>6.6910122200000002</v>
      </c>
      <c r="W406" s="38">
        <v>7.6186783499999997</v>
      </c>
      <c r="X406" s="38">
        <v>8.84472682</v>
      </c>
      <c r="Y406" s="38">
        <v>7.8109942099999996</v>
      </c>
      <c r="Z406" s="38">
        <v>12.8447268</v>
      </c>
      <c r="AA406" s="38">
        <v>8.6007163799999997</v>
      </c>
      <c r="AB406" s="38">
        <v>8.7108206500000005</v>
      </c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</row>
    <row r="407" spans="1:455" x14ac:dyDescent="0.2">
      <c r="A407" s="40" t="s">
        <v>42</v>
      </c>
      <c r="B407" s="38">
        <v>2.8939947899999998</v>
      </c>
      <c r="C407" s="38">
        <v>4.2791478500000002</v>
      </c>
      <c r="D407" s="38">
        <v>2.8068502799999999</v>
      </c>
      <c r="E407" s="38">
        <v>3.2811084500000001</v>
      </c>
      <c r="F407" s="38">
        <v>5.7561194699999998</v>
      </c>
      <c r="G407" s="38">
        <v>3.90794204</v>
      </c>
      <c r="H407" s="38">
        <v>6.36435174</v>
      </c>
      <c r="I407" s="38">
        <v>5.6264498500000002</v>
      </c>
      <c r="J407" s="38">
        <v>3.35937325</v>
      </c>
      <c r="K407" s="38">
        <v>5.3930977499999999</v>
      </c>
      <c r="L407" s="38">
        <v>3.11346115</v>
      </c>
      <c r="M407" s="38">
        <v>8.1862861200000001</v>
      </c>
      <c r="N407" s="38">
        <v>7.7746599099999996</v>
      </c>
      <c r="O407" s="38">
        <v>5.1950978299999999</v>
      </c>
      <c r="P407" s="38">
        <v>5.9697065499999997</v>
      </c>
      <c r="Q407" s="38">
        <v>5.2833570099999996</v>
      </c>
      <c r="R407" s="38">
        <v>7.01480645</v>
      </c>
      <c r="S407" s="38">
        <v>3.9789909400000001</v>
      </c>
      <c r="T407" s="38">
        <v>6.0762027600000001</v>
      </c>
      <c r="U407" s="38">
        <v>6.1238720899999999</v>
      </c>
      <c r="V407" s="38">
        <v>4.6497678799999997</v>
      </c>
      <c r="W407" s="38">
        <v>3.5876277299999999</v>
      </c>
      <c r="X407" s="38">
        <v>4.4985753300000004</v>
      </c>
      <c r="Y407" s="38">
        <v>2.9200878700000001</v>
      </c>
      <c r="Z407" s="38">
        <v>4.9653858900000003</v>
      </c>
      <c r="AA407" s="38">
        <v>5.5545635400000002</v>
      </c>
      <c r="AB407" s="38">
        <v>5.5612690499999999</v>
      </c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</row>
    <row r="408" spans="1:455" x14ac:dyDescent="0.2">
      <c r="A408" s="40" t="s">
        <v>13</v>
      </c>
      <c r="B408" s="38">
        <v>0.93313710000000005</v>
      </c>
      <c r="C408" s="38">
        <v>0.24969509000000001</v>
      </c>
      <c r="D408" s="38">
        <v>0</v>
      </c>
      <c r="E408" s="38">
        <v>0.60065751999999994</v>
      </c>
      <c r="F408" s="38">
        <v>0</v>
      </c>
      <c r="G408" s="38">
        <v>0</v>
      </c>
      <c r="H408" s="38">
        <v>0</v>
      </c>
      <c r="I408" s="38">
        <v>0</v>
      </c>
      <c r="J408" s="38">
        <v>0</v>
      </c>
      <c r="K408" s="38">
        <v>0.78390652999999999</v>
      </c>
      <c r="L408" s="38">
        <v>0.16290964999999999</v>
      </c>
      <c r="M408" s="38">
        <v>0</v>
      </c>
      <c r="N408" s="38">
        <v>0</v>
      </c>
      <c r="O408" s="38">
        <v>0</v>
      </c>
      <c r="P408" s="38">
        <v>0</v>
      </c>
      <c r="Q408" s="38">
        <v>0</v>
      </c>
      <c r="R408" s="38">
        <v>0</v>
      </c>
      <c r="S408" s="38">
        <v>0</v>
      </c>
      <c r="T408" s="38">
        <v>0</v>
      </c>
      <c r="U408" s="38">
        <v>0</v>
      </c>
      <c r="V408" s="38">
        <v>0</v>
      </c>
      <c r="W408" s="38">
        <v>0</v>
      </c>
      <c r="X408" s="38">
        <v>0.54482565000000005</v>
      </c>
      <c r="Y408" s="38">
        <v>0</v>
      </c>
      <c r="Z408" s="38">
        <v>0</v>
      </c>
      <c r="AA408" s="38">
        <v>0</v>
      </c>
      <c r="AB408" s="38">
        <v>0</v>
      </c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</row>
    <row r="409" spans="1:455" x14ac:dyDescent="0.2">
      <c r="A409" s="39" t="s">
        <v>26</v>
      </c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</row>
    <row r="410" spans="1:455" x14ac:dyDescent="0.2">
      <c r="A410" s="40" t="s">
        <v>31</v>
      </c>
      <c r="B410" s="38">
        <v>2.37071934</v>
      </c>
      <c r="C410" s="38">
        <v>1.71940929</v>
      </c>
      <c r="D410" s="38">
        <v>1.05631012</v>
      </c>
      <c r="E410" s="38">
        <v>0</v>
      </c>
      <c r="F410" s="38">
        <v>0.97099809999999998</v>
      </c>
      <c r="G410" s="38">
        <v>1.12281875</v>
      </c>
      <c r="H410" s="38">
        <v>0.10330768999999999</v>
      </c>
      <c r="I410" s="38">
        <v>0.68379582999999999</v>
      </c>
      <c r="J410" s="38">
        <v>1.94206374</v>
      </c>
      <c r="K410" s="38">
        <v>1.03377707</v>
      </c>
      <c r="L410" s="38">
        <v>0.44506290999999998</v>
      </c>
      <c r="M410" s="38">
        <v>1.39713022</v>
      </c>
      <c r="N410" s="38">
        <v>0</v>
      </c>
      <c r="O410" s="38">
        <v>1.96076038</v>
      </c>
      <c r="P410" s="38">
        <v>0.33164927</v>
      </c>
      <c r="Q410" s="38">
        <v>1.5848912900000001</v>
      </c>
      <c r="R410" s="38">
        <v>0.51751079</v>
      </c>
      <c r="S410" s="38">
        <v>0.44294095</v>
      </c>
      <c r="T410" s="38">
        <v>1.20608117</v>
      </c>
      <c r="U410" s="38">
        <v>0.12072593</v>
      </c>
      <c r="V410" s="38">
        <v>0.96623353999999995</v>
      </c>
      <c r="W410" s="38">
        <v>0.54182246000000001</v>
      </c>
      <c r="X410" s="38">
        <v>0.56136571999999996</v>
      </c>
      <c r="Y410" s="38">
        <v>1.2555787</v>
      </c>
      <c r="Z410" s="38">
        <v>0.26148948</v>
      </c>
      <c r="AA410" s="38">
        <v>0.31729911</v>
      </c>
      <c r="AB410" s="38">
        <v>0.52442639000000002</v>
      </c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</row>
    <row r="411" spans="1:455" x14ac:dyDescent="0.2">
      <c r="A411" s="40" t="s">
        <v>34</v>
      </c>
      <c r="B411" s="38">
        <v>0</v>
      </c>
      <c r="C411" s="38">
        <v>1.37089941</v>
      </c>
      <c r="D411" s="38">
        <v>0.77240666999999996</v>
      </c>
      <c r="E411" s="38">
        <v>1.3002858399999999</v>
      </c>
      <c r="F411" s="38">
        <v>0.42972547999999999</v>
      </c>
      <c r="G411" s="38">
        <v>0.1934186</v>
      </c>
      <c r="H411" s="38">
        <v>0.7713101</v>
      </c>
      <c r="I411" s="38">
        <v>0</v>
      </c>
      <c r="J411" s="38">
        <v>0.21350616</v>
      </c>
      <c r="K411" s="38">
        <v>0.47967288000000002</v>
      </c>
      <c r="L411" s="38">
        <v>0.47608992999999999</v>
      </c>
      <c r="M411" s="38">
        <v>1.6362063200000001</v>
      </c>
      <c r="N411" s="38">
        <v>0.35588788999999998</v>
      </c>
      <c r="O411" s="38">
        <v>0.55249879000000002</v>
      </c>
      <c r="P411" s="38">
        <v>0</v>
      </c>
      <c r="Q411" s="38">
        <v>0.86706728</v>
      </c>
      <c r="R411" s="38">
        <v>1.0050053299999999</v>
      </c>
      <c r="S411" s="38">
        <v>1.4292797100000001</v>
      </c>
      <c r="T411" s="38">
        <v>0.89117493000000003</v>
      </c>
      <c r="U411" s="38">
        <v>1.5863240599999999</v>
      </c>
      <c r="V411" s="38">
        <v>3.4189016300000001</v>
      </c>
      <c r="W411" s="38">
        <v>1.30126524</v>
      </c>
      <c r="X411" s="38">
        <v>1.7163839700000001</v>
      </c>
      <c r="Y411" s="38">
        <v>1.1665512300000001</v>
      </c>
      <c r="Z411" s="38">
        <v>1.50853887</v>
      </c>
      <c r="AA411" s="38">
        <v>0.98860338000000003</v>
      </c>
      <c r="AB411" s="38">
        <v>1.6866606799999999</v>
      </c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</row>
    <row r="412" spans="1:455" x14ac:dyDescent="0.2">
      <c r="A412" s="40" t="s">
        <v>35</v>
      </c>
      <c r="B412" s="38">
        <v>5.7178031599999999</v>
      </c>
      <c r="C412" s="38">
        <v>8.4561782999999995</v>
      </c>
      <c r="D412" s="38">
        <v>2.38236859</v>
      </c>
      <c r="E412" s="38">
        <v>3.7009676499999999</v>
      </c>
      <c r="F412" s="38">
        <v>3.3259795900000002</v>
      </c>
      <c r="G412" s="38">
        <v>9.1073966100000003</v>
      </c>
      <c r="H412" s="38">
        <v>4.0417653199999997</v>
      </c>
      <c r="I412" s="38">
        <v>6.3744200099999997</v>
      </c>
      <c r="J412" s="38">
        <v>5.34035934</v>
      </c>
      <c r="K412" s="38">
        <v>4.5602603300000002</v>
      </c>
      <c r="L412" s="38">
        <v>9.7645467900000007</v>
      </c>
      <c r="M412" s="38">
        <v>8.4748397200000003</v>
      </c>
      <c r="N412" s="38">
        <v>4.8092862199999997</v>
      </c>
      <c r="O412" s="38">
        <v>6.7260021999999999</v>
      </c>
      <c r="P412" s="38">
        <v>6.0836203400000004</v>
      </c>
      <c r="Q412" s="38">
        <v>1.5599535099999999</v>
      </c>
      <c r="R412" s="38">
        <v>4.8206458799999998</v>
      </c>
      <c r="S412" s="38">
        <v>10.38725657</v>
      </c>
      <c r="T412" s="38">
        <v>8.83392044</v>
      </c>
      <c r="U412" s="38">
        <v>7.1716572300000001</v>
      </c>
      <c r="V412" s="38">
        <v>2.5272734899999998</v>
      </c>
      <c r="W412" s="38">
        <v>6.95201431</v>
      </c>
      <c r="X412" s="38">
        <v>4.5075983600000002</v>
      </c>
      <c r="Y412" s="38">
        <v>7.7431556099999996</v>
      </c>
      <c r="Z412" s="38">
        <v>3.7028865899999999</v>
      </c>
      <c r="AA412" s="38">
        <v>3.9743989000000002</v>
      </c>
      <c r="AB412" s="38">
        <v>6.3039609199999997</v>
      </c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</row>
    <row r="413" spans="1:455" x14ac:dyDescent="0.2">
      <c r="A413" s="40" t="s">
        <v>36</v>
      </c>
      <c r="B413" s="38">
        <v>7.1844126499999996</v>
      </c>
      <c r="C413" s="38">
        <v>9.7022049399999997</v>
      </c>
      <c r="D413" s="38">
        <v>7.8713165299999996</v>
      </c>
      <c r="E413" s="38">
        <v>10.264868310000001</v>
      </c>
      <c r="F413" s="38">
        <v>7.2842436700000004</v>
      </c>
      <c r="G413" s="38">
        <v>3.8119449699999999</v>
      </c>
      <c r="H413" s="38">
        <v>7.1917585700000002</v>
      </c>
      <c r="I413" s="38">
        <v>5.2482148400000002</v>
      </c>
      <c r="J413" s="38">
        <v>6.8864208500000004</v>
      </c>
      <c r="K413" s="38">
        <v>9.9356822200000003</v>
      </c>
      <c r="L413" s="38">
        <v>5.07931636</v>
      </c>
      <c r="M413" s="38">
        <v>9.6297347299999991</v>
      </c>
      <c r="N413" s="38">
        <v>5.4949689700000004</v>
      </c>
      <c r="O413" s="38">
        <v>7.0977168400000004</v>
      </c>
      <c r="P413" s="38">
        <v>6.8178278600000004</v>
      </c>
      <c r="Q413" s="38">
        <v>6.7748185899999998</v>
      </c>
      <c r="R413" s="38">
        <v>6.5320580399999999</v>
      </c>
      <c r="S413" s="38">
        <v>8.7272390499999997</v>
      </c>
      <c r="T413" s="38">
        <v>6.1077899200000001</v>
      </c>
      <c r="U413" s="38">
        <v>5.8564126600000002</v>
      </c>
      <c r="V413" s="38">
        <v>7.8663827</v>
      </c>
      <c r="W413" s="38">
        <v>3.9967963700000002</v>
      </c>
      <c r="X413" s="38">
        <v>5.9886901899999998</v>
      </c>
      <c r="Y413" s="38">
        <v>6.6158899599999996</v>
      </c>
      <c r="Z413" s="38">
        <v>8.4232806</v>
      </c>
      <c r="AA413" s="38">
        <v>6.3919085500000001</v>
      </c>
      <c r="AB413" s="38">
        <v>3.6424459800000002</v>
      </c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</row>
    <row r="414" spans="1:455" x14ac:dyDescent="0.2">
      <c r="A414" s="40" t="s">
        <v>37</v>
      </c>
      <c r="B414" s="38">
        <v>393.17404797</v>
      </c>
      <c r="C414" s="38">
        <v>400.65000659999998</v>
      </c>
      <c r="D414" s="38">
        <v>400.58897287000002</v>
      </c>
      <c r="E414" s="38">
        <v>390.29771549999998</v>
      </c>
      <c r="F414" s="38">
        <v>396.86712502</v>
      </c>
      <c r="G414" s="38">
        <v>369.88563045000001</v>
      </c>
      <c r="H414" s="38">
        <v>357.84915454999998</v>
      </c>
      <c r="I414" s="38">
        <v>347.64858316999999</v>
      </c>
      <c r="J414" s="38">
        <v>362.52811254</v>
      </c>
      <c r="K414" s="38">
        <v>358.57185386999998</v>
      </c>
      <c r="L414" s="38">
        <v>347.70208350000001</v>
      </c>
      <c r="M414" s="38">
        <v>325.37515599</v>
      </c>
      <c r="N414" s="38">
        <v>298.62212197999997</v>
      </c>
      <c r="O414" s="38">
        <v>296.21545078000003</v>
      </c>
      <c r="P414" s="38">
        <v>313.96488174000001</v>
      </c>
      <c r="Q414" s="38">
        <v>313.72410036999997</v>
      </c>
      <c r="R414" s="38">
        <v>333.70865660999999</v>
      </c>
      <c r="S414" s="38">
        <v>301.58250414000003</v>
      </c>
      <c r="T414" s="38">
        <v>309.62629819</v>
      </c>
      <c r="U414" s="38">
        <v>301.26389666</v>
      </c>
      <c r="V414" s="38">
        <v>318.12640637999999</v>
      </c>
      <c r="W414" s="38">
        <v>295.67705288000002</v>
      </c>
      <c r="X414" s="38">
        <v>294.70877974000001</v>
      </c>
      <c r="Y414" s="38">
        <v>305.08784039</v>
      </c>
      <c r="Z414" s="38">
        <v>317.70616847999997</v>
      </c>
      <c r="AA414" s="38">
        <v>296.83772558999999</v>
      </c>
      <c r="AB414" s="38">
        <v>297.83502876</v>
      </c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</row>
    <row r="415" spans="1:455" x14ac:dyDescent="0.2">
      <c r="A415" s="40" t="s">
        <v>38</v>
      </c>
      <c r="B415" s="38">
        <v>212.56074462000001</v>
      </c>
      <c r="C415" s="38">
        <v>226.94852284000001</v>
      </c>
      <c r="D415" s="38">
        <v>210.85761155</v>
      </c>
      <c r="E415" s="38">
        <v>203.14280188999999</v>
      </c>
      <c r="F415" s="38">
        <v>197.11338685999999</v>
      </c>
      <c r="G415" s="38">
        <v>209.45743569000001</v>
      </c>
      <c r="H415" s="38">
        <v>190.25569963000001</v>
      </c>
      <c r="I415" s="38">
        <v>220.00624200999999</v>
      </c>
      <c r="J415" s="38">
        <v>229.77053713000001</v>
      </c>
      <c r="K415" s="38">
        <v>210.76370218</v>
      </c>
      <c r="L415" s="38">
        <v>209.19238809000001</v>
      </c>
      <c r="M415" s="38">
        <v>193.00691481999999</v>
      </c>
      <c r="N415" s="38">
        <v>181.97692735999999</v>
      </c>
      <c r="O415" s="38">
        <v>208.48058678000001</v>
      </c>
      <c r="P415" s="38">
        <v>196.24160918999999</v>
      </c>
      <c r="Q415" s="38">
        <v>197.65965335000001</v>
      </c>
      <c r="R415" s="38">
        <v>202.62488533999999</v>
      </c>
      <c r="S415" s="38">
        <v>201.95535953999999</v>
      </c>
      <c r="T415" s="38">
        <v>185.65048949999999</v>
      </c>
      <c r="U415" s="38">
        <v>198.29789617</v>
      </c>
      <c r="V415" s="38">
        <v>187.06570840000001</v>
      </c>
      <c r="W415" s="38">
        <v>190.73116815</v>
      </c>
      <c r="X415" s="38">
        <v>190.51533886999999</v>
      </c>
      <c r="Y415" s="38">
        <v>181.1244355</v>
      </c>
      <c r="Z415" s="38">
        <v>183.10610209999999</v>
      </c>
      <c r="AA415" s="38">
        <v>193.5517169</v>
      </c>
      <c r="AB415" s="38">
        <v>185.02547507</v>
      </c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</row>
    <row r="416" spans="1:455" x14ac:dyDescent="0.2">
      <c r="A416" s="40" t="s">
        <v>39</v>
      </c>
      <c r="B416" s="38">
        <v>47.296099499999997</v>
      </c>
      <c r="C416" s="38">
        <v>47.05957222</v>
      </c>
      <c r="D416" s="38">
        <v>45.094351949999997</v>
      </c>
      <c r="E416" s="38">
        <v>44.94579246</v>
      </c>
      <c r="F416" s="38">
        <v>50.350992419999997</v>
      </c>
      <c r="G416" s="38">
        <v>50.424451900000001</v>
      </c>
      <c r="H416" s="38">
        <v>58.3328743</v>
      </c>
      <c r="I416" s="38">
        <v>54.993937340000002</v>
      </c>
      <c r="J416" s="38">
        <v>47.962984290000001</v>
      </c>
      <c r="K416" s="38">
        <v>50.79811093</v>
      </c>
      <c r="L416" s="38">
        <v>54.068623530000004</v>
      </c>
      <c r="M416" s="38">
        <v>51.275652039999997</v>
      </c>
      <c r="N416" s="38">
        <v>42.790802450000001</v>
      </c>
      <c r="O416" s="38">
        <v>45.565686059999997</v>
      </c>
      <c r="P416" s="38">
        <v>37.672923580000003</v>
      </c>
      <c r="Q416" s="38">
        <v>40.966256780000002</v>
      </c>
      <c r="R416" s="38">
        <v>54.861898029999999</v>
      </c>
      <c r="S416" s="38">
        <v>48.694469929999997</v>
      </c>
      <c r="T416" s="38">
        <v>50.146628049999997</v>
      </c>
      <c r="U416" s="38">
        <v>55.69876764</v>
      </c>
      <c r="V416" s="38">
        <v>43.2988967</v>
      </c>
      <c r="W416" s="38">
        <v>45.350887149999998</v>
      </c>
      <c r="X416" s="38">
        <v>45.471308659999998</v>
      </c>
      <c r="Y416" s="38">
        <v>46.304503429999997</v>
      </c>
      <c r="Z416" s="38">
        <v>42.458119289999999</v>
      </c>
      <c r="AA416" s="38">
        <v>48.589036190000002</v>
      </c>
      <c r="AB416" s="38">
        <v>42.658248409999999</v>
      </c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</row>
    <row r="417" spans="1:455" x14ac:dyDescent="0.2">
      <c r="A417" s="40" t="s">
        <v>40</v>
      </c>
      <c r="B417" s="38">
        <v>33.692899689999997</v>
      </c>
      <c r="C417" s="38">
        <v>25.64408976</v>
      </c>
      <c r="D417" s="38">
        <v>27.791910850000001</v>
      </c>
      <c r="E417" s="38">
        <v>28.61472449</v>
      </c>
      <c r="F417" s="38">
        <v>23.51984646</v>
      </c>
      <c r="G417" s="38">
        <v>30.55766946</v>
      </c>
      <c r="H417" s="38">
        <v>25.453415660000001</v>
      </c>
      <c r="I417" s="38">
        <v>27.436636199999999</v>
      </c>
      <c r="J417" s="38">
        <v>34.741599809999997</v>
      </c>
      <c r="K417" s="38">
        <v>38.383078439999998</v>
      </c>
      <c r="L417" s="38">
        <v>33.27333256</v>
      </c>
      <c r="M417" s="38">
        <v>35.250698739999997</v>
      </c>
      <c r="N417" s="38">
        <v>31.495362849999999</v>
      </c>
      <c r="O417" s="38">
        <v>26.19168092</v>
      </c>
      <c r="P417" s="38">
        <v>26.558852430000002</v>
      </c>
      <c r="Q417" s="38">
        <v>24.847981239999999</v>
      </c>
      <c r="R417" s="38">
        <v>27.77783569</v>
      </c>
      <c r="S417" s="38">
        <v>34.253517969999997</v>
      </c>
      <c r="T417" s="38">
        <v>33.186922869999997</v>
      </c>
      <c r="U417" s="38">
        <v>29.206778109999998</v>
      </c>
      <c r="V417" s="38">
        <v>27.878267510000001</v>
      </c>
      <c r="W417" s="38">
        <v>25.94634542</v>
      </c>
      <c r="X417" s="38">
        <v>29.16701741</v>
      </c>
      <c r="Y417" s="38">
        <v>29.426612169999999</v>
      </c>
      <c r="Z417" s="38">
        <v>28.18317425</v>
      </c>
      <c r="AA417" s="38">
        <v>33.093466429999999</v>
      </c>
      <c r="AB417" s="38">
        <v>29.35309801</v>
      </c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</row>
    <row r="418" spans="1:455" x14ac:dyDescent="0.2">
      <c r="A418" s="40" t="s">
        <v>41</v>
      </c>
      <c r="B418" s="38">
        <v>10.269117550000001</v>
      </c>
      <c r="C418" s="38">
        <v>9.9839390600000009</v>
      </c>
      <c r="D418" s="38">
        <v>8.9368237799999992</v>
      </c>
      <c r="E418" s="38">
        <v>5.3224693099999998</v>
      </c>
      <c r="F418" s="38">
        <v>9.6094112599999999</v>
      </c>
      <c r="G418" s="38">
        <v>8.3777934999999992</v>
      </c>
      <c r="H418" s="38">
        <v>10.066274310000001</v>
      </c>
      <c r="I418" s="38">
        <v>9.2934710000000003</v>
      </c>
      <c r="J418" s="38">
        <v>8.3137822099999994</v>
      </c>
      <c r="K418" s="38">
        <v>9.6540967700000007</v>
      </c>
      <c r="L418" s="38">
        <v>10.32638472</v>
      </c>
      <c r="M418" s="38">
        <v>14.148632190000001</v>
      </c>
      <c r="N418" s="38">
        <v>10.33732766</v>
      </c>
      <c r="O418" s="38">
        <v>11.558797999999999</v>
      </c>
      <c r="P418" s="38">
        <v>9.5881116899999999</v>
      </c>
      <c r="Q418" s="38">
        <v>9.7498675899999991</v>
      </c>
      <c r="R418" s="38">
        <v>8.6317393599999992</v>
      </c>
      <c r="S418" s="38">
        <v>8.8589487699999996</v>
      </c>
      <c r="T418" s="38">
        <v>12.229959490000001</v>
      </c>
      <c r="U418" s="38">
        <v>9.0847084500000008</v>
      </c>
      <c r="V418" s="38">
        <v>9.9594947299999994</v>
      </c>
      <c r="W418" s="38">
        <v>6.4376529500000004</v>
      </c>
      <c r="X418" s="38">
        <v>9.9444112199999992</v>
      </c>
      <c r="Y418" s="38">
        <v>10.90405657</v>
      </c>
      <c r="Z418" s="38">
        <v>10.830528429999999</v>
      </c>
      <c r="AA418" s="38">
        <v>8.9052945900000005</v>
      </c>
      <c r="AB418" s="38">
        <v>6.7326775899999998</v>
      </c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</row>
    <row r="419" spans="1:455" x14ac:dyDescent="0.2">
      <c r="A419" s="40" t="s">
        <v>42</v>
      </c>
      <c r="B419" s="38">
        <v>4.3800122999999997</v>
      </c>
      <c r="C419" s="38">
        <v>1.90419597</v>
      </c>
      <c r="D419" s="38">
        <v>8.0056417300000007</v>
      </c>
      <c r="E419" s="38">
        <v>8.0040389899999997</v>
      </c>
      <c r="F419" s="38">
        <v>6.7893408800000001</v>
      </c>
      <c r="G419" s="38">
        <v>6.1631292999999996</v>
      </c>
      <c r="H419" s="38">
        <v>3.1737535600000002</v>
      </c>
      <c r="I419" s="38">
        <v>3.2704225999999998</v>
      </c>
      <c r="J419" s="38">
        <v>3.0628874399999999</v>
      </c>
      <c r="K419" s="38">
        <v>5.0518281900000002</v>
      </c>
      <c r="L419" s="38">
        <v>4.8164037100000003</v>
      </c>
      <c r="M419" s="38">
        <v>3.46371772</v>
      </c>
      <c r="N419" s="38">
        <v>6.3253918999999996</v>
      </c>
      <c r="O419" s="38">
        <v>5.5092626400000002</v>
      </c>
      <c r="P419" s="38">
        <v>3.4371437999999999</v>
      </c>
      <c r="Q419" s="38">
        <v>6.1579141599999998</v>
      </c>
      <c r="R419" s="38">
        <v>6.1713395000000002</v>
      </c>
      <c r="S419" s="38">
        <v>6.3467086400000001</v>
      </c>
      <c r="T419" s="38">
        <v>6.94135569</v>
      </c>
      <c r="U419" s="38">
        <v>3.7493250699999998</v>
      </c>
      <c r="V419" s="38">
        <v>5.5748448499999999</v>
      </c>
      <c r="W419" s="38">
        <v>6.4132380600000003</v>
      </c>
      <c r="X419" s="38">
        <v>5.3628292699999998</v>
      </c>
      <c r="Y419" s="38">
        <v>6.7949455700000003</v>
      </c>
      <c r="Z419" s="38">
        <v>2.9901879500000001</v>
      </c>
      <c r="AA419" s="38">
        <v>2.6545072799999998</v>
      </c>
      <c r="AB419" s="38">
        <v>4.33997367</v>
      </c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</row>
    <row r="420" spans="1:455" x14ac:dyDescent="0.2">
      <c r="A420" s="40" t="s">
        <v>13</v>
      </c>
      <c r="B420" s="38">
        <v>0.20490472000000001</v>
      </c>
      <c r="C420" s="38">
        <v>0.46022906000000002</v>
      </c>
      <c r="D420" s="38">
        <v>0.78308714000000001</v>
      </c>
      <c r="E420" s="38">
        <v>0</v>
      </c>
      <c r="F420" s="38">
        <v>0.70240332000000005</v>
      </c>
      <c r="G420" s="38">
        <v>0</v>
      </c>
      <c r="H420" s="38">
        <v>0.75674993999999995</v>
      </c>
      <c r="I420" s="38">
        <v>1.5041649500000001</v>
      </c>
      <c r="J420" s="38">
        <v>0</v>
      </c>
      <c r="K420" s="38">
        <v>0</v>
      </c>
      <c r="L420" s="38">
        <v>0</v>
      </c>
      <c r="M420" s="38">
        <v>0</v>
      </c>
      <c r="N420" s="38">
        <v>0.50851024</v>
      </c>
      <c r="O420" s="38">
        <v>1.30690336</v>
      </c>
      <c r="P420" s="38">
        <v>0</v>
      </c>
      <c r="Q420" s="38">
        <v>0</v>
      </c>
      <c r="R420" s="38">
        <v>0.47412102</v>
      </c>
      <c r="S420" s="38">
        <v>0.51790166999999998</v>
      </c>
      <c r="T420" s="38">
        <v>0</v>
      </c>
      <c r="U420" s="38">
        <v>0.65764703000000002</v>
      </c>
      <c r="V420" s="38">
        <v>0.23152408999999999</v>
      </c>
      <c r="W420" s="38">
        <v>0</v>
      </c>
      <c r="X420" s="38">
        <v>0</v>
      </c>
      <c r="Y420" s="38">
        <v>1.1339598900000001</v>
      </c>
      <c r="Z420" s="38">
        <v>0</v>
      </c>
      <c r="AA420" s="38">
        <v>0</v>
      </c>
      <c r="AB420" s="38">
        <v>0.33439553</v>
      </c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</row>
    <row r="421" spans="1:455" x14ac:dyDescent="0.2">
      <c r="A421" s="39" t="s">
        <v>27</v>
      </c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</row>
    <row r="422" spans="1:455" x14ac:dyDescent="0.2">
      <c r="A422" s="40" t="s">
        <v>31</v>
      </c>
      <c r="B422" s="38">
        <v>1.0806424800000001</v>
      </c>
      <c r="C422" s="38">
        <v>0.68875744000000005</v>
      </c>
      <c r="D422" s="38">
        <v>1.0094637500000001</v>
      </c>
      <c r="E422" s="38">
        <v>0.67677681999999995</v>
      </c>
      <c r="F422" s="38">
        <v>1.45777278</v>
      </c>
      <c r="G422" s="38">
        <v>0.50897901000000001</v>
      </c>
      <c r="H422" s="38">
        <v>0.53899370000000002</v>
      </c>
      <c r="I422" s="38">
        <v>0.38425421999999998</v>
      </c>
      <c r="J422" s="38">
        <v>2.0693490899999998</v>
      </c>
      <c r="K422" s="38">
        <v>0.82658513</v>
      </c>
      <c r="L422" s="38">
        <v>2.2291757400000001</v>
      </c>
      <c r="M422" s="38">
        <v>0.74952638999999999</v>
      </c>
      <c r="N422" s="38">
        <v>1.69429948</v>
      </c>
      <c r="O422" s="38">
        <v>0.85599128000000002</v>
      </c>
      <c r="P422" s="38">
        <v>1.1648668499999999</v>
      </c>
      <c r="Q422" s="38">
        <v>2.2834945000000002</v>
      </c>
      <c r="R422" s="38">
        <v>2.51375562</v>
      </c>
      <c r="S422" s="38">
        <v>0.32444397000000003</v>
      </c>
      <c r="T422" s="38">
        <v>0.44567752999999999</v>
      </c>
      <c r="U422" s="38">
        <v>1.5845227</v>
      </c>
      <c r="V422" s="38">
        <v>0.31274523999999998</v>
      </c>
      <c r="W422" s="38">
        <v>0.99310575000000001</v>
      </c>
      <c r="X422" s="38">
        <v>2.1480062700000002</v>
      </c>
      <c r="Y422" s="38">
        <v>0.30354418</v>
      </c>
      <c r="Z422" s="38">
        <v>3.5906863800000002</v>
      </c>
      <c r="AA422" s="38">
        <v>0.91893186000000004</v>
      </c>
      <c r="AB422" s="38">
        <v>0.45211476</v>
      </c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</row>
    <row r="423" spans="1:455" x14ac:dyDescent="0.2">
      <c r="A423" s="40" t="s">
        <v>34</v>
      </c>
      <c r="B423" s="38">
        <v>3.77198096</v>
      </c>
      <c r="C423" s="38">
        <v>5.5915242100000002</v>
      </c>
      <c r="D423" s="38">
        <v>2.10059313</v>
      </c>
      <c r="E423" s="38">
        <v>4.6187698599999996</v>
      </c>
      <c r="F423" s="38">
        <v>3.02663101</v>
      </c>
      <c r="G423" s="38">
        <v>5.72497729</v>
      </c>
      <c r="H423" s="38">
        <v>9.4705440700000008</v>
      </c>
      <c r="I423" s="38">
        <v>4.65933917</v>
      </c>
      <c r="J423" s="38">
        <v>6.7054727300000003</v>
      </c>
      <c r="K423" s="38">
        <v>4.6255003099999996</v>
      </c>
      <c r="L423" s="38">
        <v>2.8752592400000001</v>
      </c>
      <c r="M423" s="38">
        <v>4.7367280200000001</v>
      </c>
      <c r="N423" s="38">
        <v>4.3501756199999999</v>
      </c>
      <c r="O423" s="38">
        <v>4.3667168199999997</v>
      </c>
      <c r="P423" s="38">
        <v>5.8651504399999999</v>
      </c>
      <c r="Q423" s="38">
        <v>5.0141035599999997</v>
      </c>
      <c r="R423" s="38">
        <v>3.3814684800000001</v>
      </c>
      <c r="S423" s="38">
        <v>2.8635655600000001</v>
      </c>
      <c r="T423" s="38">
        <v>2.9554973599999999</v>
      </c>
      <c r="U423" s="38">
        <v>2.94105471</v>
      </c>
      <c r="V423" s="38">
        <v>4.5005293799999997</v>
      </c>
      <c r="W423" s="38">
        <v>2.2253701700000001</v>
      </c>
      <c r="X423" s="38">
        <v>5.7481505500000001</v>
      </c>
      <c r="Y423" s="38">
        <v>3.6039678099999999</v>
      </c>
      <c r="Z423" s="38">
        <v>1.31787977</v>
      </c>
      <c r="AA423" s="38">
        <v>2.9989767000000001</v>
      </c>
      <c r="AB423" s="38">
        <v>3.4063176500000001</v>
      </c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</row>
    <row r="424" spans="1:455" x14ac:dyDescent="0.2">
      <c r="A424" s="40" t="s">
        <v>35</v>
      </c>
      <c r="B424" s="38">
        <v>19.953831770000001</v>
      </c>
      <c r="C424" s="38">
        <v>16.743035580000001</v>
      </c>
      <c r="D424" s="38">
        <v>15.714444070000001</v>
      </c>
      <c r="E424" s="38">
        <v>15.3208527</v>
      </c>
      <c r="F424" s="38">
        <v>14.144085159999999</v>
      </c>
      <c r="G424" s="38">
        <v>15.12333102</v>
      </c>
      <c r="H424" s="38">
        <v>16.572820780000001</v>
      </c>
      <c r="I424" s="38">
        <v>13.318036360000001</v>
      </c>
      <c r="J424" s="38">
        <v>13.83081263</v>
      </c>
      <c r="K424" s="38">
        <v>18.367847489999999</v>
      </c>
      <c r="L424" s="38">
        <v>15.59743132</v>
      </c>
      <c r="M424" s="38">
        <v>10.56413442</v>
      </c>
      <c r="N424" s="38">
        <v>11.31844869</v>
      </c>
      <c r="O424" s="38">
        <v>12.100731980000001</v>
      </c>
      <c r="P424" s="38">
        <v>20.624735770000001</v>
      </c>
      <c r="Q424" s="38">
        <v>11.894312190000001</v>
      </c>
      <c r="R424" s="38">
        <v>12.70308986</v>
      </c>
      <c r="S424" s="38">
        <v>19.674264829999998</v>
      </c>
      <c r="T424" s="38">
        <v>16.6720194</v>
      </c>
      <c r="U424" s="38">
        <v>18.55719573</v>
      </c>
      <c r="V424" s="38">
        <v>11.43522434</v>
      </c>
      <c r="W424" s="38">
        <v>14.328089179999999</v>
      </c>
      <c r="X424" s="38">
        <v>15.18004586</v>
      </c>
      <c r="Y424" s="38">
        <v>11.94278143</v>
      </c>
      <c r="Z424" s="38">
        <v>13.51590719</v>
      </c>
      <c r="AA424" s="38">
        <v>11.865736249999999</v>
      </c>
      <c r="AB424" s="38">
        <v>13.7578353</v>
      </c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</row>
    <row r="425" spans="1:455" x14ac:dyDescent="0.2">
      <c r="A425" s="40" t="s">
        <v>36</v>
      </c>
      <c r="B425" s="38">
        <v>17.243190819999999</v>
      </c>
      <c r="C425" s="38">
        <v>18.707833440000002</v>
      </c>
      <c r="D425" s="38">
        <v>18.797625279999998</v>
      </c>
      <c r="E425" s="38">
        <v>14.33181635</v>
      </c>
      <c r="F425" s="38">
        <v>20.764649240000001</v>
      </c>
      <c r="G425" s="38">
        <v>19.71893051</v>
      </c>
      <c r="H425" s="38">
        <v>13.526422419999999</v>
      </c>
      <c r="I425" s="38">
        <v>16.667160800000001</v>
      </c>
      <c r="J425" s="38">
        <v>17.93796661</v>
      </c>
      <c r="K425" s="38">
        <v>22.794536000000001</v>
      </c>
      <c r="L425" s="38">
        <v>19.331782960000002</v>
      </c>
      <c r="M425" s="38">
        <v>19.003026439999999</v>
      </c>
      <c r="N425" s="38">
        <v>19.745010659999998</v>
      </c>
      <c r="O425" s="38">
        <v>13.429255449999999</v>
      </c>
      <c r="P425" s="38">
        <v>14.82553764</v>
      </c>
      <c r="Q425" s="38">
        <v>12.099660249999999</v>
      </c>
      <c r="R425" s="38">
        <v>14.512930860000001</v>
      </c>
      <c r="S425" s="38">
        <v>16.102190069999999</v>
      </c>
      <c r="T425" s="38">
        <v>20.36257986</v>
      </c>
      <c r="U425" s="38">
        <v>13.558558140000001</v>
      </c>
      <c r="V425" s="38">
        <v>13.91658793</v>
      </c>
      <c r="W425" s="38">
        <v>15.22568244</v>
      </c>
      <c r="X425" s="38">
        <v>14.630859149999999</v>
      </c>
      <c r="Y425" s="38">
        <v>15.07046616</v>
      </c>
      <c r="Z425" s="38">
        <v>16.255310309999999</v>
      </c>
      <c r="AA425" s="38">
        <v>12.431858849999999</v>
      </c>
      <c r="AB425" s="38">
        <v>12.256072489999999</v>
      </c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</row>
    <row r="426" spans="1:455" x14ac:dyDescent="0.2">
      <c r="A426" s="40" t="s">
        <v>37</v>
      </c>
      <c r="B426" s="38">
        <v>283.03217998999997</v>
      </c>
      <c r="C426" s="38">
        <v>279.30176942999998</v>
      </c>
      <c r="D426" s="38">
        <v>293.17580385999997</v>
      </c>
      <c r="E426" s="38">
        <v>271.93719422999999</v>
      </c>
      <c r="F426" s="38">
        <v>268.44855369999999</v>
      </c>
      <c r="G426" s="38">
        <v>269.03605563000002</v>
      </c>
      <c r="H426" s="38">
        <v>264.82215050999997</v>
      </c>
      <c r="I426" s="38">
        <v>259.99801735</v>
      </c>
      <c r="J426" s="38">
        <v>221.19050458000001</v>
      </c>
      <c r="K426" s="38">
        <v>234.12526303000001</v>
      </c>
      <c r="L426" s="38">
        <v>228.9572555</v>
      </c>
      <c r="M426" s="38">
        <v>220.61860729</v>
      </c>
      <c r="N426" s="38">
        <v>241.23189834999999</v>
      </c>
      <c r="O426" s="38">
        <v>235.41988413000001</v>
      </c>
      <c r="P426" s="38">
        <v>222.57925363000001</v>
      </c>
      <c r="Q426" s="38">
        <v>211.3155088</v>
      </c>
      <c r="R426" s="38">
        <v>218.52294029000001</v>
      </c>
      <c r="S426" s="38">
        <v>215.96479177000001</v>
      </c>
      <c r="T426" s="38">
        <v>201.06846941000001</v>
      </c>
      <c r="U426" s="38">
        <v>198.10252998999999</v>
      </c>
      <c r="V426" s="38">
        <v>207.89294520000001</v>
      </c>
      <c r="W426" s="38">
        <v>202.55401792999999</v>
      </c>
      <c r="X426" s="38">
        <v>185.26017661</v>
      </c>
      <c r="Y426" s="38">
        <v>194.85771953</v>
      </c>
      <c r="Z426" s="38">
        <v>199.47941066000001</v>
      </c>
      <c r="AA426" s="38">
        <v>198.55636695000001</v>
      </c>
      <c r="AB426" s="38">
        <v>196.22265025999999</v>
      </c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</row>
    <row r="427" spans="1:455" x14ac:dyDescent="0.2">
      <c r="A427" s="40" t="s">
        <v>38</v>
      </c>
      <c r="B427" s="38">
        <v>186.22797560999999</v>
      </c>
      <c r="C427" s="38">
        <v>192.56662453999999</v>
      </c>
      <c r="D427" s="38">
        <v>180.90125767000001</v>
      </c>
      <c r="E427" s="38">
        <v>191.80603500999999</v>
      </c>
      <c r="F427" s="38">
        <v>187.65609850000001</v>
      </c>
      <c r="G427" s="38">
        <v>178.39109427</v>
      </c>
      <c r="H427" s="38">
        <v>187.82799746000001</v>
      </c>
      <c r="I427" s="38">
        <v>185.24258757000001</v>
      </c>
      <c r="J427" s="38">
        <v>173.61452169</v>
      </c>
      <c r="K427" s="38">
        <v>187.22922636000001</v>
      </c>
      <c r="L427" s="38">
        <v>168.91381035000001</v>
      </c>
      <c r="M427" s="38">
        <v>161.86410193</v>
      </c>
      <c r="N427" s="38">
        <v>179.40006394</v>
      </c>
      <c r="O427" s="38">
        <v>183.79347575</v>
      </c>
      <c r="P427" s="38">
        <v>165.2034572</v>
      </c>
      <c r="Q427" s="38">
        <v>165.43900515999999</v>
      </c>
      <c r="R427" s="38">
        <v>164.99607140000001</v>
      </c>
      <c r="S427" s="38">
        <v>166.77472065000001</v>
      </c>
      <c r="T427" s="38">
        <v>167.35775873</v>
      </c>
      <c r="U427" s="38">
        <v>161.35187314999999</v>
      </c>
      <c r="V427" s="38">
        <v>164.3974225</v>
      </c>
      <c r="W427" s="38">
        <v>158.59039437000001</v>
      </c>
      <c r="X427" s="38">
        <v>177.33781189999999</v>
      </c>
      <c r="Y427" s="38">
        <v>165.32045069</v>
      </c>
      <c r="Z427" s="38">
        <v>157.73729553999999</v>
      </c>
      <c r="AA427" s="38">
        <v>155.65837234</v>
      </c>
      <c r="AB427" s="38">
        <v>151.68462565999999</v>
      </c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</row>
    <row r="428" spans="1:455" x14ac:dyDescent="0.2">
      <c r="A428" s="40" t="s">
        <v>39</v>
      </c>
      <c r="B428" s="38">
        <v>56.976781840000001</v>
      </c>
      <c r="C428" s="38">
        <v>64.285656250000002</v>
      </c>
      <c r="D428" s="38">
        <v>56.875269789999997</v>
      </c>
      <c r="E428" s="38">
        <v>65.001517239999998</v>
      </c>
      <c r="F428" s="38">
        <v>67.58773927</v>
      </c>
      <c r="G428" s="38">
        <v>59.090863200000001</v>
      </c>
      <c r="H428" s="38">
        <v>64.975107640000004</v>
      </c>
      <c r="I428" s="38">
        <v>57.499330970000003</v>
      </c>
      <c r="J428" s="38">
        <v>65.226834490000002</v>
      </c>
      <c r="K428" s="38">
        <v>60.45006747</v>
      </c>
      <c r="L428" s="38">
        <v>58.296141040000002</v>
      </c>
      <c r="M428" s="38">
        <v>61.325852699999999</v>
      </c>
      <c r="N428" s="38">
        <v>54.659107669999997</v>
      </c>
      <c r="O428" s="38">
        <v>62.029288690000001</v>
      </c>
      <c r="P428" s="38">
        <v>68.414988210000004</v>
      </c>
      <c r="Q428" s="38">
        <v>56.870441200000002</v>
      </c>
      <c r="R428" s="38">
        <v>59.71758887</v>
      </c>
      <c r="S428" s="38">
        <v>62.640170230000003</v>
      </c>
      <c r="T428" s="38">
        <v>59.232052709999998</v>
      </c>
      <c r="U428" s="38">
        <v>56.72509367</v>
      </c>
      <c r="V428" s="38">
        <v>59.869168109999997</v>
      </c>
      <c r="W428" s="38">
        <v>67.030064170000003</v>
      </c>
      <c r="X428" s="38">
        <v>67.776181070000007</v>
      </c>
      <c r="Y428" s="38">
        <v>65.87358424</v>
      </c>
      <c r="Z428" s="38">
        <v>72.327020430000005</v>
      </c>
      <c r="AA428" s="38">
        <v>53.713426730000002</v>
      </c>
      <c r="AB428" s="38">
        <v>57.62813903</v>
      </c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</row>
    <row r="429" spans="1:455" x14ac:dyDescent="0.2">
      <c r="A429" s="40" t="s">
        <v>40</v>
      </c>
      <c r="B429" s="38">
        <v>76.955897579999998</v>
      </c>
      <c r="C429" s="38">
        <v>69.550910049999999</v>
      </c>
      <c r="D429" s="38">
        <v>81.492653709999999</v>
      </c>
      <c r="E429" s="38">
        <v>68.23850084</v>
      </c>
      <c r="F429" s="38">
        <v>89.187838420000006</v>
      </c>
      <c r="G429" s="38">
        <v>86.051060919999998</v>
      </c>
      <c r="H429" s="38">
        <v>84.279288269999995</v>
      </c>
      <c r="I429" s="38">
        <v>68.507452630000003</v>
      </c>
      <c r="J429" s="38">
        <v>77.175760999999994</v>
      </c>
      <c r="K429" s="38">
        <v>94.01848699</v>
      </c>
      <c r="L429" s="38">
        <v>91.675041669999999</v>
      </c>
      <c r="M429" s="38">
        <v>97.264242800000005</v>
      </c>
      <c r="N429" s="38">
        <v>87.755467089999996</v>
      </c>
      <c r="O429" s="38">
        <v>77.187279660000002</v>
      </c>
      <c r="P429" s="38">
        <v>82.221535500000002</v>
      </c>
      <c r="Q429" s="38">
        <v>88.432069190000007</v>
      </c>
      <c r="R429" s="38">
        <v>85.153134120000004</v>
      </c>
      <c r="S429" s="38">
        <v>74.556155630000006</v>
      </c>
      <c r="T429" s="38">
        <v>80.759568189999996</v>
      </c>
      <c r="U429" s="38">
        <v>86.857437500000003</v>
      </c>
      <c r="V429" s="38">
        <v>73.486513939999995</v>
      </c>
      <c r="W429" s="38">
        <v>67.826131720000006</v>
      </c>
      <c r="X429" s="38">
        <v>74.166870070000002</v>
      </c>
      <c r="Y429" s="38">
        <v>86.141407439999995</v>
      </c>
      <c r="Z429" s="38">
        <v>75.682140099999998</v>
      </c>
      <c r="AA429" s="38">
        <v>70.780899840000004</v>
      </c>
      <c r="AB429" s="38">
        <v>81.144231809999994</v>
      </c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</row>
    <row r="430" spans="1:455" x14ac:dyDescent="0.2">
      <c r="A430" s="40" t="s">
        <v>41</v>
      </c>
      <c r="B430" s="38">
        <v>18.584222820000001</v>
      </c>
      <c r="C430" s="38">
        <v>21.950219359999998</v>
      </c>
      <c r="D430" s="38">
        <v>18.3221259</v>
      </c>
      <c r="E430" s="38">
        <v>22.271602940000001</v>
      </c>
      <c r="F430" s="38">
        <v>26.577689580000001</v>
      </c>
      <c r="G430" s="38">
        <v>22.550193740000001</v>
      </c>
      <c r="H430" s="38">
        <v>22.465760289999999</v>
      </c>
      <c r="I430" s="38">
        <v>21.833305559999999</v>
      </c>
      <c r="J430" s="38">
        <v>25.220858320000001</v>
      </c>
      <c r="K430" s="38">
        <v>24.597670170000001</v>
      </c>
      <c r="L430" s="38">
        <v>25.360844119999999</v>
      </c>
      <c r="M430" s="38">
        <v>25.22556998</v>
      </c>
      <c r="N430" s="38">
        <v>30.451794670000002</v>
      </c>
      <c r="O430" s="38">
        <v>24.222518569999998</v>
      </c>
      <c r="P430" s="38">
        <v>28.172065920000001</v>
      </c>
      <c r="Q430" s="38">
        <v>24.365948029999998</v>
      </c>
      <c r="R430" s="38">
        <v>28.781173419999998</v>
      </c>
      <c r="S430" s="38">
        <v>27.470755879999999</v>
      </c>
      <c r="T430" s="38">
        <v>29.639747710000002</v>
      </c>
      <c r="U430" s="38">
        <v>23.629551670000001</v>
      </c>
      <c r="V430" s="38">
        <v>23.701929100000001</v>
      </c>
      <c r="W430" s="38">
        <v>23.604411200000001</v>
      </c>
      <c r="X430" s="38">
        <v>23.668492820000001</v>
      </c>
      <c r="Y430" s="38">
        <v>28.388048399999999</v>
      </c>
      <c r="Z430" s="38">
        <v>34.00819027</v>
      </c>
      <c r="AA430" s="38">
        <v>28.194267880000002</v>
      </c>
      <c r="AB430" s="38">
        <v>23.703977179999999</v>
      </c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</row>
    <row r="431" spans="1:455" x14ac:dyDescent="0.2">
      <c r="A431" s="40" t="s">
        <v>42</v>
      </c>
      <c r="B431" s="38">
        <v>3.9393084100000002</v>
      </c>
      <c r="C431" s="38">
        <v>8.1373019000000006</v>
      </c>
      <c r="D431" s="38">
        <v>4.49598415</v>
      </c>
      <c r="E431" s="38">
        <v>9.2365301599999992</v>
      </c>
      <c r="F431" s="38">
        <v>10.11234866</v>
      </c>
      <c r="G431" s="38">
        <v>6.1609367400000004</v>
      </c>
      <c r="H431" s="38">
        <v>9.7399331</v>
      </c>
      <c r="I431" s="38">
        <v>11.78305269</v>
      </c>
      <c r="J431" s="38">
        <v>9.2227830799999992</v>
      </c>
      <c r="K431" s="38">
        <v>5.9300484500000001</v>
      </c>
      <c r="L431" s="38">
        <v>5.9755959499999998</v>
      </c>
      <c r="M431" s="38">
        <v>5.3897763200000002</v>
      </c>
      <c r="N431" s="38">
        <v>7.3437049700000001</v>
      </c>
      <c r="O431" s="38">
        <v>7.6364746800000001</v>
      </c>
      <c r="P431" s="38">
        <v>11.5386287</v>
      </c>
      <c r="Q431" s="38">
        <v>11.780198159999999</v>
      </c>
      <c r="R431" s="38">
        <v>7.5994836599999998</v>
      </c>
      <c r="S431" s="38">
        <v>8.5362222299999999</v>
      </c>
      <c r="T431" s="38">
        <v>8.9982420600000008</v>
      </c>
      <c r="U431" s="38">
        <v>7.9198644900000001</v>
      </c>
      <c r="V431" s="38">
        <v>7.8050575499999999</v>
      </c>
      <c r="W431" s="38">
        <v>4.7598324300000003</v>
      </c>
      <c r="X431" s="38">
        <v>7.34434757</v>
      </c>
      <c r="Y431" s="38">
        <v>5.0651623600000004</v>
      </c>
      <c r="Z431" s="38">
        <v>5.893364</v>
      </c>
      <c r="AA431" s="38">
        <v>10.457977509999999</v>
      </c>
      <c r="AB431" s="38">
        <v>8.2828765400000002</v>
      </c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</row>
    <row r="432" spans="1:455" x14ac:dyDescent="0.2">
      <c r="A432" s="40" t="s">
        <v>13</v>
      </c>
      <c r="B432" s="38">
        <v>0.50892166999999999</v>
      </c>
      <c r="C432" s="38">
        <v>0</v>
      </c>
      <c r="D432" s="38">
        <v>0</v>
      </c>
      <c r="E432" s="38">
        <v>0</v>
      </c>
      <c r="F432" s="38">
        <v>0</v>
      </c>
      <c r="G432" s="38">
        <v>0.51724921000000001</v>
      </c>
      <c r="H432" s="38">
        <v>0</v>
      </c>
      <c r="I432" s="38">
        <v>0.95535362000000001</v>
      </c>
      <c r="J432" s="38">
        <v>0</v>
      </c>
      <c r="K432" s="38">
        <v>0.72872197999999999</v>
      </c>
      <c r="L432" s="38">
        <v>0</v>
      </c>
      <c r="M432" s="38">
        <v>0</v>
      </c>
      <c r="N432" s="38">
        <v>0</v>
      </c>
      <c r="O432" s="38">
        <v>0.83768025999999995</v>
      </c>
      <c r="P432" s="38">
        <v>5.2182029999999997E-2</v>
      </c>
      <c r="Q432" s="38">
        <v>7.9254340000000006E-2</v>
      </c>
      <c r="R432" s="38">
        <v>0.46717099000000001</v>
      </c>
      <c r="S432" s="38">
        <v>0</v>
      </c>
      <c r="T432" s="38">
        <v>0.25496787999999998</v>
      </c>
      <c r="U432" s="38">
        <v>0</v>
      </c>
      <c r="V432" s="38">
        <v>0.58303050000000001</v>
      </c>
      <c r="W432" s="38">
        <v>0.90649042000000002</v>
      </c>
      <c r="X432" s="38">
        <v>0.64853512000000002</v>
      </c>
      <c r="Y432" s="38">
        <v>0.54795212000000004</v>
      </c>
      <c r="Z432" s="38">
        <v>0</v>
      </c>
      <c r="AA432" s="38">
        <v>0</v>
      </c>
      <c r="AB432" s="38">
        <v>0</v>
      </c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</row>
    <row r="433" spans="1:455" x14ac:dyDescent="0.2">
      <c r="A433" s="39" t="s">
        <v>28</v>
      </c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</row>
    <row r="434" spans="1:455" x14ac:dyDescent="0.2">
      <c r="A434" s="40" t="s">
        <v>31</v>
      </c>
      <c r="B434" s="38">
        <v>0.70069685999999998</v>
      </c>
      <c r="C434" s="38">
        <v>1.3007590099999999</v>
      </c>
      <c r="D434" s="38">
        <v>1.9440295599999999</v>
      </c>
      <c r="E434" s="38">
        <v>0.44903227000000001</v>
      </c>
      <c r="F434" s="38">
        <v>0.41699571000000002</v>
      </c>
      <c r="G434" s="38">
        <v>0.23859465999999999</v>
      </c>
      <c r="H434" s="38">
        <v>0.59214805999999998</v>
      </c>
      <c r="I434" s="38">
        <v>2.24092118</v>
      </c>
      <c r="J434" s="38">
        <v>3.2147644799999999</v>
      </c>
      <c r="K434" s="38">
        <v>0.42399842999999998</v>
      </c>
      <c r="L434" s="38">
        <v>0.78791226999999997</v>
      </c>
      <c r="M434" s="38">
        <v>1.2217304200000001</v>
      </c>
      <c r="N434" s="38">
        <v>1.7697172999999999</v>
      </c>
      <c r="O434" s="38">
        <v>0.87438943999999996</v>
      </c>
      <c r="P434" s="38">
        <v>0.29687061999999997</v>
      </c>
      <c r="Q434" s="38">
        <v>0.75194064999999999</v>
      </c>
      <c r="R434" s="38">
        <v>0.50273588000000002</v>
      </c>
      <c r="S434" s="38">
        <v>0.30768277999999999</v>
      </c>
      <c r="T434" s="38">
        <v>0.47977273999999998</v>
      </c>
      <c r="U434" s="38">
        <v>0</v>
      </c>
      <c r="V434" s="38">
        <v>1.0836223899999999</v>
      </c>
      <c r="W434" s="38">
        <v>0.35533552000000002</v>
      </c>
      <c r="X434" s="38">
        <v>1.4353057199999999</v>
      </c>
      <c r="Y434" s="38">
        <v>2.8178278400000001</v>
      </c>
      <c r="Z434" s="38">
        <v>0.46432282000000002</v>
      </c>
      <c r="AA434" s="38">
        <v>1.53384517</v>
      </c>
      <c r="AB434" s="38">
        <v>1.58454435</v>
      </c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</row>
    <row r="435" spans="1:455" x14ac:dyDescent="0.2">
      <c r="A435" s="40" t="s">
        <v>34</v>
      </c>
      <c r="B435" s="38">
        <v>9.5716854700000003</v>
      </c>
      <c r="C435" s="38">
        <v>4.6807225700000004</v>
      </c>
      <c r="D435" s="38">
        <v>5.47537012</v>
      </c>
      <c r="E435" s="38">
        <v>6.6318565999999999</v>
      </c>
      <c r="F435" s="38">
        <v>5.9012900400000001</v>
      </c>
      <c r="G435" s="38">
        <v>4.4921688099999999</v>
      </c>
      <c r="H435" s="38">
        <v>8.6648181900000001</v>
      </c>
      <c r="I435" s="38">
        <v>4.96565324</v>
      </c>
      <c r="J435" s="38">
        <v>8.3845639399999996</v>
      </c>
      <c r="K435" s="38">
        <v>3.7370608000000001</v>
      </c>
      <c r="L435" s="38">
        <v>5.6375244200000001</v>
      </c>
      <c r="M435" s="38">
        <v>5.2130060399999998</v>
      </c>
      <c r="N435" s="38">
        <v>5.7488816299999996</v>
      </c>
      <c r="O435" s="38">
        <v>6.0242496399999999</v>
      </c>
      <c r="P435" s="38">
        <v>6.6026159099999999</v>
      </c>
      <c r="Q435" s="38">
        <v>6.7575926199999996</v>
      </c>
      <c r="R435" s="38">
        <v>6.2271736600000001</v>
      </c>
      <c r="S435" s="38">
        <v>5.8112577500000002</v>
      </c>
      <c r="T435" s="38">
        <v>5.0065714000000003</v>
      </c>
      <c r="U435" s="38">
        <v>6.0224324300000003</v>
      </c>
      <c r="V435" s="38">
        <v>4.4037445999999996</v>
      </c>
      <c r="W435" s="38">
        <v>11.095379429999999</v>
      </c>
      <c r="X435" s="38">
        <v>7.7310302200000001</v>
      </c>
      <c r="Y435" s="38">
        <v>7.4112381300000001</v>
      </c>
      <c r="Z435" s="38">
        <v>3.4854342900000002</v>
      </c>
      <c r="AA435" s="38">
        <v>4.7290316499999996</v>
      </c>
      <c r="AB435" s="38">
        <v>7.8652755699999997</v>
      </c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</row>
    <row r="436" spans="1:455" x14ac:dyDescent="0.2">
      <c r="A436" s="40" t="s">
        <v>35</v>
      </c>
      <c r="B436" s="38">
        <v>37.180726190000001</v>
      </c>
      <c r="C436" s="38">
        <v>38.426794460000004</v>
      </c>
      <c r="D436" s="38">
        <v>33.646689199999997</v>
      </c>
      <c r="E436" s="38">
        <v>30.050416810000002</v>
      </c>
      <c r="F436" s="38">
        <v>40.646239819999998</v>
      </c>
      <c r="G436" s="38">
        <v>32.917429290000001</v>
      </c>
      <c r="H436" s="38">
        <v>40.788601110000002</v>
      </c>
      <c r="I436" s="38">
        <v>37.142280659999997</v>
      </c>
      <c r="J436" s="38">
        <v>38.942623449999999</v>
      </c>
      <c r="K436" s="38">
        <v>42.5362656</v>
      </c>
      <c r="L436" s="38">
        <v>39.045890360000001</v>
      </c>
      <c r="M436" s="38">
        <v>36.015077320000003</v>
      </c>
      <c r="N436" s="38">
        <v>30.589812559999999</v>
      </c>
      <c r="O436" s="38">
        <v>35.331558200000003</v>
      </c>
      <c r="P436" s="38">
        <v>37.142368949999998</v>
      </c>
      <c r="Q436" s="38">
        <v>35.243378999999997</v>
      </c>
      <c r="R436" s="38">
        <v>27.649234109999998</v>
      </c>
      <c r="S436" s="38">
        <v>28.677221100000001</v>
      </c>
      <c r="T436" s="38">
        <v>27.196644060000001</v>
      </c>
      <c r="U436" s="38">
        <v>32.338857410000003</v>
      </c>
      <c r="V436" s="38">
        <v>36.820412220000001</v>
      </c>
      <c r="W436" s="38">
        <v>31.02533781</v>
      </c>
      <c r="X436" s="38">
        <v>32.888155169999997</v>
      </c>
      <c r="Y436" s="38">
        <v>34.342429850000002</v>
      </c>
      <c r="Z436" s="38">
        <v>39.500819049999997</v>
      </c>
      <c r="AA436" s="38">
        <v>29.405220830000001</v>
      </c>
      <c r="AB436" s="38">
        <v>32.40653013</v>
      </c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</row>
    <row r="437" spans="1:455" x14ac:dyDescent="0.2">
      <c r="A437" s="40" t="s">
        <v>36</v>
      </c>
      <c r="B437" s="38">
        <v>47.478598810000001</v>
      </c>
      <c r="C437" s="38">
        <v>46.434369879999998</v>
      </c>
      <c r="D437" s="38">
        <v>42.435985709999997</v>
      </c>
      <c r="E437" s="38">
        <v>50.012507429999999</v>
      </c>
      <c r="F437" s="38">
        <v>44.955412090000003</v>
      </c>
      <c r="G437" s="38">
        <v>53.829697770000003</v>
      </c>
      <c r="H437" s="38">
        <v>43.271234309999997</v>
      </c>
      <c r="I437" s="38">
        <v>37.722744159999998</v>
      </c>
      <c r="J437" s="38">
        <v>40.484736349999999</v>
      </c>
      <c r="K437" s="38">
        <v>43.183442739999997</v>
      </c>
      <c r="L437" s="38">
        <v>47.27402438</v>
      </c>
      <c r="M437" s="38">
        <v>42.819501940000002</v>
      </c>
      <c r="N437" s="38">
        <v>39.888406979999999</v>
      </c>
      <c r="O437" s="38">
        <v>43.260450419999998</v>
      </c>
      <c r="P437" s="38">
        <v>53.501577840000003</v>
      </c>
      <c r="Q437" s="38">
        <v>41.958612309999999</v>
      </c>
      <c r="R437" s="38">
        <v>40.358222230000003</v>
      </c>
      <c r="S437" s="38">
        <v>38.240159259999999</v>
      </c>
      <c r="T437" s="38">
        <v>41.536989699999999</v>
      </c>
      <c r="U437" s="38">
        <v>44.550479160000002</v>
      </c>
      <c r="V437" s="38">
        <v>37.023443290000003</v>
      </c>
      <c r="W437" s="38">
        <v>41.151689920000003</v>
      </c>
      <c r="X437" s="38">
        <v>37.699075839999999</v>
      </c>
      <c r="Y437" s="38">
        <v>36.56888627</v>
      </c>
      <c r="Z437" s="38">
        <v>37.341192909999997</v>
      </c>
      <c r="AA437" s="38">
        <v>36.969047740000001</v>
      </c>
      <c r="AB437" s="38">
        <v>38.209775280000002</v>
      </c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</row>
    <row r="438" spans="1:455" x14ac:dyDescent="0.2">
      <c r="A438" s="40" t="s">
        <v>37</v>
      </c>
      <c r="B438" s="38">
        <v>507.01979168000003</v>
      </c>
      <c r="C438" s="38">
        <v>456.14838942</v>
      </c>
      <c r="D438" s="38">
        <v>462.44601720999998</v>
      </c>
      <c r="E438" s="38">
        <v>450.45928672000002</v>
      </c>
      <c r="F438" s="38">
        <v>468.33944864</v>
      </c>
      <c r="G438" s="38">
        <v>434.99509920999998</v>
      </c>
      <c r="H438" s="38">
        <v>430.15474516</v>
      </c>
      <c r="I438" s="38">
        <v>411.65162347</v>
      </c>
      <c r="J438" s="38">
        <v>438.52606147</v>
      </c>
      <c r="K438" s="38">
        <v>422.56233792</v>
      </c>
      <c r="L438" s="38">
        <v>429.32504976000001</v>
      </c>
      <c r="M438" s="38">
        <v>413.42923553999998</v>
      </c>
      <c r="N438" s="38">
        <v>427.15713734000002</v>
      </c>
      <c r="O438" s="38">
        <v>421.49241660000001</v>
      </c>
      <c r="P438" s="38">
        <v>429.11211902999997</v>
      </c>
      <c r="Q438" s="38">
        <v>412.58522293999999</v>
      </c>
      <c r="R438" s="38">
        <v>387.12295391999999</v>
      </c>
      <c r="S438" s="38">
        <v>387.27033348999998</v>
      </c>
      <c r="T438" s="38">
        <v>360.17318517000001</v>
      </c>
      <c r="U438" s="38">
        <v>392.60284636</v>
      </c>
      <c r="V438" s="38">
        <v>405.7729683</v>
      </c>
      <c r="W438" s="38">
        <v>381.17192202000001</v>
      </c>
      <c r="X438" s="38">
        <v>362.53959169000001</v>
      </c>
      <c r="Y438" s="38">
        <v>356.35542469000001</v>
      </c>
      <c r="Z438" s="38">
        <v>348.93373493000001</v>
      </c>
      <c r="AA438" s="38">
        <v>318.21872657</v>
      </c>
      <c r="AB438" s="38">
        <v>349.28745792000001</v>
      </c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</row>
    <row r="439" spans="1:455" x14ac:dyDescent="0.2">
      <c r="A439" s="40" t="s">
        <v>38</v>
      </c>
      <c r="B439" s="38">
        <v>302.57816099000001</v>
      </c>
      <c r="C439" s="38">
        <v>267.54617901</v>
      </c>
      <c r="D439" s="38">
        <v>276.21864725</v>
      </c>
      <c r="E439" s="38">
        <v>292.27184450999999</v>
      </c>
      <c r="F439" s="38">
        <v>303.73614121000003</v>
      </c>
      <c r="G439" s="38">
        <v>312.94609860000003</v>
      </c>
      <c r="H439" s="38">
        <v>292.59170247999998</v>
      </c>
      <c r="I439" s="38">
        <v>300.87423329000001</v>
      </c>
      <c r="J439" s="38">
        <v>298.77162181</v>
      </c>
      <c r="K439" s="38">
        <v>300.48686468</v>
      </c>
      <c r="L439" s="38">
        <v>284.98880292000001</v>
      </c>
      <c r="M439" s="38">
        <v>284.88269041000001</v>
      </c>
      <c r="N439" s="38">
        <v>308.69407720999999</v>
      </c>
      <c r="O439" s="38">
        <v>301.24133017000003</v>
      </c>
      <c r="P439" s="38">
        <v>281.27786613000001</v>
      </c>
      <c r="Q439" s="38">
        <v>272.60319432</v>
      </c>
      <c r="R439" s="38">
        <v>282.45833169999997</v>
      </c>
      <c r="S439" s="38">
        <v>281.62419763999998</v>
      </c>
      <c r="T439" s="38">
        <v>282.68912655999998</v>
      </c>
      <c r="U439" s="38">
        <v>282.79759036000002</v>
      </c>
      <c r="V439" s="38">
        <v>294.75588213999998</v>
      </c>
      <c r="W439" s="38">
        <v>281.86082461000001</v>
      </c>
      <c r="X439" s="38">
        <v>270.60741044000002</v>
      </c>
      <c r="Y439" s="38">
        <v>255.52937661999999</v>
      </c>
      <c r="Z439" s="38">
        <v>261.48997066999999</v>
      </c>
      <c r="AA439" s="38">
        <v>269.58719438000003</v>
      </c>
      <c r="AB439" s="38">
        <v>265.83840792000001</v>
      </c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</row>
    <row r="440" spans="1:455" x14ac:dyDescent="0.2">
      <c r="A440" s="40" t="s">
        <v>39</v>
      </c>
      <c r="B440" s="38">
        <v>49.220033110000003</v>
      </c>
      <c r="C440" s="38">
        <v>48.098012150000002</v>
      </c>
      <c r="D440" s="38">
        <v>48.759267299999998</v>
      </c>
      <c r="E440" s="38">
        <v>38.189083859999997</v>
      </c>
      <c r="F440" s="38">
        <v>54.077051599999997</v>
      </c>
      <c r="G440" s="38">
        <v>45.460152979999997</v>
      </c>
      <c r="H440" s="38">
        <v>56.14657802</v>
      </c>
      <c r="I440" s="38">
        <v>57.130163809999999</v>
      </c>
      <c r="J440" s="38">
        <v>48.24427996</v>
      </c>
      <c r="K440" s="38">
        <v>59.365537320000001</v>
      </c>
      <c r="L440" s="38">
        <v>44.997537149999999</v>
      </c>
      <c r="M440" s="38">
        <v>49.939555200000001</v>
      </c>
      <c r="N440" s="38">
        <v>46.619753070000002</v>
      </c>
      <c r="O440" s="38">
        <v>48.09656743</v>
      </c>
      <c r="P440" s="38">
        <v>47.23083664</v>
      </c>
      <c r="Q440" s="38">
        <v>47.81356675</v>
      </c>
      <c r="R440" s="38">
        <v>45.431531870000001</v>
      </c>
      <c r="S440" s="38">
        <v>38.054580809999997</v>
      </c>
      <c r="T440" s="38">
        <v>40.501428539999999</v>
      </c>
      <c r="U440" s="38">
        <v>47.195379019999997</v>
      </c>
      <c r="V440" s="38">
        <v>44.251151829999998</v>
      </c>
      <c r="W440" s="38">
        <v>45.438863300000001</v>
      </c>
      <c r="X440" s="38">
        <v>47.549755159999997</v>
      </c>
      <c r="Y440" s="38">
        <v>51.849248580000001</v>
      </c>
      <c r="Z440" s="38">
        <v>52.124577500000001</v>
      </c>
      <c r="AA440" s="38">
        <v>37.388149429999999</v>
      </c>
      <c r="AB440" s="38">
        <v>44.562186850000003</v>
      </c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</row>
    <row r="441" spans="1:455" x14ac:dyDescent="0.2">
      <c r="A441" s="40" t="s">
        <v>40</v>
      </c>
      <c r="B441" s="38">
        <v>39.392798030000002</v>
      </c>
      <c r="C441" s="38">
        <v>50.356032630000001</v>
      </c>
      <c r="D441" s="38">
        <v>50.452653400000003</v>
      </c>
      <c r="E441" s="38">
        <v>58.627283230000003</v>
      </c>
      <c r="F441" s="38">
        <v>46.856572540000002</v>
      </c>
      <c r="G441" s="38">
        <v>52.424576299999998</v>
      </c>
      <c r="H441" s="38">
        <v>58.762418959999998</v>
      </c>
      <c r="I441" s="38">
        <v>46.7786537</v>
      </c>
      <c r="J441" s="38">
        <v>44.151137419999998</v>
      </c>
      <c r="K441" s="38">
        <v>43.954463019999999</v>
      </c>
      <c r="L441" s="38">
        <v>45.23564142</v>
      </c>
      <c r="M441" s="38">
        <v>48.273312930000003</v>
      </c>
      <c r="N441" s="38">
        <v>43.127731539999999</v>
      </c>
      <c r="O441" s="38">
        <v>54.402485120000001</v>
      </c>
      <c r="P441" s="38">
        <v>49.567349110000002</v>
      </c>
      <c r="Q441" s="38">
        <v>53.321598780000002</v>
      </c>
      <c r="R441" s="38">
        <v>39.084024810000003</v>
      </c>
      <c r="S441" s="38">
        <v>50.368872279999998</v>
      </c>
      <c r="T441" s="38">
        <v>50.651063800000003</v>
      </c>
      <c r="U441" s="38">
        <v>52.04133272</v>
      </c>
      <c r="V441" s="38">
        <v>50.912989320000001</v>
      </c>
      <c r="W441" s="38">
        <v>46.89993716</v>
      </c>
      <c r="X441" s="38">
        <v>47.273447089999998</v>
      </c>
      <c r="Y441" s="38">
        <v>43.894567520000003</v>
      </c>
      <c r="Z441" s="38">
        <v>39.72750963</v>
      </c>
      <c r="AA441" s="38">
        <v>44.32050478</v>
      </c>
      <c r="AB441" s="38">
        <v>37.037167740000001</v>
      </c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</row>
    <row r="442" spans="1:455" x14ac:dyDescent="0.2">
      <c r="A442" s="40" t="s">
        <v>41</v>
      </c>
      <c r="B442" s="38">
        <v>18.53758053</v>
      </c>
      <c r="C442" s="38">
        <v>21.177725110000001</v>
      </c>
      <c r="D442" s="38">
        <v>16.66293289</v>
      </c>
      <c r="E442" s="38">
        <v>15.91879288</v>
      </c>
      <c r="F442" s="38">
        <v>22.776006460000001</v>
      </c>
      <c r="G442" s="38">
        <v>17.25164603</v>
      </c>
      <c r="H442" s="38">
        <v>20.444687120000001</v>
      </c>
      <c r="I442" s="38">
        <v>20.330845799999999</v>
      </c>
      <c r="J442" s="38">
        <v>17.643172620000001</v>
      </c>
      <c r="K442" s="38">
        <v>16.86042161</v>
      </c>
      <c r="L442" s="38">
        <v>19.118620610000001</v>
      </c>
      <c r="M442" s="38">
        <v>17.8309371</v>
      </c>
      <c r="N442" s="38">
        <v>17.610483540000001</v>
      </c>
      <c r="O442" s="38">
        <v>19.659116109999999</v>
      </c>
      <c r="P442" s="38">
        <v>19.9286387</v>
      </c>
      <c r="Q442" s="38">
        <v>22.2949245</v>
      </c>
      <c r="R442" s="38">
        <v>20.878059289999999</v>
      </c>
      <c r="S442" s="38">
        <v>16.271212519999999</v>
      </c>
      <c r="T442" s="38">
        <v>15.71736467</v>
      </c>
      <c r="U442" s="38">
        <v>18.43213385</v>
      </c>
      <c r="V442" s="38">
        <v>16.774290329999999</v>
      </c>
      <c r="W442" s="38">
        <v>20.6459163</v>
      </c>
      <c r="X442" s="38">
        <v>16.39209447</v>
      </c>
      <c r="Y442" s="38">
        <v>10.315815819999999</v>
      </c>
      <c r="Z442" s="38">
        <v>14.83530455</v>
      </c>
      <c r="AA442" s="38">
        <v>13.301837129999999</v>
      </c>
      <c r="AB442" s="38">
        <v>12.40474843</v>
      </c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</row>
    <row r="443" spans="1:455" x14ac:dyDescent="0.2">
      <c r="A443" s="40" t="s">
        <v>42</v>
      </c>
      <c r="B443" s="38">
        <v>5.6531721099999999</v>
      </c>
      <c r="C443" s="38">
        <v>8.6557438300000005</v>
      </c>
      <c r="D443" s="38">
        <v>10.957462039999999</v>
      </c>
      <c r="E443" s="38">
        <v>8.9563906800000002</v>
      </c>
      <c r="F443" s="38">
        <v>6.3118719700000003</v>
      </c>
      <c r="G443" s="38">
        <v>7.2263903799999998</v>
      </c>
      <c r="H443" s="38">
        <v>12.522040840000001</v>
      </c>
      <c r="I443" s="38">
        <v>11.782890719999999</v>
      </c>
      <c r="J443" s="38">
        <v>10.858985730000001</v>
      </c>
      <c r="K443" s="38">
        <v>10.60534124</v>
      </c>
      <c r="L443" s="38">
        <v>6.1670166399999999</v>
      </c>
      <c r="M443" s="38">
        <v>10.366667680000001</v>
      </c>
      <c r="N443" s="38">
        <v>10.02631077</v>
      </c>
      <c r="O443" s="38">
        <v>8.3919178700000003</v>
      </c>
      <c r="P443" s="38">
        <v>8.0999088500000003</v>
      </c>
      <c r="Q443" s="38">
        <v>8.4301573300000001</v>
      </c>
      <c r="R443" s="38">
        <v>5.2954668500000004</v>
      </c>
      <c r="S443" s="38">
        <v>7.2210539599999999</v>
      </c>
      <c r="T443" s="38">
        <v>8.3127527800000003</v>
      </c>
      <c r="U443" s="38">
        <v>9.0747596900000005</v>
      </c>
      <c r="V443" s="38">
        <v>8.2447834400000009</v>
      </c>
      <c r="W443" s="38">
        <v>11.74975766</v>
      </c>
      <c r="X443" s="38">
        <v>11.188183950000001</v>
      </c>
      <c r="Y443" s="38">
        <v>10.644477480000001</v>
      </c>
      <c r="Z443" s="38">
        <v>8.5359278799999991</v>
      </c>
      <c r="AA443" s="38">
        <v>5.9525927999999997</v>
      </c>
      <c r="AB443" s="38">
        <v>6.6290730800000004</v>
      </c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</row>
    <row r="444" spans="1:455" x14ac:dyDescent="0.2">
      <c r="A444" s="40" t="s">
        <v>13</v>
      </c>
      <c r="B444" s="38">
        <v>0</v>
      </c>
      <c r="C444" s="38">
        <v>0</v>
      </c>
      <c r="D444" s="38">
        <v>0.88956100000000005</v>
      </c>
      <c r="E444" s="38">
        <v>0</v>
      </c>
      <c r="F444" s="38">
        <v>0</v>
      </c>
      <c r="G444" s="38">
        <v>0</v>
      </c>
      <c r="H444" s="38">
        <v>0</v>
      </c>
      <c r="I444" s="38">
        <v>0</v>
      </c>
      <c r="J444" s="38">
        <v>1.56982453</v>
      </c>
      <c r="K444" s="38">
        <v>0.12660964999999999</v>
      </c>
      <c r="L444" s="38">
        <v>0</v>
      </c>
      <c r="M444" s="38">
        <v>0</v>
      </c>
      <c r="N444" s="38">
        <v>0.10458197</v>
      </c>
      <c r="O444" s="38">
        <v>0.92906093000000001</v>
      </c>
      <c r="P444" s="38">
        <v>0</v>
      </c>
      <c r="Q444" s="38">
        <v>0.85275539</v>
      </c>
      <c r="R444" s="38">
        <v>0.29730574999999998</v>
      </c>
      <c r="S444" s="38">
        <v>0</v>
      </c>
      <c r="T444" s="38">
        <v>0</v>
      </c>
      <c r="U444" s="38">
        <v>0.51805758999999996</v>
      </c>
      <c r="V444" s="38">
        <v>0</v>
      </c>
      <c r="W444" s="38">
        <v>0</v>
      </c>
      <c r="X444" s="38">
        <v>0</v>
      </c>
      <c r="Y444" s="38">
        <v>0</v>
      </c>
      <c r="Z444" s="38">
        <v>0.58618875999999998</v>
      </c>
      <c r="AA444" s="38">
        <v>0</v>
      </c>
      <c r="AB444" s="38">
        <v>0</v>
      </c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</row>
    <row r="445" spans="1:455" x14ac:dyDescent="0.2">
      <c r="A445" s="39" t="s">
        <v>29</v>
      </c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</row>
    <row r="446" spans="1:455" x14ac:dyDescent="0.2">
      <c r="A446" s="40" t="s">
        <v>31</v>
      </c>
      <c r="B446" s="38">
        <v>0.20186796000000001</v>
      </c>
      <c r="C446" s="38">
        <v>0</v>
      </c>
      <c r="D446" s="38">
        <v>0</v>
      </c>
      <c r="E446" s="38">
        <v>0.20160893999999999</v>
      </c>
      <c r="F446" s="38">
        <v>0</v>
      </c>
      <c r="G446" s="38">
        <v>0</v>
      </c>
      <c r="H446" s="38">
        <v>0.71761677999999995</v>
      </c>
      <c r="I446" s="38">
        <v>0</v>
      </c>
      <c r="J446" s="38">
        <v>0</v>
      </c>
      <c r="K446" s="38">
        <v>0.69794942000000004</v>
      </c>
      <c r="L446" s="38">
        <v>0.13246398000000001</v>
      </c>
      <c r="M446" s="38">
        <v>0.54809255999999995</v>
      </c>
      <c r="N446" s="38">
        <v>0.67792856000000001</v>
      </c>
      <c r="O446" s="38">
        <v>0.40548989000000002</v>
      </c>
      <c r="P446" s="38">
        <v>0</v>
      </c>
      <c r="Q446" s="38">
        <v>0.52142792000000004</v>
      </c>
      <c r="R446" s="38">
        <v>0.63852467999999996</v>
      </c>
      <c r="S446" s="38">
        <v>0.52624817999999995</v>
      </c>
      <c r="T446" s="38">
        <v>0.56085320000000005</v>
      </c>
      <c r="U446" s="38">
        <v>0.42728902000000002</v>
      </c>
      <c r="V446" s="38">
        <v>0</v>
      </c>
      <c r="W446" s="38">
        <v>0</v>
      </c>
      <c r="X446" s="38">
        <v>0</v>
      </c>
      <c r="Y446" s="38">
        <v>0</v>
      </c>
      <c r="Z446" s="38">
        <v>0</v>
      </c>
      <c r="AA446" s="38">
        <v>0.68937557999999999</v>
      </c>
      <c r="AB446" s="38">
        <v>0</v>
      </c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</row>
    <row r="447" spans="1:455" x14ac:dyDescent="0.2">
      <c r="A447" s="40" t="s">
        <v>34</v>
      </c>
      <c r="B447" s="38">
        <v>0.55743865000000004</v>
      </c>
      <c r="C447" s="38">
        <v>0.69458942000000001</v>
      </c>
      <c r="D447" s="38">
        <v>0</v>
      </c>
      <c r="E447" s="38">
        <v>0.99464459999999999</v>
      </c>
      <c r="F447" s="38">
        <v>1.57437341</v>
      </c>
      <c r="G447" s="38">
        <v>1.4169934</v>
      </c>
      <c r="H447" s="38">
        <v>0.96157585999999995</v>
      </c>
      <c r="I447" s="38">
        <v>0.87268361000000005</v>
      </c>
      <c r="J447" s="38">
        <v>0.63867465000000001</v>
      </c>
      <c r="K447" s="38">
        <v>0</v>
      </c>
      <c r="L447" s="38">
        <v>1.59722495</v>
      </c>
      <c r="M447" s="38">
        <v>0.51033600000000001</v>
      </c>
      <c r="N447" s="38">
        <v>1.10013085</v>
      </c>
      <c r="O447" s="38">
        <v>1.51561703</v>
      </c>
      <c r="P447" s="38">
        <v>1.2578452200000001</v>
      </c>
      <c r="Q447" s="38">
        <v>0.64882074000000001</v>
      </c>
      <c r="R447" s="38">
        <v>1.1985858199999999</v>
      </c>
      <c r="S447" s="38">
        <v>1.2259875899999999</v>
      </c>
      <c r="T447" s="38">
        <v>0.41592237999999998</v>
      </c>
      <c r="U447" s="38">
        <v>0.72947534000000003</v>
      </c>
      <c r="V447" s="38">
        <v>1.0110457100000001</v>
      </c>
      <c r="W447" s="38">
        <v>1.2677848300000001</v>
      </c>
      <c r="X447" s="38">
        <v>1.00885107</v>
      </c>
      <c r="Y447" s="38">
        <v>1.7004637600000001</v>
      </c>
      <c r="Z447" s="38">
        <v>1.54577692</v>
      </c>
      <c r="AA447" s="38">
        <v>1.93652143</v>
      </c>
      <c r="AB447" s="38">
        <v>1.91998461</v>
      </c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</row>
    <row r="448" spans="1:455" x14ac:dyDescent="0.2">
      <c r="A448" s="40" t="s">
        <v>35</v>
      </c>
      <c r="B448" s="38">
        <v>3.42367606</v>
      </c>
      <c r="C448" s="38">
        <v>6.8403920500000002</v>
      </c>
      <c r="D448" s="38">
        <v>1.0790609499999999</v>
      </c>
      <c r="E448" s="38">
        <v>1.6179783299999999</v>
      </c>
      <c r="F448" s="38">
        <v>3.7879743600000002</v>
      </c>
      <c r="G448" s="38">
        <v>7.0035453099999998</v>
      </c>
      <c r="H448" s="38">
        <v>2.8731491299999998</v>
      </c>
      <c r="I448" s="38">
        <v>9.0769414299999998</v>
      </c>
      <c r="J448" s="38">
        <v>6.0610301199999999</v>
      </c>
      <c r="K448" s="38">
        <v>6.0566871100000004</v>
      </c>
      <c r="L448" s="38">
        <v>6.1092070300000003</v>
      </c>
      <c r="M448" s="38">
        <v>4.9189317199999998</v>
      </c>
      <c r="N448" s="38">
        <v>6.0387175600000003</v>
      </c>
      <c r="O448" s="38">
        <v>4.4507647400000003</v>
      </c>
      <c r="P448" s="38">
        <v>6.8036881600000001</v>
      </c>
      <c r="Q448" s="38">
        <v>4.2776598799999999</v>
      </c>
      <c r="R448" s="38">
        <v>3.5156535799999999</v>
      </c>
      <c r="S448" s="38">
        <v>5.4436467899999998</v>
      </c>
      <c r="T448" s="38">
        <v>5.6680544099999999</v>
      </c>
      <c r="U448" s="38">
        <v>4.3819322999999999</v>
      </c>
      <c r="V448" s="38">
        <v>3.9703308599999998</v>
      </c>
      <c r="W448" s="38">
        <v>3.7515521600000001</v>
      </c>
      <c r="X448" s="38">
        <v>3.2837055400000001</v>
      </c>
      <c r="Y448" s="38">
        <v>3.7556480699999999</v>
      </c>
      <c r="Z448" s="38">
        <v>2.6401432900000001</v>
      </c>
      <c r="AA448" s="38">
        <v>4.1769798099999997</v>
      </c>
      <c r="AB448" s="38">
        <v>1.7848392500000001</v>
      </c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</row>
    <row r="449" spans="1:455" x14ac:dyDescent="0.2">
      <c r="A449" s="40" t="s">
        <v>36</v>
      </c>
      <c r="B449" s="38">
        <v>4.7661601300000003</v>
      </c>
      <c r="C449" s="38">
        <v>4.8344430200000001</v>
      </c>
      <c r="D449" s="38">
        <v>1.65976061</v>
      </c>
      <c r="E449" s="38">
        <v>1.4195463800000001</v>
      </c>
      <c r="F449" s="38">
        <v>2.0715373600000002</v>
      </c>
      <c r="G449" s="38">
        <v>6.3503456800000002</v>
      </c>
      <c r="H449" s="38">
        <v>4.4058743800000002</v>
      </c>
      <c r="I449" s="38">
        <v>4.7124521000000001</v>
      </c>
      <c r="J449" s="38">
        <v>5.9378901600000003</v>
      </c>
      <c r="K449" s="38">
        <v>6.2838350299999997</v>
      </c>
      <c r="L449" s="38">
        <v>6.0163714300000004</v>
      </c>
      <c r="M449" s="38">
        <v>4.4699606999999997</v>
      </c>
      <c r="N449" s="38">
        <v>5.2191596100000002</v>
      </c>
      <c r="O449" s="38">
        <v>5.02657797</v>
      </c>
      <c r="P449" s="38">
        <v>4.7739758200000004</v>
      </c>
      <c r="Q449" s="38">
        <v>3.1839158300000001</v>
      </c>
      <c r="R449" s="38">
        <v>1.4470449599999999</v>
      </c>
      <c r="S449" s="38">
        <v>4.7816405299999998</v>
      </c>
      <c r="T449" s="38">
        <v>4.0791805099999996</v>
      </c>
      <c r="U449" s="38">
        <v>5.0424504700000004</v>
      </c>
      <c r="V449" s="38">
        <v>2.5218859600000001</v>
      </c>
      <c r="W449" s="38">
        <v>1.9119269699999999</v>
      </c>
      <c r="X449" s="38">
        <v>3.19099092</v>
      </c>
      <c r="Y449" s="38">
        <v>6.0784180599999997</v>
      </c>
      <c r="Z449" s="38">
        <v>4.6287139599999998</v>
      </c>
      <c r="AA449" s="38">
        <v>4.8017651399999997</v>
      </c>
      <c r="AB449" s="38">
        <v>2.66752593</v>
      </c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</row>
    <row r="450" spans="1:455" x14ac:dyDescent="0.2">
      <c r="A450" s="40" t="s">
        <v>37</v>
      </c>
      <c r="B450" s="38">
        <v>52.758809429999999</v>
      </c>
      <c r="C450" s="38">
        <v>54.967074480000001</v>
      </c>
      <c r="D450" s="38">
        <v>44.759672819999999</v>
      </c>
      <c r="E450" s="38">
        <v>43.443760009999998</v>
      </c>
      <c r="F450" s="38">
        <v>52.94221752</v>
      </c>
      <c r="G450" s="38">
        <v>49.229599659999998</v>
      </c>
      <c r="H450" s="38">
        <v>59.563794080000001</v>
      </c>
      <c r="I450" s="38">
        <v>53.157637809999997</v>
      </c>
      <c r="J450" s="38">
        <v>56.944492660000002</v>
      </c>
      <c r="K450" s="38">
        <v>45.574952799999998</v>
      </c>
      <c r="L450" s="38">
        <v>48.067424799999998</v>
      </c>
      <c r="M450" s="38">
        <v>45.849780199999998</v>
      </c>
      <c r="N450" s="38">
        <v>51.381240859999998</v>
      </c>
      <c r="O450" s="38">
        <v>45.909750870000003</v>
      </c>
      <c r="P450" s="38">
        <v>45.163115609999998</v>
      </c>
      <c r="Q450" s="38">
        <v>41.195050039999998</v>
      </c>
      <c r="R450" s="38">
        <v>37.070326469999998</v>
      </c>
      <c r="S450" s="38">
        <v>43.633431420000001</v>
      </c>
      <c r="T450" s="38">
        <v>35.765288300000002</v>
      </c>
      <c r="U450" s="38">
        <v>41.858243989999998</v>
      </c>
      <c r="V450" s="38">
        <v>42.690842310000001</v>
      </c>
      <c r="W450" s="38">
        <v>36.406812680000002</v>
      </c>
      <c r="X450" s="38">
        <v>51.412628480000002</v>
      </c>
      <c r="Y450" s="38">
        <v>40.044470320000002</v>
      </c>
      <c r="Z450" s="38">
        <v>43.396976160000001</v>
      </c>
      <c r="AA450" s="38">
        <v>49.508847439999997</v>
      </c>
      <c r="AB450" s="38">
        <v>35.989902710000003</v>
      </c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</row>
    <row r="451" spans="1:455" x14ac:dyDescent="0.2">
      <c r="A451" s="40" t="s">
        <v>38</v>
      </c>
      <c r="B451" s="38">
        <v>39.75890682</v>
      </c>
      <c r="C451" s="38">
        <v>36.583958580000001</v>
      </c>
      <c r="D451" s="38">
        <v>36.789920860000002</v>
      </c>
      <c r="E451" s="38">
        <v>30.782643740000001</v>
      </c>
      <c r="F451" s="38">
        <v>41.747221089999996</v>
      </c>
      <c r="G451" s="38">
        <v>36.957590920000001</v>
      </c>
      <c r="H451" s="38">
        <v>32.017683570000003</v>
      </c>
      <c r="I451" s="38">
        <v>35.592148680000001</v>
      </c>
      <c r="J451" s="38">
        <v>38.790066680000002</v>
      </c>
      <c r="K451" s="38">
        <v>41.24722079</v>
      </c>
      <c r="L451" s="38">
        <v>35.974787499999998</v>
      </c>
      <c r="M451" s="38">
        <v>39.862449779999999</v>
      </c>
      <c r="N451" s="38">
        <v>44.575269859999999</v>
      </c>
      <c r="O451" s="38">
        <v>38.279085819999999</v>
      </c>
      <c r="P451" s="38">
        <v>34.65742195</v>
      </c>
      <c r="Q451" s="38">
        <v>31.918113080000001</v>
      </c>
      <c r="R451" s="38">
        <v>39.251741969999998</v>
      </c>
      <c r="S451" s="38">
        <v>37.56558699</v>
      </c>
      <c r="T451" s="38">
        <v>40.772696869999997</v>
      </c>
      <c r="U451" s="38">
        <v>41.200788549999999</v>
      </c>
      <c r="V451" s="38">
        <v>49.117044479999997</v>
      </c>
      <c r="W451" s="38">
        <v>46.643650870000002</v>
      </c>
      <c r="X451" s="38">
        <v>32.707141180000001</v>
      </c>
      <c r="Y451" s="38">
        <v>47.355855650000002</v>
      </c>
      <c r="Z451" s="38">
        <v>41.4528514</v>
      </c>
      <c r="AA451" s="38">
        <v>36.327512550000002</v>
      </c>
      <c r="AB451" s="38">
        <v>29.841722780000001</v>
      </c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</row>
    <row r="452" spans="1:455" x14ac:dyDescent="0.2">
      <c r="A452" s="40" t="s">
        <v>39</v>
      </c>
      <c r="B452" s="38">
        <v>7.8924958299999997</v>
      </c>
      <c r="C452" s="38">
        <v>4.8498455900000002</v>
      </c>
      <c r="D452" s="38">
        <v>6.4672455099999997</v>
      </c>
      <c r="E452" s="38">
        <v>7.8078989500000002</v>
      </c>
      <c r="F452" s="38">
        <v>9.6258364699999994</v>
      </c>
      <c r="G452" s="38">
        <v>8.3716036900000006</v>
      </c>
      <c r="H452" s="38">
        <v>10.17161535</v>
      </c>
      <c r="I452" s="38">
        <v>9.0702009100000005</v>
      </c>
      <c r="J452" s="38">
        <v>7.8078188400000004</v>
      </c>
      <c r="K452" s="38">
        <v>9.2881675399999999</v>
      </c>
      <c r="L452" s="38">
        <v>5.4018831900000004</v>
      </c>
      <c r="M452" s="38">
        <v>9.5652829799999992</v>
      </c>
      <c r="N452" s="38">
        <v>8.5661643299999994</v>
      </c>
      <c r="O452" s="38">
        <v>9.02986048</v>
      </c>
      <c r="P452" s="38">
        <v>6.9762383999999997</v>
      </c>
      <c r="Q452" s="38">
        <v>5.2129822499999996</v>
      </c>
      <c r="R452" s="38">
        <v>7.1252757999999998</v>
      </c>
      <c r="S452" s="38">
        <v>5.74847017</v>
      </c>
      <c r="T452" s="38">
        <v>10.21394819</v>
      </c>
      <c r="U452" s="38">
        <v>11.074743399999999</v>
      </c>
      <c r="V452" s="38">
        <v>8.3150931400000001</v>
      </c>
      <c r="W452" s="38">
        <v>8.7207554500000004</v>
      </c>
      <c r="X452" s="38">
        <v>7.1119730299999997</v>
      </c>
      <c r="Y452" s="38">
        <v>8.9126410499999995</v>
      </c>
      <c r="Z452" s="38">
        <v>10.645870329999999</v>
      </c>
      <c r="AA452" s="38">
        <v>6.1200573499999997</v>
      </c>
      <c r="AB452" s="38">
        <v>8.7866847900000007</v>
      </c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</row>
    <row r="453" spans="1:455" x14ac:dyDescent="0.2">
      <c r="A453" s="40" t="s">
        <v>40</v>
      </c>
      <c r="B453" s="38">
        <v>9.73668713</v>
      </c>
      <c r="C453" s="38">
        <v>7.41490837</v>
      </c>
      <c r="D453" s="38">
        <v>7.2120111099999997</v>
      </c>
      <c r="E453" s="38">
        <v>8.3173168400000002</v>
      </c>
      <c r="F453" s="38">
        <v>11.43574387</v>
      </c>
      <c r="G453" s="38">
        <v>10.000881740000001</v>
      </c>
      <c r="H453" s="38">
        <v>9.5258375300000004</v>
      </c>
      <c r="I453" s="38">
        <v>11.0247498</v>
      </c>
      <c r="J453" s="38">
        <v>12.009434949999999</v>
      </c>
      <c r="K453" s="38">
        <v>9.7289676200000006</v>
      </c>
      <c r="L453" s="38">
        <v>12.3109857</v>
      </c>
      <c r="M453" s="38">
        <v>9.8429459300000008</v>
      </c>
      <c r="N453" s="38">
        <v>11.58239708</v>
      </c>
      <c r="O453" s="38">
        <v>11.5483432</v>
      </c>
      <c r="P453" s="38">
        <v>8.6596097699999994</v>
      </c>
      <c r="Q453" s="38">
        <v>11.20764638</v>
      </c>
      <c r="R453" s="38">
        <v>9.3569360400000008</v>
      </c>
      <c r="S453" s="38">
        <v>8.8330622400000003</v>
      </c>
      <c r="T453" s="38">
        <v>14.4748752</v>
      </c>
      <c r="U453" s="38">
        <v>14.67605311</v>
      </c>
      <c r="V453" s="38">
        <v>12.2205824</v>
      </c>
      <c r="W453" s="38">
        <v>12.49095236</v>
      </c>
      <c r="X453" s="38">
        <v>12.489778019999999</v>
      </c>
      <c r="Y453" s="38">
        <v>9.8850156299999998</v>
      </c>
      <c r="Z453" s="38">
        <v>11.53820569</v>
      </c>
      <c r="AA453" s="38">
        <v>10.292138810000001</v>
      </c>
      <c r="AB453" s="38">
        <v>9.5095479600000008</v>
      </c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</row>
    <row r="454" spans="1:455" x14ac:dyDescent="0.2">
      <c r="A454" s="40" t="s">
        <v>41</v>
      </c>
      <c r="B454" s="38">
        <v>4.7982795999999999</v>
      </c>
      <c r="C454" s="38">
        <v>2.5947734100000002</v>
      </c>
      <c r="D454" s="38">
        <v>4.0084434699999996</v>
      </c>
      <c r="E454" s="38">
        <v>4.5730836400000001</v>
      </c>
      <c r="F454" s="38">
        <v>8.3708541000000007</v>
      </c>
      <c r="G454" s="38">
        <v>4.7961966699999996</v>
      </c>
      <c r="H454" s="38">
        <v>4.0810366</v>
      </c>
      <c r="I454" s="38">
        <v>3.51957224</v>
      </c>
      <c r="J454" s="38">
        <v>3.9090017800000001</v>
      </c>
      <c r="K454" s="38">
        <v>4.3111485500000004</v>
      </c>
      <c r="L454" s="38">
        <v>5.8244147899999996</v>
      </c>
      <c r="M454" s="38">
        <v>6.0298018500000001</v>
      </c>
      <c r="N454" s="38">
        <v>5.27305913</v>
      </c>
      <c r="O454" s="38">
        <v>9.7706172299999992</v>
      </c>
      <c r="P454" s="38">
        <v>5.16593401</v>
      </c>
      <c r="Q454" s="38">
        <v>6.1131882600000003</v>
      </c>
      <c r="R454" s="38">
        <v>1.4575590300000001</v>
      </c>
      <c r="S454" s="38">
        <v>5.6490928499999997</v>
      </c>
      <c r="T454" s="38">
        <v>6.9329389099999998</v>
      </c>
      <c r="U454" s="38">
        <v>5.8059214700000004</v>
      </c>
      <c r="V454" s="38">
        <v>7.4967462899999999</v>
      </c>
      <c r="W454" s="38">
        <v>8.567418</v>
      </c>
      <c r="X454" s="38">
        <v>5.0256936000000003</v>
      </c>
      <c r="Y454" s="38">
        <v>5.0533424599999996</v>
      </c>
      <c r="Z454" s="38">
        <v>3.2967008099999999</v>
      </c>
      <c r="AA454" s="38">
        <v>4.4352336599999997</v>
      </c>
      <c r="AB454" s="38">
        <v>4.5257013600000002</v>
      </c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</row>
    <row r="455" spans="1:455" x14ac:dyDescent="0.2">
      <c r="A455" s="40" t="s">
        <v>42</v>
      </c>
      <c r="B455" s="38">
        <v>1.5612243100000001</v>
      </c>
      <c r="C455" s="38">
        <v>1.5380593199999999</v>
      </c>
      <c r="D455" s="38">
        <v>3.5850855899999998</v>
      </c>
      <c r="E455" s="38">
        <v>2.3581974699999999</v>
      </c>
      <c r="F455" s="38">
        <v>5.6952881</v>
      </c>
      <c r="G455" s="38">
        <v>3.81915301</v>
      </c>
      <c r="H455" s="38">
        <v>2.2281167599999998</v>
      </c>
      <c r="I455" s="38">
        <v>3.62592881</v>
      </c>
      <c r="J455" s="38">
        <v>2.1697383700000001</v>
      </c>
      <c r="K455" s="38">
        <v>2.0819831199999999</v>
      </c>
      <c r="L455" s="38">
        <v>4.2269227300000001</v>
      </c>
      <c r="M455" s="38">
        <v>3.7103216699999999</v>
      </c>
      <c r="N455" s="38">
        <v>2.8540041199999999</v>
      </c>
      <c r="O455" s="38">
        <v>2.5165375600000002</v>
      </c>
      <c r="P455" s="38">
        <v>2.33573721</v>
      </c>
      <c r="Q455" s="38">
        <v>5.32382183</v>
      </c>
      <c r="R455" s="38">
        <v>4.3540031299999997</v>
      </c>
      <c r="S455" s="38">
        <v>4.4073396499999999</v>
      </c>
      <c r="T455" s="38">
        <v>3.43680203</v>
      </c>
      <c r="U455" s="38">
        <v>3.27844618</v>
      </c>
      <c r="V455" s="38">
        <v>5.3510038700000004</v>
      </c>
      <c r="W455" s="38">
        <v>3.7802642999999998</v>
      </c>
      <c r="X455" s="38">
        <v>3.1495230200000002</v>
      </c>
      <c r="Y455" s="38">
        <v>1.69664368</v>
      </c>
      <c r="Z455" s="38">
        <v>1.57250084</v>
      </c>
      <c r="AA455" s="38">
        <v>2.8484156899999999</v>
      </c>
      <c r="AB455" s="38">
        <v>1.54135899</v>
      </c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</row>
    <row r="456" spans="1:455" x14ac:dyDescent="0.2">
      <c r="A456" s="40" t="s">
        <v>13</v>
      </c>
      <c r="B456" s="38">
        <v>0.56609697000000003</v>
      </c>
      <c r="C456" s="38">
        <v>7.008847E-2</v>
      </c>
      <c r="D456" s="38">
        <v>0</v>
      </c>
      <c r="E456" s="38">
        <v>0</v>
      </c>
      <c r="F456" s="38">
        <v>0</v>
      </c>
      <c r="G456" s="38">
        <v>0</v>
      </c>
      <c r="H456" s="38">
        <v>0</v>
      </c>
      <c r="I456" s="38">
        <v>0</v>
      </c>
      <c r="J456" s="38">
        <v>0</v>
      </c>
      <c r="K456" s="38">
        <v>0</v>
      </c>
      <c r="L456" s="38">
        <v>0</v>
      </c>
      <c r="M456" s="38">
        <v>0</v>
      </c>
      <c r="N456" s="38">
        <v>0.58326520999999998</v>
      </c>
      <c r="O456" s="38">
        <v>0</v>
      </c>
      <c r="P456" s="38">
        <v>0</v>
      </c>
      <c r="Q456" s="38">
        <v>1.1744152299999999</v>
      </c>
      <c r="R456" s="38">
        <v>0.46225008000000001</v>
      </c>
      <c r="S456" s="38">
        <v>0</v>
      </c>
      <c r="T456" s="38">
        <v>0.37504641</v>
      </c>
      <c r="U456" s="38">
        <v>0</v>
      </c>
      <c r="V456" s="38">
        <v>0.64072974999999999</v>
      </c>
      <c r="W456" s="38">
        <v>0</v>
      </c>
      <c r="X456" s="38">
        <v>0.3453581</v>
      </c>
      <c r="Y456" s="38">
        <v>0</v>
      </c>
      <c r="Z456" s="38">
        <v>0.57131703</v>
      </c>
      <c r="AA456" s="38">
        <v>0.41489616000000001</v>
      </c>
      <c r="AB456" s="38">
        <v>0</v>
      </c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</row>
    <row r="457" spans="1:455" x14ac:dyDescent="0.2">
      <c r="A457" s="39" t="s">
        <v>30</v>
      </c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</row>
    <row r="458" spans="1:455" x14ac:dyDescent="0.2">
      <c r="A458" s="40" t="s">
        <v>31</v>
      </c>
      <c r="B458" s="38">
        <v>0.36736506000000002</v>
      </c>
      <c r="C458" s="38">
        <v>0.44485888000000001</v>
      </c>
      <c r="D458" s="38">
        <v>0.58923225999999995</v>
      </c>
      <c r="E458" s="38">
        <v>1.0136514999999999</v>
      </c>
      <c r="F458" s="38">
        <v>0</v>
      </c>
      <c r="G458" s="38">
        <v>1.2097802600000001</v>
      </c>
      <c r="H458" s="38">
        <v>0.91488305000000003</v>
      </c>
      <c r="I458" s="38">
        <v>0</v>
      </c>
      <c r="J458" s="38">
        <v>0.38455612</v>
      </c>
      <c r="K458" s="38">
        <v>0.66116620000000004</v>
      </c>
      <c r="L458" s="38">
        <v>0</v>
      </c>
      <c r="M458" s="38">
        <v>0.50069388000000004</v>
      </c>
      <c r="N458" s="38">
        <v>0.99792064000000003</v>
      </c>
      <c r="O458" s="38">
        <v>0</v>
      </c>
      <c r="P458" s="38">
        <v>0</v>
      </c>
      <c r="Q458" s="38">
        <v>0.82953471000000001</v>
      </c>
      <c r="R458" s="38">
        <v>0</v>
      </c>
      <c r="S458" s="38">
        <v>6.2989059999999999E-2</v>
      </c>
      <c r="T458" s="38">
        <v>0.14105954000000001</v>
      </c>
      <c r="U458" s="38">
        <v>0.44267311999999998</v>
      </c>
      <c r="V458" s="38">
        <v>0.85059302000000003</v>
      </c>
      <c r="W458" s="38">
        <v>0.43063890999999999</v>
      </c>
      <c r="X458" s="38">
        <v>0</v>
      </c>
      <c r="Y458" s="38">
        <v>0</v>
      </c>
      <c r="Z458" s="38">
        <v>0.24250311999999999</v>
      </c>
      <c r="AA458" s="38">
        <v>0.19778746999999999</v>
      </c>
      <c r="AB458" s="38">
        <v>0</v>
      </c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</row>
    <row r="459" spans="1:455" x14ac:dyDescent="0.2">
      <c r="A459" s="40" t="s">
        <v>34</v>
      </c>
      <c r="B459" s="38">
        <v>0.64978727999999997</v>
      </c>
      <c r="C459" s="38">
        <v>0.87714917999999997</v>
      </c>
      <c r="D459" s="38">
        <v>0.77523129999999996</v>
      </c>
      <c r="E459" s="38">
        <v>1.0245852900000001</v>
      </c>
      <c r="F459" s="38">
        <v>2.7103312399999999</v>
      </c>
      <c r="G459" s="38">
        <v>0.78819408000000002</v>
      </c>
      <c r="H459" s="38">
        <v>1.1214026500000001</v>
      </c>
      <c r="I459" s="38">
        <v>2.7885802700000002</v>
      </c>
      <c r="J459" s="38">
        <v>1.5455448899999999</v>
      </c>
      <c r="K459" s="38">
        <v>0</v>
      </c>
      <c r="L459" s="38">
        <v>0.51166318</v>
      </c>
      <c r="M459" s="38">
        <v>0.45802227000000001</v>
      </c>
      <c r="N459" s="38">
        <v>0.21453147</v>
      </c>
      <c r="O459" s="38">
        <v>1.84535882</v>
      </c>
      <c r="P459" s="38">
        <v>1.0679667399999999</v>
      </c>
      <c r="Q459" s="38">
        <v>0.20444747999999999</v>
      </c>
      <c r="R459" s="38">
        <v>0.69835020999999997</v>
      </c>
      <c r="S459" s="38">
        <v>1.15885324</v>
      </c>
      <c r="T459" s="38">
        <v>1.2252048</v>
      </c>
      <c r="U459" s="38">
        <v>1.3018924300000001</v>
      </c>
      <c r="V459" s="38">
        <v>0.10004171000000001</v>
      </c>
      <c r="W459" s="38">
        <v>0.49893894999999999</v>
      </c>
      <c r="X459" s="38">
        <v>1.01049408</v>
      </c>
      <c r="Y459" s="38">
        <v>0.97517114000000005</v>
      </c>
      <c r="Z459" s="38">
        <v>1.6341918200000001</v>
      </c>
      <c r="AA459" s="38">
        <v>0.55134284</v>
      </c>
      <c r="AB459" s="38">
        <v>1.5970471399999999</v>
      </c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</row>
    <row r="460" spans="1:455" x14ac:dyDescent="0.2">
      <c r="A460" s="40" t="s">
        <v>35</v>
      </c>
      <c r="B460" s="38">
        <v>1.97496815</v>
      </c>
      <c r="C460" s="38">
        <v>3.6901303400000001</v>
      </c>
      <c r="D460" s="38">
        <v>4.2523375200000002</v>
      </c>
      <c r="E460" s="38">
        <v>4.8298679299999998</v>
      </c>
      <c r="F460" s="38">
        <v>4.9708408200000003</v>
      </c>
      <c r="G460" s="38">
        <v>5.0250586699999999</v>
      </c>
      <c r="H460" s="38">
        <v>4.6722621999999996</v>
      </c>
      <c r="I460" s="38">
        <v>6.2753444099999998</v>
      </c>
      <c r="J460" s="38">
        <v>5.0030984299999997</v>
      </c>
      <c r="K460" s="38">
        <v>5.18006732</v>
      </c>
      <c r="L460" s="38">
        <v>1.6229591400000001</v>
      </c>
      <c r="M460" s="38">
        <v>3.7985923000000001</v>
      </c>
      <c r="N460" s="38">
        <v>5.8435999599999997</v>
      </c>
      <c r="O460" s="38">
        <v>4.7374123700000004</v>
      </c>
      <c r="P460" s="38">
        <v>6.3660227899999997</v>
      </c>
      <c r="Q460" s="38">
        <v>5.7084547499999996</v>
      </c>
      <c r="R460" s="38">
        <v>6.2568280100000004</v>
      </c>
      <c r="S460" s="38">
        <v>3.8992050599999999</v>
      </c>
      <c r="T460" s="38">
        <v>2.39137982</v>
      </c>
      <c r="U460" s="38">
        <v>2.2972967799999999</v>
      </c>
      <c r="V460" s="38">
        <v>2.0267827500000002</v>
      </c>
      <c r="W460" s="38">
        <v>2.6157711300000002</v>
      </c>
      <c r="X460" s="38">
        <v>5.5363152600000003</v>
      </c>
      <c r="Y460" s="38">
        <v>1.5611947900000001</v>
      </c>
      <c r="Z460" s="38">
        <v>4.3875522800000004</v>
      </c>
      <c r="AA460" s="38">
        <v>4.9039937800000004</v>
      </c>
      <c r="AB460" s="38">
        <v>4.1771531599999996</v>
      </c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</row>
    <row r="461" spans="1:455" x14ac:dyDescent="0.2">
      <c r="A461" s="40" t="s">
        <v>36</v>
      </c>
      <c r="B461" s="38">
        <v>4.4874519299999998</v>
      </c>
      <c r="C461" s="38">
        <v>6.4915579299999999</v>
      </c>
      <c r="D461" s="38">
        <v>7.0232380900000004</v>
      </c>
      <c r="E461" s="38">
        <v>1.6189069899999999</v>
      </c>
      <c r="F461" s="38">
        <v>6.2079066599999999</v>
      </c>
      <c r="G461" s="38">
        <v>3.6842936399999999</v>
      </c>
      <c r="H461" s="38">
        <v>5.4071093499999998</v>
      </c>
      <c r="I461" s="38">
        <v>2.9341526999999998</v>
      </c>
      <c r="J461" s="38">
        <v>7.1058878600000002</v>
      </c>
      <c r="K461" s="38">
        <v>5.9292824099999999</v>
      </c>
      <c r="L461" s="38">
        <v>8.8614752299999999</v>
      </c>
      <c r="M461" s="38">
        <v>5.20357863</v>
      </c>
      <c r="N461" s="38">
        <v>4.4189465099999996</v>
      </c>
      <c r="O461" s="38">
        <v>3.9794477000000001</v>
      </c>
      <c r="P461" s="38">
        <v>4.1119163399999996</v>
      </c>
      <c r="Q461" s="38">
        <v>4.7398275700000001</v>
      </c>
      <c r="R461" s="38">
        <v>2.0570075999999999</v>
      </c>
      <c r="S461" s="38">
        <v>6.0662202299999999</v>
      </c>
      <c r="T461" s="38">
        <v>4.9535399</v>
      </c>
      <c r="U461" s="38">
        <v>4.2264477100000004</v>
      </c>
      <c r="V461" s="38">
        <v>3.1665957499999999</v>
      </c>
      <c r="W461" s="38">
        <v>8.2339459300000009</v>
      </c>
      <c r="X461" s="38">
        <v>6.1066995300000002</v>
      </c>
      <c r="Y461" s="38">
        <v>4.7977753200000004</v>
      </c>
      <c r="Z461" s="38">
        <v>1.94690841</v>
      </c>
      <c r="AA461" s="38">
        <v>2.7951142099999999</v>
      </c>
      <c r="AB461" s="38">
        <v>3.0848128099999998</v>
      </c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</row>
    <row r="462" spans="1:455" x14ac:dyDescent="0.2">
      <c r="A462" s="40" t="s">
        <v>37</v>
      </c>
      <c r="B462" s="38">
        <v>134.84092985000001</v>
      </c>
      <c r="C462" s="38">
        <v>114.79387113</v>
      </c>
      <c r="D462" s="38">
        <v>106.08241262999999</v>
      </c>
      <c r="E462" s="38">
        <v>115.33796106</v>
      </c>
      <c r="F462" s="38">
        <v>125.75239633</v>
      </c>
      <c r="G462" s="38">
        <v>125.03869160000001</v>
      </c>
      <c r="H462" s="38">
        <v>107.97796476000001</v>
      </c>
      <c r="I462" s="38">
        <v>120.26369025</v>
      </c>
      <c r="J462" s="38">
        <v>128.57573654999999</v>
      </c>
      <c r="K462" s="38">
        <v>127.54774578</v>
      </c>
      <c r="L462" s="38">
        <v>114.75861106000001</v>
      </c>
      <c r="M462" s="38">
        <v>116.72384609</v>
      </c>
      <c r="N462" s="38">
        <v>117.14981641</v>
      </c>
      <c r="O462" s="38">
        <v>123.06803634000001</v>
      </c>
      <c r="P462" s="38">
        <v>117.3345664</v>
      </c>
      <c r="Q462" s="38">
        <v>115.19689944</v>
      </c>
      <c r="R462" s="38">
        <v>122.93843981000001</v>
      </c>
      <c r="S462" s="38">
        <v>96.049732680000005</v>
      </c>
      <c r="T462" s="38">
        <v>101.51138797999999</v>
      </c>
      <c r="U462" s="38">
        <v>102.08619457</v>
      </c>
      <c r="V462" s="38">
        <v>99.851132239999998</v>
      </c>
      <c r="W462" s="38">
        <v>98.260840740000006</v>
      </c>
      <c r="X462" s="38">
        <v>100.30451993</v>
      </c>
      <c r="Y462" s="38">
        <v>114.24259877999999</v>
      </c>
      <c r="Z462" s="38">
        <v>110.32666847</v>
      </c>
      <c r="AA462" s="38">
        <v>113.38277797000001</v>
      </c>
      <c r="AB462" s="38">
        <v>108.47309227</v>
      </c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</row>
    <row r="463" spans="1:455" x14ac:dyDescent="0.2">
      <c r="A463" s="40" t="s">
        <v>38</v>
      </c>
      <c r="B463" s="38">
        <v>110.16988159</v>
      </c>
      <c r="C463" s="38">
        <v>96.2376589</v>
      </c>
      <c r="D463" s="38">
        <v>94.010279429999997</v>
      </c>
      <c r="E463" s="38">
        <v>91.347039319999993</v>
      </c>
      <c r="F463" s="38">
        <v>98.398430180000005</v>
      </c>
      <c r="G463" s="38">
        <v>117.50402541</v>
      </c>
      <c r="H463" s="38">
        <v>117.88626013</v>
      </c>
      <c r="I463" s="38">
        <v>125.68842395999999</v>
      </c>
      <c r="J463" s="38">
        <v>121.47185462</v>
      </c>
      <c r="K463" s="38">
        <v>105.69943177</v>
      </c>
      <c r="L463" s="38">
        <v>105.87677603</v>
      </c>
      <c r="M463" s="38">
        <v>110.05706163000001</v>
      </c>
      <c r="N463" s="38">
        <v>109.17999039</v>
      </c>
      <c r="O463" s="38">
        <v>126.10965141</v>
      </c>
      <c r="P463" s="38">
        <v>117.59522771</v>
      </c>
      <c r="Q463" s="38">
        <v>121.65363718</v>
      </c>
      <c r="R463" s="38">
        <v>110.77861244</v>
      </c>
      <c r="S463" s="38">
        <v>113.60704384</v>
      </c>
      <c r="T463" s="38">
        <v>114.37005329</v>
      </c>
      <c r="U463" s="38">
        <v>117.82179923</v>
      </c>
      <c r="V463" s="38">
        <v>115.42211098999999</v>
      </c>
      <c r="W463" s="38">
        <v>110.79863198</v>
      </c>
      <c r="X463" s="38">
        <v>121.13436594</v>
      </c>
      <c r="Y463" s="38">
        <v>115.01978669</v>
      </c>
      <c r="Z463" s="38">
        <v>112.09080394</v>
      </c>
      <c r="AA463" s="38">
        <v>109.61511307000001</v>
      </c>
      <c r="AB463" s="38">
        <v>122.45360674</v>
      </c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</row>
    <row r="464" spans="1:455" x14ac:dyDescent="0.2">
      <c r="A464" s="40" t="s">
        <v>39</v>
      </c>
      <c r="B464" s="38">
        <v>25.64440325</v>
      </c>
      <c r="C464" s="38">
        <v>27.652109240000001</v>
      </c>
      <c r="D464" s="38">
        <v>26.927060019999999</v>
      </c>
      <c r="E464" s="38">
        <v>22.930948839999999</v>
      </c>
      <c r="F464" s="38">
        <v>37.812922630000003</v>
      </c>
      <c r="G464" s="38">
        <v>25.145803600000001</v>
      </c>
      <c r="H464" s="38">
        <v>31.149988650000001</v>
      </c>
      <c r="I464" s="38">
        <v>30.07087327</v>
      </c>
      <c r="J464" s="38">
        <v>28.623661869999999</v>
      </c>
      <c r="K464" s="38">
        <v>33.417725050000001</v>
      </c>
      <c r="L464" s="38">
        <v>29.442391700000002</v>
      </c>
      <c r="M464" s="38">
        <v>29.65468791</v>
      </c>
      <c r="N464" s="38">
        <v>29.636956510000001</v>
      </c>
      <c r="O464" s="38">
        <v>31.273918030000001</v>
      </c>
      <c r="P464" s="38">
        <v>27.13015425</v>
      </c>
      <c r="Q464" s="38">
        <v>33.497014129999997</v>
      </c>
      <c r="R464" s="38">
        <v>28.86281468</v>
      </c>
      <c r="S464" s="38">
        <v>28.392483389999999</v>
      </c>
      <c r="T464" s="38">
        <v>30.900686960000002</v>
      </c>
      <c r="U464" s="38">
        <v>31.75625746</v>
      </c>
      <c r="V464" s="38">
        <v>24.389253490000002</v>
      </c>
      <c r="W464" s="38">
        <v>38.703141369999997</v>
      </c>
      <c r="X464" s="38">
        <v>29.870254469999999</v>
      </c>
      <c r="Y464" s="38">
        <v>31.097232999999999</v>
      </c>
      <c r="Z464" s="38">
        <v>34.904835390000002</v>
      </c>
      <c r="AA464" s="38">
        <v>32.810571379999999</v>
      </c>
      <c r="AB464" s="38">
        <v>28.499706079999999</v>
      </c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</row>
    <row r="465" spans="1:455" x14ac:dyDescent="0.2">
      <c r="A465" s="40" t="s">
        <v>40</v>
      </c>
      <c r="B465" s="38">
        <v>33.579526780000002</v>
      </c>
      <c r="C465" s="38">
        <v>30.273536700000001</v>
      </c>
      <c r="D465" s="38">
        <v>25.025339580000001</v>
      </c>
      <c r="E465" s="38">
        <v>35.06013136</v>
      </c>
      <c r="F465" s="38">
        <v>41.368299059999998</v>
      </c>
      <c r="G465" s="38">
        <v>41.353161419999999</v>
      </c>
      <c r="H465" s="38">
        <v>38.436753279999998</v>
      </c>
      <c r="I465" s="38">
        <v>41.255211670000001</v>
      </c>
      <c r="J465" s="38">
        <v>29.571788189999999</v>
      </c>
      <c r="K465" s="38">
        <v>31.23911953</v>
      </c>
      <c r="L465" s="38">
        <v>26.626159779999998</v>
      </c>
      <c r="M465" s="38">
        <v>29.730117140000001</v>
      </c>
      <c r="N465" s="38">
        <v>30.071784319999999</v>
      </c>
      <c r="O465" s="38">
        <v>34.528585270000001</v>
      </c>
      <c r="P465" s="38">
        <v>40.85879388</v>
      </c>
      <c r="Q465" s="38">
        <v>39.338221670000003</v>
      </c>
      <c r="R465" s="38">
        <v>38.817867010000001</v>
      </c>
      <c r="S465" s="38">
        <v>33.843288260000001</v>
      </c>
      <c r="T465" s="38">
        <v>49.040541109999999</v>
      </c>
      <c r="U465" s="38">
        <v>37.560767149999997</v>
      </c>
      <c r="V465" s="38">
        <v>37.779598270000001</v>
      </c>
      <c r="W465" s="38">
        <v>41.916768500000003</v>
      </c>
      <c r="X465" s="38">
        <v>43.369803429999997</v>
      </c>
      <c r="Y465" s="38">
        <v>39.60732144</v>
      </c>
      <c r="Z465" s="38">
        <v>41.743694750000003</v>
      </c>
      <c r="AA465" s="38">
        <v>36.12031417</v>
      </c>
      <c r="AB465" s="38">
        <v>38.506292039999998</v>
      </c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</row>
    <row r="466" spans="1:455" x14ac:dyDescent="0.2">
      <c r="A466" s="40" t="s">
        <v>41</v>
      </c>
      <c r="B466" s="38">
        <v>13.804680790000001</v>
      </c>
      <c r="C466" s="38">
        <v>13.1477021</v>
      </c>
      <c r="D466" s="38">
        <v>12.32536852</v>
      </c>
      <c r="E466" s="38">
        <v>13.789706410000001</v>
      </c>
      <c r="F466" s="38">
        <v>13.255629689999999</v>
      </c>
      <c r="G466" s="38">
        <v>16.636756760000001</v>
      </c>
      <c r="H466" s="38">
        <v>17.143992239999999</v>
      </c>
      <c r="I466" s="38">
        <v>17.988169030000002</v>
      </c>
      <c r="J466" s="38">
        <v>19.95573538</v>
      </c>
      <c r="K466" s="38">
        <v>16.51915219</v>
      </c>
      <c r="L466" s="38">
        <v>21.385476239999999</v>
      </c>
      <c r="M466" s="38">
        <v>18.231470699999999</v>
      </c>
      <c r="N466" s="38">
        <v>25.18201612</v>
      </c>
      <c r="O466" s="38">
        <v>16.304059599999999</v>
      </c>
      <c r="P466" s="38">
        <v>17.787567899999999</v>
      </c>
      <c r="Q466" s="38">
        <v>17.764936429999999</v>
      </c>
      <c r="R466" s="38">
        <v>21.171996830000001</v>
      </c>
      <c r="S466" s="38">
        <v>15.552757140000001</v>
      </c>
      <c r="T466" s="38">
        <v>16.805037540000001</v>
      </c>
      <c r="U466" s="38">
        <v>18.471550019999999</v>
      </c>
      <c r="V466" s="38">
        <v>18.449773010000001</v>
      </c>
      <c r="W466" s="38">
        <v>17.937485840000001</v>
      </c>
      <c r="X466" s="38">
        <v>15.23974304</v>
      </c>
      <c r="Y466" s="38">
        <v>14.656867999999999</v>
      </c>
      <c r="Z466" s="38">
        <v>19.301302010000001</v>
      </c>
      <c r="AA466" s="38">
        <v>18.619856729999999</v>
      </c>
      <c r="AB466" s="38">
        <v>14.680903150000001</v>
      </c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</row>
    <row r="467" spans="1:455" x14ac:dyDescent="0.2">
      <c r="A467" s="40" t="s">
        <v>42</v>
      </c>
      <c r="B467" s="38">
        <v>11.259758890000001</v>
      </c>
      <c r="C467" s="38">
        <v>5.87628561</v>
      </c>
      <c r="D467" s="38">
        <v>2.9383711699999999</v>
      </c>
      <c r="E467" s="38">
        <v>7.0497326400000002</v>
      </c>
      <c r="F467" s="38">
        <v>8.7298747799999994</v>
      </c>
      <c r="G467" s="38">
        <v>4.0310682399999997</v>
      </c>
      <c r="H467" s="38">
        <v>6.4812164399999999</v>
      </c>
      <c r="I467" s="38">
        <v>8.22602221</v>
      </c>
      <c r="J467" s="38">
        <v>8.6283073100000003</v>
      </c>
      <c r="K467" s="38">
        <v>8.1883381600000007</v>
      </c>
      <c r="L467" s="38">
        <v>10.761865370000001</v>
      </c>
      <c r="M467" s="38">
        <v>10.4143481</v>
      </c>
      <c r="N467" s="38">
        <v>10.3471528</v>
      </c>
      <c r="O467" s="38">
        <v>11.110514930000001</v>
      </c>
      <c r="P467" s="38">
        <v>10.075925209999999</v>
      </c>
      <c r="Q467" s="38">
        <v>10.498381</v>
      </c>
      <c r="R467" s="38">
        <v>7.2371912199999997</v>
      </c>
      <c r="S467" s="38">
        <v>7.4390305799999998</v>
      </c>
      <c r="T467" s="38">
        <v>5.6282235800000002</v>
      </c>
      <c r="U467" s="38">
        <v>8.9472958499999997</v>
      </c>
      <c r="V467" s="38">
        <v>11.782190180000001</v>
      </c>
      <c r="W467" s="38">
        <v>9.8789539699999995</v>
      </c>
      <c r="X467" s="38">
        <v>9.2437130599999993</v>
      </c>
      <c r="Y467" s="38">
        <v>9.9811497500000002</v>
      </c>
      <c r="Z467" s="38">
        <v>12.2266665</v>
      </c>
      <c r="AA467" s="38">
        <v>9.8686417500000001</v>
      </c>
      <c r="AB467" s="38">
        <v>12.76335692</v>
      </c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</row>
    <row r="468" spans="1:455" x14ac:dyDescent="0.2">
      <c r="A468" s="40" t="s">
        <v>13</v>
      </c>
      <c r="B468" s="38">
        <v>0</v>
      </c>
      <c r="C468" s="38">
        <v>0</v>
      </c>
      <c r="D468" s="38">
        <v>8.8177690000000003E-2</v>
      </c>
      <c r="E468" s="38">
        <v>0</v>
      </c>
      <c r="F468" s="38">
        <v>0.11217893</v>
      </c>
      <c r="G468" s="38">
        <v>0</v>
      </c>
      <c r="H468" s="38">
        <v>0</v>
      </c>
      <c r="I468" s="38">
        <v>0</v>
      </c>
      <c r="J468" s="38">
        <v>0</v>
      </c>
      <c r="K468" s="38">
        <v>0.53032453000000002</v>
      </c>
      <c r="L468" s="38">
        <v>0</v>
      </c>
      <c r="M468" s="38">
        <v>0.41382827999999999</v>
      </c>
      <c r="N468" s="38">
        <v>0.48781872999999998</v>
      </c>
      <c r="O468" s="38">
        <v>0</v>
      </c>
      <c r="P468" s="38">
        <v>0</v>
      </c>
      <c r="Q468" s="38">
        <v>0</v>
      </c>
      <c r="R468" s="38">
        <v>0</v>
      </c>
      <c r="S468" s="38">
        <v>0</v>
      </c>
      <c r="T468" s="38">
        <v>0</v>
      </c>
      <c r="U468" s="38">
        <v>0</v>
      </c>
      <c r="V468" s="38">
        <v>0.59448164999999997</v>
      </c>
      <c r="W468" s="38">
        <v>0</v>
      </c>
      <c r="X468" s="38">
        <v>0</v>
      </c>
      <c r="Y468" s="38">
        <v>0.44144771999999999</v>
      </c>
      <c r="Z468" s="38">
        <v>0</v>
      </c>
      <c r="AA468" s="38">
        <v>0</v>
      </c>
      <c r="AB468" s="38">
        <v>0</v>
      </c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</row>
    <row r="469" spans="1:455" x14ac:dyDescent="0.2">
      <c r="A469" s="37" t="s">
        <v>47</v>
      </c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</row>
    <row r="470" spans="1:455" x14ac:dyDescent="0.2">
      <c r="A470" s="39" t="s">
        <v>14</v>
      </c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</row>
    <row r="471" spans="1:455" x14ac:dyDescent="0.2">
      <c r="A471" s="40" t="s">
        <v>31</v>
      </c>
      <c r="B471" s="38">
        <v>19.436702589999999</v>
      </c>
      <c r="C471" s="38">
        <v>21.724070560000001</v>
      </c>
      <c r="D471" s="38">
        <v>20.369059369999999</v>
      </c>
      <c r="E471" s="38">
        <v>17.635182189999998</v>
      </c>
      <c r="F471" s="38">
        <v>14.573033629999999</v>
      </c>
      <c r="G471" s="38">
        <v>16.79792162</v>
      </c>
      <c r="H471" s="38">
        <v>15.57146191</v>
      </c>
      <c r="I471" s="38">
        <v>18.684647259999998</v>
      </c>
      <c r="J471" s="38">
        <v>17.824879410000001</v>
      </c>
      <c r="K471" s="38">
        <v>16.40642347</v>
      </c>
      <c r="L471" s="38">
        <v>19.849149270000002</v>
      </c>
      <c r="M471" s="38">
        <v>16.807492700000001</v>
      </c>
      <c r="N471" s="38">
        <v>24.663150590000001</v>
      </c>
      <c r="O471" s="38">
        <v>20.106857059999999</v>
      </c>
      <c r="P471" s="38">
        <v>21.124540719999999</v>
      </c>
      <c r="Q471" s="38">
        <v>13.48986013</v>
      </c>
      <c r="R471" s="38">
        <v>17.066348420000001</v>
      </c>
      <c r="S471" s="38">
        <v>16.592681249999998</v>
      </c>
      <c r="T471" s="38">
        <v>15.27783215</v>
      </c>
      <c r="U471" s="38">
        <v>21.15526148</v>
      </c>
      <c r="V471" s="38">
        <v>21.31127047</v>
      </c>
      <c r="W471" s="38">
        <v>12.982327140000001</v>
      </c>
      <c r="X471" s="38">
        <v>15.253528530000001</v>
      </c>
      <c r="Y471" s="38">
        <v>14.359094799999999</v>
      </c>
      <c r="Z471" s="38">
        <v>25.660037790000001</v>
      </c>
      <c r="AA471" s="38">
        <v>22.028493610000002</v>
      </c>
      <c r="AB471" s="38">
        <v>18.429991359999999</v>
      </c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</row>
    <row r="472" spans="1:455" x14ac:dyDescent="0.2">
      <c r="A472" s="40" t="s">
        <v>34</v>
      </c>
      <c r="B472" s="38">
        <v>31.746134439999999</v>
      </c>
      <c r="C472" s="38">
        <v>19.07606663</v>
      </c>
      <c r="D472" s="38">
        <v>25.609654590000002</v>
      </c>
      <c r="E472" s="38">
        <v>32.135624829999998</v>
      </c>
      <c r="F472" s="38">
        <v>25.530966209999999</v>
      </c>
      <c r="G472" s="38">
        <v>18.830306749999998</v>
      </c>
      <c r="H472" s="38">
        <v>18.745940399999999</v>
      </c>
      <c r="I472" s="38">
        <v>21.76749487</v>
      </c>
      <c r="J472" s="38">
        <v>28.08057492</v>
      </c>
      <c r="K472" s="38">
        <v>21.503719950000001</v>
      </c>
      <c r="L472" s="38">
        <v>23.65294415</v>
      </c>
      <c r="M472" s="38">
        <v>26.566165600000001</v>
      </c>
      <c r="N472" s="38">
        <v>22.60430431</v>
      </c>
      <c r="O472" s="38">
        <v>22.79591855</v>
      </c>
      <c r="P472" s="38">
        <v>21.578612499999998</v>
      </c>
      <c r="Q472" s="38">
        <v>25.76211808</v>
      </c>
      <c r="R472" s="38">
        <v>23.81569979</v>
      </c>
      <c r="S472" s="38">
        <v>22.720879400000001</v>
      </c>
      <c r="T472" s="38">
        <v>26.84969675</v>
      </c>
      <c r="U472" s="38">
        <v>24.25974081</v>
      </c>
      <c r="V472" s="38">
        <v>23.9327693</v>
      </c>
      <c r="W472" s="38">
        <v>19.633992859999999</v>
      </c>
      <c r="X472" s="38">
        <v>19.637988270000001</v>
      </c>
      <c r="Y472" s="38">
        <v>22.477600630000001</v>
      </c>
      <c r="Z472" s="38">
        <v>22.808424129999999</v>
      </c>
      <c r="AA472" s="38">
        <v>29.53921669</v>
      </c>
      <c r="AB472" s="38">
        <v>29.75244717</v>
      </c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</row>
    <row r="473" spans="1:455" x14ac:dyDescent="0.2">
      <c r="A473" s="40" t="s">
        <v>35</v>
      </c>
      <c r="B473" s="38">
        <v>40.70275058</v>
      </c>
      <c r="C473" s="38">
        <v>34.436758990000001</v>
      </c>
      <c r="D473" s="38">
        <v>27.789737179999999</v>
      </c>
      <c r="E473" s="38">
        <v>26.972524369999999</v>
      </c>
      <c r="F473" s="38">
        <v>32.169440969999997</v>
      </c>
      <c r="G473" s="38">
        <v>28.317535020000001</v>
      </c>
      <c r="H473" s="38">
        <v>27.13042793</v>
      </c>
      <c r="I473" s="38">
        <v>31.51844324</v>
      </c>
      <c r="J473" s="38">
        <v>29.603676440000001</v>
      </c>
      <c r="K473" s="38">
        <v>24.948624160000001</v>
      </c>
      <c r="L473" s="38">
        <v>26.420159930000001</v>
      </c>
      <c r="M473" s="38">
        <v>30.664865020000001</v>
      </c>
      <c r="N473" s="38">
        <v>35.129556059999999</v>
      </c>
      <c r="O473" s="38">
        <v>25.64240092</v>
      </c>
      <c r="P473" s="38">
        <v>24.906564029999998</v>
      </c>
      <c r="Q473" s="38">
        <v>32.300830529999999</v>
      </c>
      <c r="R473" s="38">
        <v>21.60433342</v>
      </c>
      <c r="S473" s="38">
        <v>23.624231829999999</v>
      </c>
      <c r="T473" s="38">
        <v>23.23542187</v>
      </c>
      <c r="U473" s="38">
        <v>32.783500050000001</v>
      </c>
      <c r="V473" s="38">
        <v>32.468305540000003</v>
      </c>
      <c r="W473" s="38">
        <v>20.663510550000002</v>
      </c>
      <c r="X473" s="38">
        <v>30.957452499999999</v>
      </c>
      <c r="Y473" s="38">
        <v>34.753873550000002</v>
      </c>
      <c r="Z473" s="38">
        <v>28.095398530000001</v>
      </c>
      <c r="AA473" s="38">
        <v>22.149018649999999</v>
      </c>
      <c r="AB473" s="38">
        <v>28.54090403</v>
      </c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</row>
    <row r="474" spans="1:455" x14ac:dyDescent="0.2">
      <c r="A474" s="40" t="s">
        <v>36</v>
      </c>
      <c r="B474" s="38">
        <v>20.129314130000001</v>
      </c>
      <c r="C474" s="38">
        <v>21.702675200000002</v>
      </c>
      <c r="D474" s="38">
        <v>20.911340710000001</v>
      </c>
      <c r="E474" s="38">
        <v>9.1383370599999996</v>
      </c>
      <c r="F474" s="38">
        <v>13.08366155</v>
      </c>
      <c r="G474" s="38">
        <v>14.64900821</v>
      </c>
      <c r="H474" s="38">
        <v>16.680295149999999</v>
      </c>
      <c r="I474" s="38">
        <v>18.298370080000002</v>
      </c>
      <c r="J474" s="38">
        <v>21.384845970000001</v>
      </c>
      <c r="K474" s="38">
        <v>20.54904041</v>
      </c>
      <c r="L474" s="38">
        <v>13.751142489999999</v>
      </c>
      <c r="M474" s="38">
        <v>15.85854172</v>
      </c>
      <c r="N474" s="38">
        <v>19.96301416</v>
      </c>
      <c r="O474" s="38">
        <v>15.078762100000001</v>
      </c>
      <c r="P474" s="38">
        <v>15.03680928</v>
      </c>
      <c r="Q474" s="38">
        <v>16.014649160000001</v>
      </c>
      <c r="R474" s="38">
        <v>15.677767230000001</v>
      </c>
      <c r="S474" s="38">
        <v>11.39063294</v>
      </c>
      <c r="T474" s="38">
        <v>17.798964810000001</v>
      </c>
      <c r="U474" s="38">
        <v>10.35930842</v>
      </c>
      <c r="V474" s="38">
        <v>15.538858250000001</v>
      </c>
      <c r="W474" s="38">
        <v>16.29504936</v>
      </c>
      <c r="X474" s="38">
        <v>17.865383980000001</v>
      </c>
      <c r="Y474" s="38">
        <v>15.03868917</v>
      </c>
      <c r="Z474" s="38">
        <v>13.41673965</v>
      </c>
      <c r="AA474" s="38">
        <v>17.967837490000001</v>
      </c>
      <c r="AB474" s="38">
        <v>13.36936189</v>
      </c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</row>
    <row r="475" spans="1:455" x14ac:dyDescent="0.2">
      <c r="A475" s="40" t="s">
        <v>37</v>
      </c>
      <c r="B475" s="38">
        <v>0</v>
      </c>
      <c r="C475" s="38">
        <v>0</v>
      </c>
      <c r="D475" s="38">
        <v>0</v>
      </c>
      <c r="E475" s="38">
        <v>0</v>
      </c>
      <c r="F475" s="38">
        <v>0</v>
      </c>
      <c r="G475" s="38">
        <v>0</v>
      </c>
      <c r="H475" s="38">
        <v>0</v>
      </c>
      <c r="I475" s="38">
        <v>0</v>
      </c>
      <c r="J475" s="38">
        <v>0</v>
      </c>
      <c r="K475" s="38">
        <v>0</v>
      </c>
      <c r="L475" s="38">
        <v>0</v>
      </c>
      <c r="M475" s="38">
        <v>0</v>
      </c>
      <c r="N475" s="38">
        <v>0</v>
      </c>
      <c r="O475" s="38">
        <v>0</v>
      </c>
      <c r="P475" s="38">
        <v>0</v>
      </c>
      <c r="Q475" s="38">
        <v>0</v>
      </c>
      <c r="R475" s="38">
        <v>0</v>
      </c>
      <c r="S475" s="38">
        <v>0</v>
      </c>
      <c r="T475" s="38">
        <v>0</v>
      </c>
      <c r="U475" s="38">
        <v>0</v>
      </c>
      <c r="V475" s="38">
        <v>0</v>
      </c>
      <c r="W475" s="38">
        <v>0</v>
      </c>
      <c r="X475" s="38">
        <v>0</v>
      </c>
      <c r="Y475" s="38">
        <v>0</v>
      </c>
      <c r="Z475" s="38">
        <v>0</v>
      </c>
      <c r="AA475" s="38">
        <v>0</v>
      </c>
      <c r="AB475" s="38">
        <v>0</v>
      </c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</row>
    <row r="476" spans="1:455" x14ac:dyDescent="0.2">
      <c r="A476" s="40" t="s">
        <v>38</v>
      </c>
      <c r="B476" s="38">
        <v>0</v>
      </c>
      <c r="C476" s="38">
        <v>0</v>
      </c>
      <c r="D476" s="38">
        <v>0</v>
      </c>
      <c r="E476" s="38">
        <v>0</v>
      </c>
      <c r="F476" s="38">
        <v>0</v>
      </c>
      <c r="G476" s="38">
        <v>0</v>
      </c>
      <c r="H476" s="38">
        <v>0</v>
      </c>
      <c r="I476" s="38">
        <v>0</v>
      </c>
      <c r="J476" s="38">
        <v>0</v>
      </c>
      <c r="K476" s="38">
        <v>0</v>
      </c>
      <c r="L476" s="38">
        <v>0</v>
      </c>
      <c r="M476" s="38">
        <v>0</v>
      </c>
      <c r="N476" s="38">
        <v>0</v>
      </c>
      <c r="O476" s="38">
        <v>0</v>
      </c>
      <c r="P476" s="38">
        <v>0</v>
      </c>
      <c r="Q476" s="38">
        <v>0</v>
      </c>
      <c r="R476" s="38">
        <v>0</v>
      </c>
      <c r="S476" s="38">
        <v>0</v>
      </c>
      <c r="T476" s="38">
        <v>0</v>
      </c>
      <c r="U476" s="38">
        <v>0</v>
      </c>
      <c r="V476" s="38">
        <v>0</v>
      </c>
      <c r="W476" s="38">
        <v>0</v>
      </c>
      <c r="X476" s="38">
        <v>0</v>
      </c>
      <c r="Y476" s="38">
        <v>0</v>
      </c>
      <c r="Z476" s="38">
        <v>0</v>
      </c>
      <c r="AA476" s="38">
        <v>0</v>
      </c>
      <c r="AB476" s="38">
        <v>0</v>
      </c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</row>
    <row r="477" spans="1:455" x14ac:dyDescent="0.2">
      <c r="A477" s="40" t="s">
        <v>39</v>
      </c>
      <c r="B477" s="38">
        <v>0</v>
      </c>
      <c r="C477" s="38">
        <v>0</v>
      </c>
      <c r="D477" s="38">
        <v>0</v>
      </c>
      <c r="E477" s="38">
        <v>0</v>
      </c>
      <c r="F477" s="38">
        <v>0</v>
      </c>
      <c r="G477" s="38">
        <v>0</v>
      </c>
      <c r="H477" s="38">
        <v>0</v>
      </c>
      <c r="I477" s="38">
        <v>0</v>
      </c>
      <c r="J477" s="38">
        <v>0</v>
      </c>
      <c r="K477" s="38">
        <v>0</v>
      </c>
      <c r="L477" s="38">
        <v>0</v>
      </c>
      <c r="M477" s="38">
        <v>0</v>
      </c>
      <c r="N477" s="38">
        <v>0</v>
      </c>
      <c r="O477" s="38">
        <v>0</v>
      </c>
      <c r="P477" s="38">
        <v>0</v>
      </c>
      <c r="Q477" s="38">
        <v>0</v>
      </c>
      <c r="R477" s="38">
        <v>0</v>
      </c>
      <c r="S477" s="38">
        <v>0</v>
      </c>
      <c r="T477" s="38">
        <v>0</v>
      </c>
      <c r="U477" s="38">
        <v>0</v>
      </c>
      <c r="V477" s="38">
        <v>0</v>
      </c>
      <c r="W477" s="38">
        <v>0</v>
      </c>
      <c r="X477" s="38">
        <v>0</v>
      </c>
      <c r="Y477" s="38">
        <v>0</v>
      </c>
      <c r="Z477" s="38">
        <v>0</v>
      </c>
      <c r="AA477" s="38">
        <v>0</v>
      </c>
      <c r="AB477" s="38">
        <v>0</v>
      </c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</row>
    <row r="478" spans="1:455" x14ac:dyDescent="0.2">
      <c r="A478" s="40" t="s">
        <v>40</v>
      </c>
      <c r="B478" s="38">
        <v>0</v>
      </c>
      <c r="C478" s="38">
        <v>0</v>
      </c>
      <c r="D478" s="38">
        <v>0</v>
      </c>
      <c r="E478" s="38">
        <v>0</v>
      </c>
      <c r="F478" s="38">
        <v>0</v>
      </c>
      <c r="G478" s="38">
        <v>0</v>
      </c>
      <c r="H478" s="38">
        <v>0</v>
      </c>
      <c r="I478" s="38">
        <v>0</v>
      </c>
      <c r="J478" s="38">
        <v>0</v>
      </c>
      <c r="K478" s="38">
        <v>0</v>
      </c>
      <c r="L478" s="38">
        <v>0</v>
      </c>
      <c r="M478" s="38">
        <v>0</v>
      </c>
      <c r="N478" s="38">
        <v>0</v>
      </c>
      <c r="O478" s="38">
        <v>0</v>
      </c>
      <c r="P478" s="38">
        <v>0</v>
      </c>
      <c r="Q478" s="38">
        <v>0</v>
      </c>
      <c r="R478" s="38">
        <v>0</v>
      </c>
      <c r="S478" s="38">
        <v>0</v>
      </c>
      <c r="T478" s="38">
        <v>0</v>
      </c>
      <c r="U478" s="38">
        <v>0</v>
      </c>
      <c r="V478" s="38">
        <v>0</v>
      </c>
      <c r="W478" s="38">
        <v>0</v>
      </c>
      <c r="X478" s="38">
        <v>0</v>
      </c>
      <c r="Y478" s="38">
        <v>0</v>
      </c>
      <c r="Z478" s="38">
        <v>0</v>
      </c>
      <c r="AA478" s="38">
        <v>0</v>
      </c>
      <c r="AB478" s="38">
        <v>0</v>
      </c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</row>
    <row r="479" spans="1:455" x14ac:dyDescent="0.2">
      <c r="A479" s="40" t="s">
        <v>41</v>
      </c>
      <c r="B479" s="38">
        <v>0</v>
      </c>
      <c r="C479" s="38">
        <v>0</v>
      </c>
      <c r="D479" s="38">
        <v>0</v>
      </c>
      <c r="E479" s="38">
        <v>0</v>
      </c>
      <c r="F479" s="38">
        <v>0</v>
      </c>
      <c r="G479" s="38">
        <v>0</v>
      </c>
      <c r="H479" s="38">
        <v>0</v>
      </c>
      <c r="I479" s="38">
        <v>0</v>
      </c>
      <c r="J479" s="38">
        <v>0</v>
      </c>
      <c r="K479" s="38">
        <v>0</v>
      </c>
      <c r="L479" s="38">
        <v>0</v>
      </c>
      <c r="M479" s="38">
        <v>0</v>
      </c>
      <c r="N479" s="38">
        <v>0</v>
      </c>
      <c r="O479" s="38">
        <v>0</v>
      </c>
      <c r="P479" s="38">
        <v>0</v>
      </c>
      <c r="Q479" s="38">
        <v>0</v>
      </c>
      <c r="R479" s="38">
        <v>0</v>
      </c>
      <c r="S479" s="38">
        <v>0</v>
      </c>
      <c r="T479" s="38">
        <v>0</v>
      </c>
      <c r="U479" s="38">
        <v>0</v>
      </c>
      <c r="V479" s="38">
        <v>0</v>
      </c>
      <c r="W479" s="38">
        <v>0</v>
      </c>
      <c r="X479" s="38">
        <v>0</v>
      </c>
      <c r="Y479" s="38">
        <v>0</v>
      </c>
      <c r="Z479" s="38">
        <v>0</v>
      </c>
      <c r="AA479" s="38">
        <v>0</v>
      </c>
      <c r="AB479" s="38">
        <v>0</v>
      </c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</row>
    <row r="480" spans="1:455" x14ac:dyDescent="0.2">
      <c r="A480" s="40" t="s">
        <v>42</v>
      </c>
      <c r="B480" s="38">
        <v>0</v>
      </c>
      <c r="C480" s="38">
        <v>0</v>
      </c>
      <c r="D480" s="38">
        <v>0</v>
      </c>
      <c r="E480" s="38">
        <v>0</v>
      </c>
      <c r="F480" s="38">
        <v>0</v>
      </c>
      <c r="G480" s="38">
        <v>0</v>
      </c>
      <c r="H480" s="38">
        <v>0</v>
      </c>
      <c r="I480" s="38">
        <v>0</v>
      </c>
      <c r="J480" s="38">
        <v>0</v>
      </c>
      <c r="K480" s="38">
        <v>0</v>
      </c>
      <c r="L480" s="38">
        <v>0</v>
      </c>
      <c r="M480" s="38">
        <v>0</v>
      </c>
      <c r="N480" s="38">
        <v>0</v>
      </c>
      <c r="O480" s="38">
        <v>0</v>
      </c>
      <c r="P480" s="38">
        <v>0</v>
      </c>
      <c r="Q480" s="38">
        <v>0</v>
      </c>
      <c r="R480" s="38">
        <v>0</v>
      </c>
      <c r="S480" s="38">
        <v>0</v>
      </c>
      <c r="T480" s="38">
        <v>0</v>
      </c>
      <c r="U480" s="38">
        <v>0</v>
      </c>
      <c r="V480" s="38">
        <v>0</v>
      </c>
      <c r="W480" s="38">
        <v>0</v>
      </c>
      <c r="X480" s="38">
        <v>0</v>
      </c>
      <c r="Y480" s="38">
        <v>0</v>
      </c>
      <c r="Z480" s="38">
        <v>0</v>
      </c>
      <c r="AA480" s="38">
        <v>0</v>
      </c>
      <c r="AB480" s="38">
        <v>0</v>
      </c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</row>
    <row r="481" spans="1:455" x14ac:dyDescent="0.2">
      <c r="A481" s="40" t="s">
        <v>13</v>
      </c>
      <c r="B481" s="38">
        <v>1.6238288299999999</v>
      </c>
      <c r="C481" s="38">
        <v>1.77339917</v>
      </c>
      <c r="D481" s="38">
        <v>1.8390893800000001</v>
      </c>
      <c r="E481" s="38">
        <v>4.1937388699999998</v>
      </c>
      <c r="F481" s="38">
        <v>1.0552853200000001</v>
      </c>
      <c r="G481" s="38">
        <v>2.0822096499999998</v>
      </c>
      <c r="H481" s="38">
        <v>1.4713131800000001</v>
      </c>
      <c r="I481" s="38">
        <v>2.54822251</v>
      </c>
      <c r="J481" s="38">
        <v>3.7709410399999999</v>
      </c>
      <c r="K481" s="38">
        <v>1.6456563799999999</v>
      </c>
      <c r="L481" s="38">
        <v>1.2164815</v>
      </c>
      <c r="M481" s="38">
        <v>1.99097295</v>
      </c>
      <c r="N481" s="38">
        <v>1.34377306</v>
      </c>
      <c r="O481" s="38">
        <v>3.9112709799999998</v>
      </c>
      <c r="P481" s="38">
        <v>2.2021842399999998</v>
      </c>
      <c r="Q481" s="38">
        <v>0.72666582000000002</v>
      </c>
      <c r="R481" s="38">
        <v>0.71990907999999998</v>
      </c>
      <c r="S481" s="38">
        <v>0.44767868</v>
      </c>
      <c r="T481" s="38">
        <v>1.00605477</v>
      </c>
      <c r="U481" s="38">
        <v>1.6318045299999999</v>
      </c>
      <c r="V481" s="38">
        <v>2.1787718699999998</v>
      </c>
      <c r="W481" s="38">
        <v>3.6169418000000002</v>
      </c>
      <c r="X481" s="38">
        <v>1.3992825900000001</v>
      </c>
      <c r="Y481" s="38">
        <v>0.77845171000000002</v>
      </c>
      <c r="Z481" s="38">
        <v>2.6784205999999999</v>
      </c>
      <c r="AA481" s="38">
        <v>2.5467051600000001</v>
      </c>
      <c r="AB481" s="38">
        <v>1.3614745800000001</v>
      </c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</row>
    <row r="482" spans="1:455" x14ac:dyDescent="0.2">
      <c r="A482" s="39" t="s">
        <v>15</v>
      </c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</row>
    <row r="483" spans="1:455" x14ac:dyDescent="0.2">
      <c r="A483" s="40" t="s">
        <v>31</v>
      </c>
      <c r="B483" s="38">
        <v>0</v>
      </c>
      <c r="C483" s="38">
        <v>0</v>
      </c>
      <c r="D483" s="38">
        <v>0</v>
      </c>
      <c r="E483" s="38">
        <v>1.0363727300000001</v>
      </c>
      <c r="F483" s="38">
        <v>1.95833952</v>
      </c>
      <c r="G483" s="38">
        <v>1.34362559</v>
      </c>
      <c r="H483" s="38">
        <v>1.13198836</v>
      </c>
      <c r="I483" s="38">
        <v>0.61720759000000003</v>
      </c>
      <c r="J483" s="38">
        <v>0.89751597000000005</v>
      </c>
      <c r="K483" s="38">
        <v>0.21834005000000001</v>
      </c>
      <c r="L483" s="38">
        <v>0.67656088000000003</v>
      </c>
      <c r="M483" s="38">
        <v>0.22921185999999999</v>
      </c>
      <c r="N483" s="38">
        <v>0.75882311999999996</v>
      </c>
      <c r="O483" s="38">
        <v>0.68756892999999997</v>
      </c>
      <c r="P483" s="38">
        <v>1.6026144</v>
      </c>
      <c r="Q483" s="38">
        <v>1.6257062</v>
      </c>
      <c r="R483" s="38">
        <v>1.94750139</v>
      </c>
      <c r="S483" s="38">
        <v>0.46272236</v>
      </c>
      <c r="T483" s="38">
        <v>0.36894060000000001</v>
      </c>
      <c r="U483" s="38">
        <v>0.71460033999999995</v>
      </c>
      <c r="V483" s="38">
        <v>0</v>
      </c>
      <c r="W483" s="38">
        <v>0.45781624999999998</v>
      </c>
      <c r="X483" s="38">
        <v>0.82621763000000004</v>
      </c>
      <c r="Y483" s="38">
        <v>1.12396374</v>
      </c>
      <c r="Z483" s="38">
        <v>0.99075800000000003</v>
      </c>
      <c r="AA483" s="38">
        <v>1.5755010300000001</v>
      </c>
      <c r="AB483" s="38">
        <v>0.84358584000000003</v>
      </c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</row>
    <row r="484" spans="1:455" x14ac:dyDescent="0.2">
      <c r="A484" s="40" t="s">
        <v>34</v>
      </c>
      <c r="B484" s="38">
        <v>0.86225383</v>
      </c>
      <c r="C484" s="38">
        <v>2.25276539</v>
      </c>
      <c r="D484" s="38">
        <v>3.48028307</v>
      </c>
      <c r="E484" s="38">
        <v>1.2480785299999999</v>
      </c>
      <c r="F484" s="38">
        <v>0.95486879999999996</v>
      </c>
      <c r="G484" s="38">
        <v>1.54938351</v>
      </c>
      <c r="H484" s="38">
        <v>0.81367270999999997</v>
      </c>
      <c r="I484" s="38">
        <v>0.45628402000000001</v>
      </c>
      <c r="J484" s="38">
        <v>2.1650265000000002</v>
      </c>
      <c r="K484" s="38">
        <v>0.97657894999999995</v>
      </c>
      <c r="L484" s="38">
        <v>1.4784354099999999</v>
      </c>
      <c r="M484" s="38">
        <v>3.3121269500000001</v>
      </c>
      <c r="N484" s="38">
        <v>1.1077934199999999</v>
      </c>
      <c r="O484" s="38">
        <v>2.1363904300000001</v>
      </c>
      <c r="P484" s="38">
        <v>2.0833265000000001</v>
      </c>
      <c r="Q484" s="38">
        <v>1.6133470700000001</v>
      </c>
      <c r="R484" s="38">
        <v>3.1871359099999998</v>
      </c>
      <c r="S484" s="38">
        <v>1.47944495</v>
      </c>
      <c r="T484" s="38">
        <v>1.18766781</v>
      </c>
      <c r="U484" s="38">
        <v>1.65966685</v>
      </c>
      <c r="V484" s="38">
        <v>0</v>
      </c>
      <c r="W484" s="38">
        <v>0.68260204999999996</v>
      </c>
      <c r="X484" s="38">
        <v>0.75205889999999997</v>
      </c>
      <c r="Y484" s="38">
        <v>1.33639584</v>
      </c>
      <c r="Z484" s="38">
        <v>1.51378788</v>
      </c>
      <c r="AA484" s="38">
        <v>0.79377317999999997</v>
      </c>
      <c r="AB484" s="38">
        <v>1.81068129</v>
      </c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</row>
    <row r="485" spans="1:455" x14ac:dyDescent="0.2">
      <c r="A485" s="40" t="s">
        <v>35</v>
      </c>
      <c r="B485" s="38">
        <v>4.4364746799999999</v>
      </c>
      <c r="C485" s="38">
        <v>5.0457113500000004</v>
      </c>
      <c r="D485" s="38">
        <v>3.7036455500000001</v>
      </c>
      <c r="E485" s="38">
        <v>3.3253925799999999</v>
      </c>
      <c r="F485" s="38">
        <v>4.0509291200000002</v>
      </c>
      <c r="G485" s="38">
        <v>6.8094031299999997</v>
      </c>
      <c r="H485" s="38">
        <v>2.7371289700000001</v>
      </c>
      <c r="I485" s="38">
        <v>2.5050637400000002</v>
      </c>
      <c r="J485" s="38">
        <v>2.5105101900000002</v>
      </c>
      <c r="K485" s="38">
        <v>5.2832219299999998</v>
      </c>
      <c r="L485" s="38">
        <v>3.5469299400000001</v>
      </c>
      <c r="M485" s="38">
        <v>5.1024528199999999</v>
      </c>
      <c r="N485" s="38">
        <v>5.9225307100000002</v>
      </c>
      <c r="O485" s="38">
        <v>2.8481508799999999</v>
      </c>
      <c r="P485" s="38">
        <v>2.9287377499999998</v>
      </c>
      <c r="Q485" s="38">
        <v>2.3414274000000002</v>
      </c>
      <c r="R485" s="38">
        <v>6.4067191299999999</v>
      </c>
      <c r="S485" s="38">
        <v>4.9279332</v>
      </c>
      <c r="T485" s="38">
        <v>2.9096887599999999</v>
      </c>
      <c r="U485" s="38">
        <v>1.8051643799999999</v>
      </c>
      <c r="V485" s="38">
        <v>1.1226193099999999</v>
      </c>
      <c r="W485" s="38">
        <v>2.5302759799999999</v>
      </c>
      <c r="X485" s="38">
        <v>3.7165524400000001</v>
      </c>
      <c r="Y485" s="38">
        <v>2.6514855599999998</v>
      </c>
      <c r="Z485" s="38">
        <v>4.6512458600000004</v>
      </c>
      <c r="AA485" s="38">
        <v>1.92326708</v>
      </c>
      <c r="AB485" s="38">
        <v>2.8392162600000002</v>
      </c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</row>
    <row r="486" spans="1:455" x14ac:dyDescent="0.2">
      <c r="A486" s="40" t="s">
        <v>36</v>
      </c>
      <c r="B486" s="38">
        <v>2.1618578799999999</v>
      </c>
      <c r="C486" s="38">
        <v>1.2910028</v>
      </c>
      <c r="D486" s="38">
        <v>2.7288267400000001</v>
      </c>
      <c r="E486" s="38">
        <v>2.8342622400000002</v>
      </c>
      <c r="F486" s="38">
        <v>3.0932877099999998</v>
      </c>
      <c r="G486" s="38">
        <v>3.28381298</v>
      </c>
      <c r="H486" s="38">
        <v>2.78338609</v>
      </c>
      <c r="I486" s="38">
        <v>5.0434177900000003</v>
      </c>
      <c r="J486" s="38">
        <v>4.2684696100000004</v>
      </c>
      <c r="K486" s="38">
        <v>2.80538642</v>
      </c>
      <c r="L486" s="38">
        <v>2.3738351099999999</v>
      </c>
      <c r="M486" s="38">
        <v>0.94335100000000005</v>
      </c>
      <c r="N486" s="38">
        <v>3.15073268</v>
      </c>
      <c r="O486" s="38">
        <v>3.45971553</v>
      </c>
      <c r="P486" s="38">
        <v>3.5502787599999999</v>
      </c>
      <c r="Q486" s="38">
        <v>2.6554371099999998</v>
      </c>
      <c r="R486" s="38">
        <v>3.5646938800000001</v>
      </c>
      <c r="S486" s="38">
        <v>2.8509396300000001</v>
      </c>
      <c r="T486" s="38">
        <v>2.7322270999999998</v>
      </c>
      <c r="U486" s="38">
        <v>2.2180784</v>
      </c>
      <c r="V486" s="38">
        <v>2.4255347999999999</v>
      </c>
      <c r="W486" s="38">
        <v>1.18310541</v>
      </c>
      <c r="X486" s="38">
        <v>1.05171992</v>
      </c>
      <c r="Y486" s="38">
        <v>3.3781886399999999</v>
      </c>
      <c r="Z486" s="38">
        <v>1.51653997</v>
      </c>
      <c r="AA486" s="38">
        <v>2.6624171799999998</v>
      </c>
      <c r="AB486" s="38">
        <v>2.5895293700000002</v>
      </c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</row>
    <row r="487" spans="1:455" x14ac:dyDescent="0.2">
      <c r="A487" s="40" t="s">
        <v>37</v>
      </c>
      <c r="B487" s="38">
        <v>0</v>
      </c>
      <c r="C487" s="38">
        <v>0</v>
      </c>
      <c r="D487" s="38">
        <v>0</v>
      </c>
      <c r="E487" s="38">
        <v>0</v>
      </c>
      <c r="F487" s="38">
        <v>0</v>
      </c>
      <c r="G487" s="38">
        <v>0</v>
      </c>
      <c r="H487" s="38">
        <v>0</v>
      </c>
      <c r="I487" s="38">
        <v>0</v>
      </c>
      <c r="J487" s="38">
        <v>0</v>
      </c>
      <c r="K487" s="38">
        <v>0</v>
      </c>
      <c r="L487" s="38">
        <v>0</v>
      </c>
      <c r="M487" s="38">
        <v>0</v>
      </c>
      <c r="N487" s="38">
        <v>0</v>
      </c>
      <c r="O487" s="38">
        <v>0</v>
      </c>
      <c r="P487" s="38">
        <v>0</v>
      </c>
      <c r="Q487" s="38">
        <v>0</v>
      </c>
      <c r="R487" s="38">
        <v>0</v>
      </c>
      <c r="S487" s="38">
        <v>0</v>
      </c>
      <c r="T487" s="38">
        <v>0</v>
      </c>
      <c r="U487" s="38">
        <v>0</v>
      </c>
      <c r="V487" s="38">
        <v>0</v>
      </c>
      <c r="W487" s="38">
        <v>0</v>
      </c>
      <c r="X487" s="38">
        <v>0</v>
      </c>
      <c r="Y487" s="38">
        <v>0</v>
      </c>
      <c r="Z487" s="38">
        <v>0</v>
      </c>
      <c r="AA487" s="38">
        <v>0</v>
      </c>
      <c r="AB487" s="38">
        <v>0</v>
      </c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</row>
    <row r="488" spans="1:455" x14ac:dyDescent="0.2">
      <c r="A488" s="40" t="s">
        <v>38</v>
      </c>
      <c r="B488" s="38">
        <v>0</v>
      </c>
      <c r="C488" s="38">
        <v>0</v>
      </c>
      <c r="D488" s="38">
        <v>0</v>
      </c>
      <c r="E488" s="38">
        <v>0</v>
      </c>
      <c r="F488" s="38">
        <v>0</v>
      </c>
      <c r="G488" s="38">
        <v>0</v>
      </c>
      <c r="H488" s="38">
        <v>0</v>
      </c>
      <c r="I488" s="38">
        <v>0</v>
      </c>
      <c r="J488" s="38">
        <v>0</v>
      </c>
      <c r="K488" s="38">
        <v>0</v>
      </c>
      <c r="L488" s="38">
        <v>0</v>
      </c>
      <c r="M488" s="38">
        <v>0</v>
      </c>
      <c r="N488" s="38">
        <v>0</v>
      </c>
      <c r="O488" s="38">
        <v>0</v>
      </c>
      <c r="P488" s="38">
        <v>0</v>
      </c>
      <c r="Q488" s="38">
        <v>0</v>
      </c>
      <c r="R488" s="38">
        <v>0</v>
      </c>
      <c r="S488" s="38">
        <v>0</v>
      </c>
      <c r="T488" s="38">
        <v>0</v>
      </c>
      <c r="U488" s="38">
        <v>0</v>
      </c>
      <c r="V488" s="38">
        <v>0</v>
      </c>
      <c r="W488" s="38">
        <v>0</v>
      </c>
      <c r="X488" s="38">
        <v>0</v>
      </c>
      <c r="Y488" s="38">
        <v>0</v>
      </c>
      <c r="Z488" s="38">
        <v>0</v>
      </c>
      <c r="AA488" s="38">
        <v>0</v>
      </c>
      <c r="AB488" s="38">
        <v>0</v>
      </c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</row>
    <row r="489" spans="1:455" x14ac:dyDescent="0.2">
      <c r="A489" s="40" t="s">
        <v>39</v>
      </c>
      <c r="B489" s="38">
        <v>0</v>
      </c>
      <c r="C489" s="38">
        <v>0</v>
      </c>
      <c r="D489" s="38">
        <v>0</v>
      </c>
      <c r="E489" s="38">
        <v>0</v>
      </c>
      <c r="F489" s="38">
        <v>0</v>
      </c>
      <c r="G489" s="38">
        <v>0</v>
      </c>
      <c r="H489" s="38">
        <v>0</v>
      </c>
      <c r="I489" s="38">
        <v>0</v>
      </c>
      <c r="J489" s="38">
        <v>0</v>
      </c>
      <c r="K489" s="38">
        <v>0</v>
      </c>
      <c r="L489" s="38">
        <v>0</v>
      </c>
      <c r="M489" s="38">
        <v>0</v>
      </c>
      <c r="N489" s="38">
        <v>0</v>
      </c>
      <c r="O489" s="38">
        <v>0</v>
      </c>
      <c r="P489" s="38">
        <v>0</v>
      </c>
      <c r="Q489" s="38">
        <v>0</v>
      </c>
      <c r="R489" s="38">
        <v>0</v>
      </c>
      <c r="S489" s="38">
        <v>0</v>
      </c>
      <c r="T489" s="38">
        <v>0</v>
      </c>
      <c r="U489" s="38">
        <v>0</v>
      </c>
      <c r="V489" s="38">
        <v>0</v>
      </c>
      <c r="W489" s="38">
        <v>0</v>
      </c>
      <c r="X489" s="38">
        <v>0</v>
      </c>
      <c r="Y489" s="38">
        <v>0</v>
      </c>
      <c r="Z489" s="38">
        <v>0</v>
      </c>
      <c r="AA489" s="38">
        <v>0</v>
      </c>
      <c r="AB489" s="38">
        <v>0</v>
      </c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</row>
    <row r="490" spans="1:455" x14ac:dyDescent="0.2">
      <c r="A490" s="40" t="s">
        <v>40</v>
      </c>
      <c r="B490" s="38">
        <v>0</v>
      </c>
      <c r="C490" s="38">
        <v>0</v>
      </c>
      <c r="D490" s="38">
        <v>0</v>
      </c>
      <c r="E490" s="38">
        <v>0</v>
      </c>
      <c r="F490" s="38">
        <v>0</v>
      </c>
      <c r="G490" s="38">
        <v>0</v>
      </c>
      <c r="H490" s="38">
        <v>0</v>
      </c>
      <c r="I490" s="38">
        <v>0</v>
      </c>
      <c r="J490" s="38">
        <v>0</v>
      </c>
      <c r="K490" s="38">
        <v>0</v>
      </c>
      <c r="L490" s="38">
        <v>0</v>
      </c>
      <c r="M490" s="38">
        <v>0</v>
      </c>
      <c r="N490" s="38">
        <v>0</v>
      </c>
      <c r="O490" s="38">
        <v>0</v>
      </c>
      <c r="P490" s="38">
        <v>0</v>
      </c>
      <c r="Q490" s="38">
        <v>0</v>
      </c>
      <c r="R490" s="38">
        <v>0</v>
      </c>
      <c r="S490" s="38">
        <v>0</v>
      </c>
      <c r="T490" s="38">
        <v>0</v>
      </c>
      <c r="U490" s="38">
        <v>0</v>
      </c>
      <c r="V490" s="38">
        <v>0</v>
      </c>
      <c r="W490" s="38">
        <v>0</v>
      </c>
      <c r="X490" s="38">
        <v>0</v>
      </c>
      <c r="Y490" s="38">
        <v>0</v>
      </c>
      <c r="Z490" s="38">
        <v>0</v>
      </c>
      <c r="AA490" s="38">
        <v>0</v>
      </c>
      <c r="AB490" s="38">
        <v>0</v>
      </c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</row>
    <row r="491" spans="1:455" x14ac:dyDescent="0.2">
      <c r="A491" s="40" t="s">
        <v>41</v>
      </c>
      <c r="B491" s="38">
        <v>0</v>
      </c>
      <c r="C491" s="38">
        <v>0</v>
      </c>
      <c r="D491" s="38">
        <v>0</v>
      </c>
      <c r="E491" s="38">
        <v>0</v>
      </c>
      <c r="F491" s="38">
        <v>0</v>
      </c>
      <c r="G491" s="38">
        <v>0</v>
      </c>
      <c r="H491" s="38">
        <v>0</v>
      </c>
      <c r="I491" s="38">
        <v>0</v>
      </c>
      <c r="J491" s="38">
        <v>0</v>
      </c>
      <c r="K491" s="38">
        <v>0</v>
      </c>
      <c r="L491" s="38">
        <v>0</v>
      </c>
      <c r="M491" s="38">
        <v>0</v>
      </c>
      <c r="N491" s="38">
        <v>0</v>
      </c>
      <c r="O491" s="38">
        <v>0</v>
      </c>
      <c r="P491" s="38">
        <v>0</v>
      </c>
      <c r="Q491" s="38">
        <v>0</v>
      </c>
      <c r="R491" s="38">
        <v>0</v>
      </c>
      <c r="S491" s="38">
        <v>0</v>
      </c>
      <c r="T491" s="38">
        <v>0</v>
      </c>
      <c r="U491" s="38">
        <v>0</v>
      </c>
      <c r="V491" s="38">
        <v>0</v>
      </c>
      <c r="W491" s="38">
        <v>0</v>
      </c>
      <c r="X491" s="38">
        <v>0</v>
      </c>
      <c r="Y491" s="38">
        <v>0</v>
      </c>
      <c r="Z491" s="38">
        <v>0</v>
      </c>
      <c r="AA491" s="38">
        <v>0</v>
      </c>
      <c r="AB491" s="38">
        <v>0</v>
      </c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</row>
    <row r="492" spans="1:455" x14ac:dyDescent="0.2">
      <c r="A492" s="40" t="s">
        <v>42</v>
      </c>
      <c r="B492" s="38">
        <v>0</v>
      </c>
      <c r="C492" s="38">
        <v>0</v>
      </c>
      <c r="D492" s="38">
        <v>0</v>
      </c>
      <c r="E492" s="38">
        <v>0</v>
      </c>
      <c r="F492" s="38">
        <v>0</v>
      </c>
      <c r="G492" s="38">
        <v>0</v>
      </c>
      <c r="H492" s="38">
        <v>0</v>
      </c>
      <c r="I492" s="38">
        <v>0</v>
      </c>
      <c r="J492" s="38">
        <v>0</v>
      </c>
      <c r="K492" s="38">
        <v>0</v>
      </c>
      <c r="L492" s="38">
        <v>0</v>
      </c>
      <c r="M492" s="38">
        <v>0</v>
      </c>
      <c r="N492" s="38">
        <v>0</v>
      </c>
      <c r="O492" s="38">
        <v>0</v>
      </c>
      <c r="P492" s="38">
        <v>0</v>
      </c>
      <c r="Q492" s="38">
        <v>0</v>
      </c>
      <c r="R492" s="38">
        <v>0</v>
      </c>
      <c r="S492" s="38">
        <v>0</v>
      </c>
      <c r="T492" s="38">
        <v>0</v>
      </c>
      <c r="U492" s="38">
        <v>0</v>
      </c>
      <c r="V492" s="38">
        <v>0</v>
      </c>
      <c r="W492" s="38">
        <v>0</v>
      </c>
      <c r="X492" s="38">
        <v>0</v>
      </c>
      <c r="Y492" s="38">
        <v>0</v>
      </c>
      <c r="Z492" s="38">
        <v>0</v>
      </c>
      <c r="AA492" s="38">
        <v>0</v>
      </c>
      <c r="AB492" s="38">
        <v>0</v>
      </c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</row>
    <row r="493" spans="1:455" x14ac:dyDescent="0.2">
      <c r="A493" s="40" t="s">
        <v>13</v>
      </c>
      <c r="B493" s="38">
        <v>0</v>
      </c>
      <c r="C493" s="38">
        <v>0</v>
      </c>
      <c r="D493" s="38">
        <v>0</v>
      </c>
      <c r="E493" s="38">
        <v>0</v>
      </c>
      <c r="F493" s="38">
        <v>0</v>
      </c>
      <c r="G493" s="38">
        <v>0</v>
      </c>
      <c r="H493" s="38">
        <v>0</v>
      </c>
      <c r="I493" s="38">
        <v>0</v>
      </c>
      <c r="J493" s="38">
        <v>0</v>
      </c>
      <c r="K493" s="38">
        <v>0</v>
      </c>
      <c r="L493" s="38">
        <v>0.45651921000000001</v>
      </c>
      <c r="M493" s="38">
        <v>0.41377847000000001</v>
      </c>
      <c r="N493" s="38">
        <v>0</v>
      </c>
      <c r="O493" s="38">
        <v>0.26730635000000003</v>
      </c>
      <c r="P493" s="38">
        <v>0</v>
      </c>
      <c r="Q493" s="38">
        <v>0</v>
      </c>
      <c r="R493" s="38">
        <v>0</v>
      </c>
      <c r="S493" s="38">
        <v>0.11534395</v>
      </c>
      <c r="T493" s="38">
        <v>0.45006479999999999</v>
      </c>
      <c r="U493" s="38">
        <v>0</v>
      </c>
      <c r="V493" s="38">
        <v>0</v>
      </c>
      <c r="W493" s="38">
        <v>0</v>
      </c>
      <c r="X493" s="38">
        <v>0</v>
      </c>
      <c r="Y493" s="38">
        <v>0</v>
      </c>
      <c r="Z493" s="38">
        <v>0</v>
      </c>
      <c r="AA493" s="38">
        <v>0</v>
      </c>
      <c r="AB493" s="38">
        <v>0</v>
      </c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</row>
    <row r="494" spans="1:455" x14ac:dyDescent="0.2">
      <c r="A494" s="39" t="s">
        <v>16</v>
      </c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</row>
    <row r="495" spans="1:455" x14ac:dyDescent="0.2">
      <c r="A495" s="40" t="s">
        <v>31</v>
      </c>
      <c r="B495" s="38">
        <v>19.5671216</v>
      </c>
      <c r="C495" s="38">
        <v>21.686266539999998</v>
      </c>
      <c r="D495" s="38">
        <v>18.367075140000001</v>
      </c>
      <c r="E495" s="38">
        <v>21.130929989999998</v>
      </c>
      <c r="F495" s="38">
        <v>16.470190120000002</v>
      </c>
      <c r="G495" s="38">
        <v>20.64731278</v>
      </c>
      <c r="H495" s="38">
        <v>19.591136980000002</v>
      </c>
      <c r="I495" s="38">
        <v>17.242568500000001</v>
      </c>
      <c r="J495" s="38">
        <v>12.98876359</v>
      </c>
      <c r="K495" s="38">
        <v>25.1630979</v>
      </c>
      <c r="L495" s="38">
        <v>16.696673749999999</v>
      </c>
      <c r="M495" s="38">
        <v>31.647040140000001</v>
      </c>
      <c r="N495" s="38">
        <v>22.08088571</v>
      </c>
      <c r="O495" s="38">
        <v>24.83294059</v>
      </c>
      <c r="P495" s="38">
        <v>23.98383943</v>
      </c>
      <c r="Q495" s="38">
        <v>20.20399711</v>
      </c>
      <c r="R495" s="38">
        <v>18.29752234</v>
      </c>
      <c r="S495" s="38">
        <v>24.427260069999999</v>
      </c>
      <c r="T495" s="38">
        <v>19.5565924</v>
      </c>
      <c r="U495" s="38">
        <v>26.571801969999999</v>
      </c>
      <c r="V495" s="38">
        <v>25.628252379999999</v>
      </c>
      <c r="W495" s="38">
        <v>22.846947830000001</v>
      </c>
      <c r="X495" s="38">
        <v>23.707121269999998</v>
      </c>
      <c r="Y495" s="38">
        <v>26.547597159999999</v>
      </c>
      <c r="Z495" s="38">
        <v>17.497557090000001</v>
      </c>
      <c r="AA495" s="38">
        <v>20.83432127</v>
      </c>
      <c r="AB495" s="38">
        <v>22.629433590000001</v>
      </c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</row>
    <row r="496" spans="1:455" x14ac:dyDescent="0.2">
      <c r="A496" s="40" t="s">
        <v>34</v>
      </c>
      <c r="B496" s="38">
        <v>29.08563711</v>
      </c>
      <c r="C496" s="38">
        <v>33.160697579999997</v>
      </c>
      <c r="D496" s="38">
        <v>31.52648129</v>
      </c>
      <c r="E496" s="38">
        <v>30.20630529</v>
      </c>
      <c r="F496" s="38">
        <v>29.908768729999998</v>
      </c>
      <c r="G496" s="38">
        <v>29.591798659999998</v>
      </c>
      <c r="H496" s="38">
        <v>33.770328929999998</v>
      </c>
      <c r="I496" s="38">
        <v>35.335622999999998</v>
      </c>
      <c r="J496" s="38">
        <v>29.19060687</v>
      </c>
      <c r="K496" s="38">
        <v>30.562923380000001</v>
      </c>
      <c r="L496" s="38">
        <v>43.783948180000003</v>
      </c>
      <c r="M496" s="38">
        <v>42.9452432</v>
      </c>
      <c r="N496" s="38">
        <v>37.876464230000003</v>
      </c>
      <c r="O496" s="38">
        <v>30.743212280000002</v>
      </c>
      <c r="P496" s="38">
        <v>35.388392000000003</v>
      </c>
      <c r="Q496" s="38">
        <v>42.215740459999999</v>
      </c>
      <c r="R496" s="38">
        <v>40.299996049999997</v>
      </c>
      <c r="S496" s="38">
        <v>40.006404930000002</v>
      </c>
      <c r="T496" s="38">
        <v>38.84528341</v>
      </c>
      <c r="U496" s="38">
        <v>39.824220959999998</v>
      </c>
      <c r="V496" s="38">
        <v>29.672204650000001</v>
      </c>
      <c r="W496" s="38">
        <v>36.91252437</v>
      </c>
      <c r="X496" s="38">
        <v>44.554586550000003</v>
      </c>
      <c r="Y496" s="38">
        <v>36.889007640000003</v>
      </c>
      <c r="Z496" s="38">
        <v>34.495834870000003</v>
      </c>
      <c r="AA496" s="38">
        <v>38.461476070000003</v>
      </c>
      <c r="AB496" s="38">
        <v>46.388100700000003</v>
      </c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</row>
    <row r="497" spans="1:455" x14ac:dyDescent="0.2">
      <c r="A497" s="40" t="s">
        <v>35</v>
      </c>
      <c r="B497" s="38">
        <v>52.08149169</v>
      </c>
      <c r="C497" s="38">
        <v>55.335036629999998</v>
      </c>
      <c r="D497" s="38">
        <v>53.351242650000003</v>
      </c>
      <c r="E497" s="38">
        <v>53.296720069999999</v>
      </c>
      <c r="F497" s="38">
        <v>58.397600269999998</v>
      </c>
      <c r="G497" s="38">
        <v>55.7736357</v>
      </c>
      <c r="H497" s="38">
        <v>62.440526599999998</v>
      </c>
      <c r="I497" s="38">
        <v>53.289810490000001</v>
      </c>
      <c r="J497" s="38">
        <v>52.035325589999999</v>
      </c>
      <c r="K497" s="38">
        <v>55.031789869999997</v>
      </c>
      <c r="L497" s="38">
        <v>55.502721739999998</v>
      </c>
      <c r="M497" s="38">
        <v>56.034880649999998</v>
      </c>
      <c r="N497" s="38">
        <v>57.711762370000002</v>
      </c>
      <c r="O497" s="38">
        <v>43.566488870000001</v>
      </c>
      <c r="P497" s="38">
        <v>48.252540779999997</v>
      </c>
      <c r="Q497" s="38">
        <v>46.644570399999999</v>
      </c>
      <c r="R497" s="38">
        <v>50.935319659999998</v>
      </c>
      <c r="S497" s="38">
        <v>56.22639874</v>
      </c>
      <c r="T497" s="38">
        <v>50.82643152</v>
      </c>
      <c r="U497" s="38">
        <v>50.07361882</v>
      </c>
      <c r="V497" s="38">
        <v>42.387429099999999</v>
      </c>
      <c r="W497" s="38">
        <v>48.853709760000001</v>
      </c>
      <c r="X497" s="38">
        <v>41.791727049999999</v>
      </c>
      <c r="Y497" s="38">
        <v>44.925402830000003</v>
      </c>
      <c r="Z497" s="38">
        <v>50.761705499999998</v>
      </c>
      <c r="AA497" s="38">
        <v>56.507130650000001</v>
      </c>
      <c r="AB497" s="38">
        <v>55.142909150000001</v>
      </c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</row>
    <row r="498" spans="1:455" x14ac:dyDescent="0.2">
      <c r="A498" s="40" t="s">
        <v>36</v>
      </c>
      <c r="B498" s="38">
        <v>41.569114990000003</v>
      </c>
      <c r="C498" s="38">
        <v>31.77751305</v>
      </c>
      <c r="D498" s="38">
        <v>28.86261975</v>
      </c>
      <c r="E498" s="38">
        <v>30.213281540000001</v>
      </c>
      <c r="F498" s="38">
        <v>28.848072930000001</v>
      </c>
      <c r="G498" s="38">
        <v>33.279626239999999</v>
      </c>
      <c r="H498" s="38">
        <v>32.036377700000003</v>
      </c>
      <c r="I498" s="38">
        <v>31.87459848</v>
      </c>
      <c r="J498" s="38">
        <v>29.922601</v>
      </c>
      <c r="K498" s="38">
        <v>30.713463520000001</v>
      </c>
      <c r="L498" s="38">
        <v>31.957327490000001</v>
      </c>
      <c r="M498" s="38">
        <v>32.094979170000002</v>
      </c>
      <c r="N498" s="38">
        <v>27.423994440000001</v>
      </c>
      <c r="O498" s="38">
        <v>27.861851210000001</v>
      </c>
      <c r="P498" s="38">
        <v>28.47954481</v>
      </c>
      <c r="Q498" s="38">
        <v>24.072389250000001</v>
      </c>
      <c r="R498" s="38">
        <v>30.535688489999998</v>
      </c>
      <c r="S498" s="38">
        <v>34.891997349999997</v>
      </c>
      <c r="T498" s="38">
        <v>28.21310222</v>
      </c>
      <c r="U498" s="38">
        <v>31.771252570000001</v>
      </c>
      <c r="V498" s="38">
        <v>33.166335910000001</v>
      </c>
      <c r="W498" s="38">
        <v>22.47871821</v>
      </c>
      <c r="X498" s="38">
        <v>29.771022070000001</v>
      </c>
      <c r="Y498" s="38">
        <v>35.476525789999997</v>
      </c>
      <c r="Z498" s="38">
        <v>26.759081630000001</v>
      </c>
      <c r="AA498" s="38">
        <v>26.292474819999999</v>
      </c>
      <c r="AB498" s="38">
        <v>31.188369229999999</v>
      </c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</row>
    <row r="499" spans="1:455" x14ac:dyDescent="0.2">
      <c r="A499" s="40" t="s">
        <v>37</v>
      </c>
      <c r="B499" s="38">
        <v>0</v>
      </c>
      <c r="C499" s="38">
        <v>0</v>
      </c>
      <c r="D499" s="38">
        <v>0</v>
      </c>
      <c r="E499" s="38">
        <v>0</v>
      </c>
      <c r="F499" s="38">
        <v>0</v>
      </c>
      <c r="G499" s="38">
        <v>0</v>
      </c>
      <c r="H499" s="38">
        <v>0</v>
      </c>
      <c r="I499" s="38">
        <v>0</v>
      </c>
      <c r="J499" s="38">
        <v>0</v>
      </c>
      <c r="K499" s="38">
        <v>0</v>
      </c>
      <c r="L499" s="38">
        <v>0</v>
      </c>
      <c r="M499" s="38">
        <v>0</v>
      </c>
      <c r="N499" s="38">
        <v>0</v>
      </c>
      <c r="O499" s="38">
        <v>0</v>
      </c>
      <c r="P499" s="38">
        <v>0</v>
      </c>
      <c r="Q499" s="38">
        <v>0</v>
      </c>
      <c r="R499" s="38">
        <v>0</v>
      </c>
      <c r="S499" s="38">
        <v>0</v>
      </c>
      <c r="T499" s="38">
        <v>0</v>
      </c>
      <c r="U499" s="38">
        <v>0</v>
      </c>
      <c r="V499" s="38">
        <v>0</v>
      </c>
      <c r="W499" s="38">
        <v>0</v>
      </c>
      <c r="X499" s="38">
        <v>0</v>
      </c>
      <c r="Y499" s="38">
        <v>0</v>
      </c>
      <c r="Z499" s="38">
        <v>0</v>
      </c>
      <c r="AA499" s="38">
        <v>0</v>
      </c>
      <c r="AB499" s="38">
        <v>0</v>
      </c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</row>
    <row r="500" spans="1:455" x14ac:dyDescent="0.2">
      <c r="A500" s="40" t="s">
        <v>38</v>
      </c>
      <c r="B500" s="38">
        <v>0</v>
      </c>
      <c r="C500" s="38">
        <v>0</v>
      </c>
      <c r="D500" s="38">
        <v>0</v>
      </c>
      <c r="E500" s="38">
        <v>0</v>
      </c>
      <c r="F500" s="38">
        <v>0</v>
      </c>
      <c r="G500" s="38">
        <v>0</v>
      </c>
      <c r="H500" s="38">
        <v>0</v>
      </c>
      <c r="I500" s="38">
        <v>0</v>
      </c>
      <c r="J500" s="38">
        <v>0</v>
      </c>
      <c r="K500" s="38">
        <v>0</v>
      </c>
      <c r="L500" s="38">
        <v>0</v>
      </c>
      <c r="M500" s="38">
        <v>0</v>
      </c>
      <c r="N500" s="38">
        <v>0</v>
      </c>
      <c r="O500" s="38">
        <v>0</v>
      </c>
      <c r="P500" s="38">
        <v>0</v>
      </c>
      <c r="Q500" s="38">
        <v>0</v>
      </c>
      <c r="R500" s="38">
        <v>0</v>
      </c>
      <c r="S500" s="38">
        <v>0</v>
      </c>
      <c r="T500" s="38">
        <v>0</v>
      </c>
      <c r="U500" s="38">
        <v>0</v>
      </c>
      <c r="V500" s="38">
        <v>0</v>
      </c>
      <c r="W500" s="38">
        <v>0</v>
      </c>
      <c r="X500" s="38">
        <v>0</v>
      </c>
      <c r="Y500" s="38">
        <v>0</v>
      </c>
      <c r="Z500" s="38">
        <v>0</v>
      </c>
      <c r="AA500" s="38">
        <v>0</v>
      </c>
      <c r="AB500" s="38">
        <v>0</v>
      </c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</row>
    <row r="501" spans="1:455" x14ac:dyDescent="0.2">
      <c r="A501" s="40" t="s">
        <v>39</v>
      </c>
      <c r="B501" s="38">
        <v>0</v>
      </c>
      <c r="C501" s="38">
        <v>0</v>
      </c>
      <c r="D501" s="38">
        <v>0</v>
      </c>
      <c r="E501" s="38">
        <v>0</v>
      </c>
      <c r="F501" s="38">
        <v>0</v>
      </c>
      <c r="G501" s="38">
        <v>0</v>
      </c>
      <c r="H501" s="38">
        <v>0</v>
      </c>
      <c r="I501" s="38">
        <v>0</v>
      </c>
      <c r="J501" s="38">
        <v>0</v>
      </c>
      <c r="K501" s="38">
        <v>0</v>
      </c>
      <c r="L501" s="38">
        <v>0</v>
      </c>
      <c r="M501" s="38">
        <v>0</v>
      </c>
      <c r="N501" s="38">
        <v>0</v>
      </c>
      <c r="O501" s="38">
        <v>0</v>
      </c>
      <c r="P501" s="38">
        <v>0</v>
      </c>
      <c r="Q501" s="38">
        <v>0</v>
      </c>
      <c r="R501" s="38">
        <v>0</v>
      </c>
      <c r="S501" s="38">
        <v>0</v>
      </c>
      <c r="T501" s="38">
        <v>0</v>
      </c>
      <c r="U501" s="38">
        <v>0</v>
      </c>
      <c r="V501" s="38">
        <v>0</v>
      </c>
      <c r="W501" s="38">
        <v>0</v>
      </c>
      <c r="X501" s="38">
        <v>0</v>
      </c>
      <c r="Y501" s="38">
        <v>0</v>
      </c>
      <c r="Z501" s="38">
        <v>0</v>
      </c>
      <c r="AA501" s="38">
        <v>0</v>
      </c>
      <c r="AB501" s="38">
        <v>0</v>
      </c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</row>
    <row r="502" spans="1:455" x14ac:dyDescent="0.2">
      <c r="A502" s="40" t="s">
        <v>40</v>
      </c>
      <c r="B502" s="38">
        <v>0</v>
      </c>
      <c r="C502" s="38">
        <v>0</v>
      </c>
      <c r="D502" s="38">
        <v>0</v>
      </c>
      <c r="E502" s="38">
        <v>0</v>
      </c>
      <c r="F502" s="38">
        <v>0</v>
      </c>
      <c r="G502" s="38">
        <v>0</v>
      </c>
      <c r="H502" s="38">
        <v>0</v>
      </c>
      <c r="I502" s="38">
        <v>0</v>
      </c>
      <c r="J502" s="38">
        <v>0</v>
      </c>
      <c r="K502" s="38">
        <v>0</v>
      </c>
      <c r="L502" s="38">
        <v>0</v>
      </c>
      <c r="M502" s="38">
        <v>0</v>
      </c>
      <c r="N502" s="38">
        <v>0</v>
      </c>
      <c r="O502" s="38">
        <v>0</v>
      </c>
      <c r="P502" s="38">
        <v>0</v>
      </c>
      <c r="Q502" s="38">
        <v>0</v>
      </c>
      <c r="R502" s="38">
        <v>0</v>
      </c>
      <c r="S502" s="38">
        <v>0</v>
      </c>
      <c r="T502" s="38">
        <v>0</v>
      </c>
      <c r="U502" s="38">
        <v>0</v>
      </c>
      <c r="V502" s="38">
        <v>0</v>
      </c>
      <c r="W502" s="38">
        <v>0</v>
      </c>
      <c r="X502" s="38">
        <v>0</v>
      </c>
      <c r="Y502" s="38">
        <v>0</v>
      </c>
      <c r="Z502" s="38">
        <v>0</v>
      </c>
      <c r="AA502" s="38">
        <v>0</v>
      </c>
      <c r="AB502" s="38">
        <v>0</v>
      </c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</row>
    <row r="503" spans="1:455" x14ac:dyDescent="0.2">
      <c r="A503" s="40" t="s">
        <v>41</v>
      </c>
      <c r="B503" s="38">
        <v>0</v>
      </c>
      <c r="C503" s="38">
        <v>0</v>
      </c>
      <c r="D503" s="38">
        <v>0</v>
      </c>
      <c r="E503" s="38">
        <v>0</v>
      </c>
      <c r="F503" s="38">
        <v>0</v>
      </c>
      <c r="G503" s="38">
        <v>0</v>
      </c>
      <c r="H503" s="38">
        <v>0</v>
      </c>
      <c r="I503" s="38">
        <v>0</v>
      </c>
      <c r="J503" s="38">
        <v>0</v>
      </c>
      <c r="K503" s="38">
        <v>0</v>
      </c>
      <c r="L503" s="38">
        <v>0</v>
      </c>
      <c r="M503" s="38">
        <v>0</v>
      </c>
      <c r="N503" s="38">
        <v>0</v>
      </c>
      <c r="O503" s="38">
        <v>0</v>
      </c>
      <c r="P503" s="38">
        <v>0</v>
      </c>
      <c r="Q503" s="38">
        <v>0</v>
      </c>
      <c r="R503" s="38">
        <v>0</v>
      </c>
      <c r="S503" s="38">
        <v>0</v>
      </c>
      <c r="T503" s="38">
        <v>0</v>
      </c>
      <c r="U503" s="38">
        <v>0</v>
      </c>
      <c r="V503" s="38">
        <v>0</v>
      </c>
      <c r="W503" s="38">
        <v>0</v>
      </c>
      <c r="X503" s="38">
        <v>0</v>
      </c>
      <c r="Y503" s="38">
        <v>0</v>
      </c>
      <c r="Z503" s="38">
        <v>0</v>
      </c>
      <c r="AA503" s="38">
        <v>0</v>
      </c>
      <c r="AB503" s="38">
        <v>0</v>
      </c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</row>
    <row r="504" spans="1:455" x14ac:dyDescent="0.2">
      <c r="A504" s="40" t="s">
        <v>42</v>
      </c>
      <c r="B504" s="38">
        <v>0</v>
      </c>
      <c r="C504" s="38">
        <v>0</v>
      </c>
      <c r="D504" s="38">
        <v>0</v>
      </c>
      <c r="E504" s="38">
        <v>0</v>
      </c>
      <c r="F504" s="38">
        <v>0</v>
      </c>
      <c r="G504" s="38">
        <v>0</v>
      </c>
      <c r="H504" s="38">
        <v>0</v>
      </c>
      <c r="I504" s="38">
        <v>0</v>
      </c>
      <c r="J504" s="38">
        <v>0</v>
      </c>
      <c r="K504" s="38">
        <v>0</v>
      </c>
      <c r="L504" s="38">
        <v>0</v>
      </c>
      <c r="M504" s="38">
        <v>0</v>
      </c>
      <c r="N504" s="38">
        <v>0</v>
      </c>
      <c r="O504" s="38">
        <v>0</v>
      </c>
      <c r="P504" s="38">
        <v>0</v>
      </c>
      <c r="Q504" s="38">
        <v>0</v>
      </c>
      <c r="R504" s="38">
        <v>0</v>
      </c>
      <c r="S504" s="38">
        <v>0</v>
      </c>
      <c r="T504" s="38">
        <v>0</v>
      </c>
      <c r="U504" s="38">
        <v>0</v>
      </c>
      <c r="V504" s="38">
        <v>0</v>
      </c>
      <c r="W504" s="38">
        <v>0</v>
      </c>
      <c r="X504" s="38">
        <v>0</v>
      </c>
      <c r="Y504" s="38">
        <v>0</v>
      </c>
      <c r="Z504" s="38">
        <v>0</v>
      </c>
      <c r="AA504" s="38">
        <v>0</v>
      </c>
      <c r="AB504" s="38">
        <v>0</v>
      </c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</row>
    <row r="505" spans="1:455" x14ac:dyDescent="0.2">
      <c r="A505" s="40" t="s">
        <v>13</v>
      </c>
      <c r="B505" s="38">
        <v>0.92600707000000004</v>
      </c>
      <c r="C505" s="38">
        <v>1.78814166</v>
      </c>
      <c r="D505" s="38">
        <v>0.70564307000000004</v>
      </c>
      <c r="E505" s="38">
        <v>1.3667665099999999</v>
      </c>
      <c r="F505" s="38">
        <v>1.7345955399999999</v>
      </c>
      <c r="G505" s="38">
        <v>0.80349146999999999</v>
      </c>
      <c r="H505" s="38">
        <v>1.26339454</v>
      </c>
      <c r="I505" s="38">
        <v>1.71997471</v>
      </c>
      <c r="J505" s="38">
        <v>0</v>
      </c>
      <c r="K505" s="38">
        <v>0.87082945</v>
      </c>
      <c r="L505" s="38">
        <v>0.72461933000000001</v>
      </c>
      <c r="M505" s="38">
        <v>1.3929993599999999</v>
      </c>
      <c r="N505" s="38">
        <v>1.1843217399999999</v>
      </c>
      <c r="O505" s="38">
        <v>0.44231376999999999</v>
      </c>
      <c r="P505" s="38">
        <v>0</v>
      </c>
      <c r="Q505" s="38">
        <v>1.37043658</v>
      </c>
      <c r="R505" s="38">
        <v>2.6855300600000001</v>
      </c>
      <c r="S505" s="38">
        <v>0.77034775</v>
      </c>
      <c r="T505" s="38">
        <v>1.0383523400000001</v>
      </c>
      <c r="U505" s="38">
        <v>0.50243934999999995</v>
      </c>
      <c r="V505" s="38">
        <v>0.97014392999999999</v>
      </c>
      <c r="W505" s="38">
        <v>0.52506043999999996</v>
      </c>
      <c r="X505" s="38">
        <v>1.3224662599999999</v>
      </c>
      <c r="Y505" s="38">
        <v>1.2139281099999999</v>
      </c>
      <c r="Z505" s="38">
        <v>1.77886828</v>
      </c>
      <c r="AA505" s="38">
        <v>1.62880018</v>
      </c>
      <c r="AB505" s="38">
        <v>1.73937024</v>
      </c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</row>
    <row r="506" spans="1:455" x14ac:dyDescent="0.2">
      <c r="A506" s="39" t="s">
        <v>17</v>
      </c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</row>
    <row r="507" spans="1:455" x14ac:dyDescent="0.2">
      <c r="A507" s="40" t="s">
        <v>31</v>
      </c>
      <c r="B507" s="38">
        <v>1.4160848399999999</v>
      </c>
      <c r="C507" s="38">
        <v>1.31115442</v>
      </c>
      <c r="D507" s="38">
        <v>0.28665967999999997</v>
      </c>
      <c r="E507" s="38">
        <v>1.1396487</v>
      </c>
      <c r="F507" s="38">
        <v>1.81519783</v>
      </c>
      <c r="G507" s="38">
        <v>1.6172638699999999</v>
      </c>
      <c r="H507" s="38">
        <v>4.0816633400000004</v>
      </c>
      <c r="I507" s="38">
        <v>2.29061096</v>
      </c>
      <c r="J507" s="38">
        <v>2.7190266799999998</v>
      </c>
      <c r="K507" s="38">
        <v>1.98556651</v>
      </c>
      <c r="L507" s="38">
        <v>1.8385373700000001</v>
      </c>
      <c r="M507" s="38">
        <v>3.34250604</v>
      </c>
      <c r="N507" s="38">
        <v>0.99747452999999997</v>
      </c>
      <c r="O507" s="38">
        <v>0.49934475</v>
      </c>
      <c r="P507" s="38">
        <v>1.11424612</v>
      </c>
      <c r="Q507" s="38">
        <v>0.62106189000000001</v>
      </c>
      <c r="R507" s="38">
        <v>0.99897977999999998</v>
      </c>
      <c r="S507" s="38">
        <v>4.26850474</v>
      </c>
      <c r="T507" s="38">
        <v>1.54196165</v>
      </c>
      <c r="U507" s="38">
        <v>1.71210485</v>
      </c>
      <c r="V507" s="38">
        <v>1.61034795</v>
      </c>
      <c r="W507" s="38">
        <v>0</v>
      </c>
      <c r="X507" s="38">
        <v>0</v>
      </c>
      <c r="Y507" s="38">
        <v>0.42230427999999998</v>
      </c>
      <c r="Z507" s="38">
        <v>0.94036016</v>
      </c>
      <c r="AA507" s="38">
        <v>1.9694067500000001</v>
      </c>
      <c r="AB507" s="38">
        <v>0.76822908000000001</v>
      </c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</row>
    <row r="508" spans="1:455" x14ac:dyDescent="0.2">
      <c r="A508" s="40" t="s">
        <v>34</v>
      </c>
      <c r="B508" s="38">
        <v>1.44170636</v>
      </c>
      <c r="C508" s="38">
        <v>0.38478449999999997</v>
      </c>
      <c r="D508" s="38">
        <v>1.89284428</v>
      </c>
      <c r="E508" s="38">
        <v>2.5361895400000001</v>
      </c>
      <c r="F508" s="38">
        <v>1.76858776</v>
      </c>
      <c r="G508" s="38">
        <v>2.2528758199999999</v>
      </c>
      <c r="H508" s="38">
        <v>6.8067270899999999</v>
      </c>
      <c r="I508" s="38">
        <v>5.1189286100000002</v>
      </c>
      <c r="J508" s="38">
        <v>3.8769684600000001</v>
      </c>
      <c r="K508" s="38">
        <v>2.4700717499999998</v>
      </c>
      <c r="L508" s="38">
        <v>3.1369229199999999</v>
      </c>
      <c r="M508" s="38">
        <v>2.7641873000000001</v>
      </c>
      <c r="N508" s="38">
        <v>4.1937589099999997</v>
      </c>
      <c r="O508" s="38">
        <v>3.2284796999999998</v>
      </c>
      <c r="P508" s="38">
        <v>4.5588562599999998</v>
      </c>
      <c r="Q508" s="38">
        <v>5.1215652199999999</v>
      </c>
      <c r="R508" s="38">
        <v>0.87410074000000004</v>
      </c>
      <c r="S508" s="38">
        <v>1.9123797300000001</v>
      </c>
      <c r="T508" s="38">
        <v>1.22981099</v>
      </c>
      <c r="U508" s="38">
        <v>2.94258848</v>
      </c>
      <c r="V508" s="38">
        <v>1.93758867</v>
      </c>
      <c r="W508" s="38">
        <v>1.36148351</v>
      </c>
      <c r="X508" s="38">
        <v>2.090344</v>
      </c>
      <c r="Y508" s="38">
        <v>3.3019942699999998</v>
      </c>
      <c r="Z508" s="38">
        <v>1.76860298</v>
      </c>
      <c r="AA508" s="38">
        <v>2.1248657199999998</v>
      </c>
      <c r="AB508" s="38">
        <v>2.2432713299999998</v>
      </c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</row>
    <row r="509" spans="1:455" x14ac:dyDescent="0.2">
      <c r="A509" s="40" t="s">
        <v>35</v>
      </c>
      <c r="B509" s="38">
        <v>6.4934878600000001</v>
      </c>
      <c r="C509" s="38">
        <v>6.0129578500000003</v>
      </c>
      <c r="D509" s="38">
        <v>9.5994675100000002</v>
      </c>
      <c r="E509" s="38">
        <v>7.7578335300000001</v>
      </c>
      <c r="F509" s="38">
        <v>5.5982905000000001</v>
      </c>
      <c r="G509" s="38">
        <v>9.4497662200000008</v>
      </c>
      <c r="H509" s="38">
        <v>9.9335731500000009</v>
      </c>
      <c r="I509" s="38">
        <v>4.4316191399999996</v>
      </c>
      <c r="J509" s="38">
        <v>5.3435836400000003</v>
      </c>
      <c r="K509" s="38">
        <v>7.8059609400000003</v>
      </c>
      <c r="L509" s="38">
        <v>7.5849563800000004</v>
      </c>
      <c r="M509" s="38">
        <v>8.3949823000000006</v>
      </c>
      <c r="N509" s="38">
        <v>7.9459400899999997</v>
      </c>
      <c r="O509" s="38">
        <v>4.5772947100000003</v>
      </c>
      <c r="P509" s="38">
        <v>3.3532978400000002</v>
      </c>
      <c r="Q509" s="38">
        <v>4.4358997000000002</v>
      </c>
      <c r="R509" s="38">
        <v>3.6366520499999999</v>
      </c>
      <c r="S509" s="38">
        <v>1.31507931</v>
      </c>
      <c r="T509" s="38">
        <v>2.1309209899999999</v>
      </c>
      <c r="U509" s="38">
        <v>5.2111073599999997</v>
      </c>
      <c r="V509" s="38">
        <v>6.1124082399999997</v>
      </c>
      <c r="W509" s="38">
        <v>4.6822791800000001</v>
      </c>
      <c r="X509" s="38">
        <v>6.1899208699999999</v>
      </c>
      <c r="Y509" s="38">
        <v>6.3219812600000003</v>
      </c>
      <c r="Z509" s="38">
        <v>4.5828680200000003</v>
      </c>
      <c r="AA509" s="38">
        <v>4.29731036</v>
      </c>
      <c r="AB509" s="38">
        <v>2.5358637700000002</v>
      </c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</row>
    <row r="510" spans="1:455" x14ac:dyDescent="0.2">
      <c r="A510" s="40" t="s">
        <v>36</v>
      </c>
      <c r="B510" s="38">
        <v>4.9457862800000001</v>
      </c>
      <c r="C510" s="38">
        <v>5.47917231</v>
      </c>
      <c r="D510" s="38">
        <v>6.1053034999999998</v>
      </c>
      <c r="E510" s="38">
        <v>5.9679392199999999</v>
      </c>
      <c r="F510" s="38">
        <v>4.2446564899999997</v>
      </c>
      <c r="G510" s="38">
        <v>3.1922149900000001</v>
      </c>
      <c r="H510" s="38">
        <v>2.9609296399999998</v>
      </c>
      <c r="I510" s="38">
        <v>6.0444469500000002</v>
      </c>
      <c r="J510" s="38">
        <v>4.0724728199999998</v>
      </c>
      <c r="K510" s="38">
        <v>5.0946483799999998</v>
      </c>
      <c r="L510" s="38">
        <v>4.5270186600000004</v>
      </c>
      <c r="M510" s="38">
        <v>4.6104279500000001</v>
      </c>
      <c r="N510" s="38">
        <v>1.3348175600000001</v>
      </c>
      <c r="O510" s="38">
        <v>3.4339842699999998</v>
      </c>
      <c r="P510" s="38">
        <v>2.9001836600000002</v>
      </c>
      <c r="Q510" s="38">
        <v>4.5243653500000001</v>
      </c>
      <c r="R510" s="38">
        <v>2.79756502</v>
      </c>
      <c r="S510" s="38">
        <v>3.5147022200000002</v>
      </c>
      <c r="T510" s="38">
        <v>4.1789090199999999</v>
      </c>
      <c r="U510" s="38">
        <v>5.6732681600000001</v>
      </c>
      <c r="V510" s="38">
        <v>3.6399886499999998</v>
      </c>
      <c r="W510" s="38">
        <v>2.9276803199999999</v>
      </c>
      <c r="X510" s="38">
        <v>3.0600788900000002</v>
      </c>
      <c r="Y510" s="38">
        <v>6.29559069</v>
      </c>
      <c r="Z510" s="38">
        <v>5.6368624699999996</v>
      </c>
      <c r="AA510" s="38">
        <v>4.1099990599999998</v>
      </c>
      <c r="AB510" s="38">
        <v>3.4839166499999998</v>
      </c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</row>
    <row r="511" spans="1:455" x14ac:dyDescent="0.2">
      <c r="A511" s="40" t="s">
        <v>37</v>
      </c>
      <c r="B511" s="38">
        <v>0</v>
      </c>
      <c r="C511" s="38">
        <v>0</v>
      </c>
      <c r="D511" s="38">
        <v>0</v>
      </c>
      <c r="E511" s="38">
        <v>0</v>
      </c>
      <c r="F511" s="38">
        <v>0</v>
      </c>
      <c r="G511" s="38">
        <v>0</v>
      </c>
      <c r="H511" s="38">
        <v>0</v>
      </c>
      <c r="I511" s="38">
        <v>0</v>
      </c>
      <c r="J511" s="38">
        <v>0</v>
      </c>
      <c r="K511" s="38">
        <v>0</v>
      </c>
      <c r="L511" s="38">
        <v>0</v>
      </c>
      <c r="M511" s="38">
        <v>0</v>
      </c>
      <c r="N511" s="38">
        <v>0</v>
      </c>
      <c r="O511" s="38">
        <v>0</v>
      </c>
      <c r="P511" s="38">
        <v>0</v>
      </c>
      <c r="Q511" s="38">
        <v>0</v>
      </c>
      <c r="R511" s="38">
        <v>0</v>
      </c>
      <c r="S511" s="38">
        <v>0</v>
      </c>
      <c r="T511" s="38">
        <v>0</v>
      </c>
      <c r="U511" s="38">
        <v>0</v>
      </c>
      <c r="V511" s="38">
        <v>0</v>
      </c>
      <c r="W511" s="38">
        <v>0</v>
      </c>
      <c r="X511" s="38">
        <v>0</v>
      </c>
      <c r="Y511" s="38">
        <v>0</v>
      </c>
      <c r="Z511" s="38">
        <v>0</v>
      </c>
      <c r="AA511" s="38">
        <v>0</v>
      </c>
      <c r="AB511" s="38">
        <v>0</v>
      </c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</row>
    <row r="512" spans="1:455" x14ac:dyDescent="0.2">
      <c r="A512" s="40" t="s">
        <v>38</v>
      </c>
      <c r="B512" s="38">
        <v>0</v>
      </c>
      <c r="C512" s="38">
        <v>0</v>
      </c>
      <c r="D512" s="38">
        <v>0</v>
      </c>
      <c r="E512" s="38">
        <v>0</v>
      </c>
      <c r="F512" s="38">
        <v>0</v>
      </c>
      <c r="G512" s="38">
        <v>0</v>
      </c>
      <c r="H512" s="38">
        <v>0</v>
      </c>
      <c r="I512" s="38">
        <v>0</v>
      </c>
      <c r="J512" s="38">
        <v>0</v>
      </c>
      <c r="K512" s="38">
        <v>0</v>
      </c>
      <c r="L512" s="38">
        <v>0</v>
      </c>
      <c r="M512" s="38">
        <v>0</v>
      </c>
      <c r="N512" s="38">
        <v>0</v>
      </c>
      <c r="O512" s="38">
        <v>0</v>
      </c>
      <c r="P512" s="38">
        <v>0</v>
      </c>
      <c r="Q512" s="38">
        <v>0</v>
      </c>
      <c r="R512" s="38">
        <v>0</v>
      </c>
      <c r="S512" s="38">
        <v>0</v>
      </c>
      <c r="T512" s="38">
        <v>0</v>
      </c>
      <c r="U512" s="38">
        <v>0</v>
      </c>
      <c r="V512" s="38">
        <v>0</v>
      </c>
      <c r="W512" s="38">
        <v>0</v>
      </c>
      <c r="X512" s="38">
        <v>0</v>
      </c>
      <c r="Y512" s="38">
        <v>0</v>
      </c>
      <c r="Z512" s="38">
        <v>0</v>
      </c>
      <c r="AA512" s="38">
        <v>0</v>
      </c>
      <c r="AB512" s="38">
        <v>0</v>
      </c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</row>
    <row r="513" spans="1:455" x14ac:dyDescent="0.2">
      <c r="A513" s="40" t="s">
        <v>39</v>
      </c>
      <c r="B513" s="38">
        <v>0</v>
      </c>
      <c r="C513" s="38">
        <v>0</v>
      </c>
      <c r="D513" s="38">
        <v>0</v>
      </c>
      <c r="E513" s="38">
        <v>0</v>
      </c>
      <c r="F513" s="38">
        <v>0</v>
      </c>
      <c r="G513" s="38">
        <v>0</v>
      </c>
      <c r="H513" s="38">
        <v>0</v>
      </c>
      <c r="I513" s="38">
        <v>0</v>
      </c>
      <c r="J513" s="38">
        <v>0</v>
      </c>
      <c r="K513" s="38">
        <v>0</v>
      </c>
      <c r="L513" s="38">
        <v>0</v>
      </c>
      <c r="M513" s="38">
        <v>0</v>
      </c>
      <c r="N513" s="38">
        <v>0</v>
      </c>
      <c r="O513" s="38">
        <v>0</v>
      </c>
      <c r="P513" s="38">
        <v>0</v>
      </c>
      <c r="Q513" s="38">
        <v>0</v>
      </c>
      <c r="R513" s="38">
        <v>0</v>
      </c>
      <c r="S513" s="38">
        <v>0</v>
      </c>
      <c r="T513" s="38">
        <v>0</v>
      </c>
      <c r="U513" s="38">
        <v>0</v>
      </c>
      <c r="V513" s="38">
        <v>0</v>
      </c>
      <c r="W513" s="38">
        <v>0</v>
      </c>
      <c r="X513" s="38">
        <v>0</v>
      </c>
      <c r="Y513" s="38">
        <v>0</v>
      </c>
      <c r="Z513" s="38">
        <v>0</v>
      </c>
      <c r="AA513" s="38">
        <v>0</v>
      </c>
      <c r="AB513" s="38">
        <v>0</v>
      </c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</row>
    <row r="514" spans="1:455" x14ac:dyDescent="0.2">
      <c r="A514" s="40" t="s">
        <v>40</v>
      </c>
      <c r="B514" s="38">
        <v>0</v>
      </c>
      <c r="C514" s="38">
        <v>0</v>
      </c>
      <c r="D514" s="38">
        <v>0</v>
      </c>
      <c r="E514" s="38">
        <v>0</v>
      </c>
      <c r="F514" s="38">
        <v>0</v>
      </c>
      <c r="G514" s="38">
        <v>0</v>
      </c>
      <c r="H514" s="38">
        <v>0</v>
      </c>
      <c r="I514" s="38">
        <v>0</v>
      </c>
      <c r="J514" s="38">
        <v>0</v>
      </c>
      <c r="K514" s="38">
        <v>0</v>
      </c>
      <c r="L514" s="38">
        <v>0</v>
      </c>
      <c r="M514" s="38">
        <v>0</v>
      </c>
      <c r="N514" s="38">
        <v>0</v>
      </c>
      <c r="O514" s="38">
        <v>0</v>
      </c>
      <c r="P514" s="38">
        <v>0</v>
      </c>
      <c r="Q514" s="38">
        <v>0</v>
      </c>
      <c r="R514" s="38">
        <v>0</v>
      </c>
      <c r="S514" s="38">
        <v>0</v>
      </c>
      <c r="T514" s="38">
        <v>0</v>
      </c>
      <c r="U514" s="38">
        <v>0</v>
      </c>
      <c r="V514" s="38">
        <v>0</v>
      </c>
      <c r="W514" s="38">
        <v>0</v>
      </c>
      <c r="X514" s="38">
        <v>0</v>
      </c>
      <c r="Y514" s="38">
        <v>0</v>
      </c>
      <c r="Z514" s="38">
        <v>0</v>
      </c>
      <c r="AA514" s="38">
        <v>0</v>
      </c>
      <c r="AB514" s="38">
        <v>0</v>
      </c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</row>
    <row r="515" spans="1:455" x14ac:dyDescent="0.2">
      <c r="A515" s="40" t="s">
        <v>41</v>
      </c>
      <c r="B515" s="38">
        <v>0</v>
      </c>
      <c r="C515" s="38">
        <v>0</v>
      </c>
      <c r="D515" s="38">
        <v>0</v>
      </c>
      <c r="E515" s="38">
        <v>0</v>
      </c>
      <c r="F515" s="38">
        <v>0</v>
      </c>
      <c r="G515" s="38">
        <v>0</v>
      </c>
      <c r="H515" s="38">
        <v>0</v>
      </c>
      <c r="I515" s="38">
        <v>0</v>
      </c>
      <c r="J515" s="38">
        <v>0</v>
      </c>
      <c r="K515" s="38">
        <v>0</v>
      </c>
      <c r="L515" s="38">
        <v>0</v>
      </c>
      <c r="M515" s="38">
        <v>0</v>
      </c>
      <c r="N515" s="38">
        <v>0</v>
      </c>
      <c r="O515" s="38">
        <v>0</v>
      </c>
      <c r="P515" s="38">
        <v>0</v>
      </c>
      <c r="Q515" s="38">
        <v>0</v>
      </c>
      <c r="R515" s="38">
        <v>0</v>
      </c>
      <c r="S515" s="38">
        <v>0</v>
      </c>
      <c r="T515" s="38">
        <v>0</v>
      </c>
      <c r="U515" s="38">
        <v>0</v>
      </c>
      <c r="V515" s="38">
        <v>0</v>
      </c>
      <c r="W515" s="38">
        <v>0</v>
      </c>
      <c r="X515" s="38">
        <v>0</v>
      </c>
      <c r="Y515" s="38">
        <v>0</v>
      </c>
      <c r="Z515" s="38">
        <v>0</v>
      </c>
      <c r="AA515" s="38">
        <v>0</v>
      </c>
      <c r="AB515" s="38">
        <v>0</v>
      </c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</row>
    <row r="516" spans="1:455" x14ac:dyDescent="0.2">
      <c r="A516" s="40" t="s">
        <v>42</v>
      </c>
      <c r="B516" s="38">
        <v>0</v>
      </c>
      <c r="C516" s="38">
        <v>0</v>
      </c>
      <c r="D516" s="38">
        <v>0</v>
      </c>
      <c r="E516" s="38">
        <v>0</v>
      </c>
      <c r="F516" s="38">
        <v>0</v>
      </c>
      <c r="G516" s="38">
        <v>0</v>
      </c>
      <c r="H516" s="38">
        <v>0</v>
      </c>
      <c r="I516" s="38">
        <v>0</v>
      </c>
      <c r="J516" s="38">
        <v>0</v>
      </c>
      <c r="K516" s="38">
        <v>0</v>
      </c>
      <c r="L516" s="38">
        <v>0</v>
      </c>
      <c r="M516" s="38">
        <v>0</v>
      </c>
      <c r="N516" s="38">
        <v>0</v>
      </c>
      <c r="O516" s="38">
        <v>0</v>
      </c>
      <c r="P516" s="38">
        <v>0</v>
      </c>
      <c r="Q516" s="38">
        <v>0</v>
      </c>
      <c r="R516" s="38">
        <v>0</v>
      </c>
      <c r="S516" s="38">
        <v>0</v>
      </c>
      <c r="T516" s="38">
        <v>0</v>
      </c>
      <c r="U516" s="38">
        <v>0</v>
      </c>
      <c r="V516" s="38">
        <v>0</v>
      </c>
      <c r="W516" s="38">
        <v>0</v>
      </c>
      <c r="X516" s="38">
        <v>0</v>
      </c>
      <c r="Y516" s="38">
        <v>0</v>
      </c>
      <c r="Z516" s="38">
        <v>0</v>
      </c>
      <c r="AA516" s="38">
        <v>0</v>
      </c>
      <c r="AB516" s="38">
        <v>0</v>
      </c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</row>
    <row r="517" spans="1:455" x14ac:dyDescent="0.2">
      <c r="A517" s="40" t="s">
        <v>13</v>
      </c>
      <c r="B517" s="38">
        <v>0</v>
      </c>
      <c r="C517" s="38">
        <v>0</v>
      </c>
      <c r="D517" s="38">
        <v>0</v>
      </c>
      <c r="E517" s="38">
        <v>0</v>
      </c>
      <c r="F517" s="38">
        <v>0</v>
      </c>
      <c r="G517" s="38">
        <v>0</v>
      </c>
      <c r="H517" s="38">
        <v>0.50818092999999998</v>
      </c>
      <c r="I517" s="38">
        <v>0.93896477</v>
      </c>
      <c r="J517" s="38">
        <v>0</v>
      </c>
      <c r="K517" s="38">
        <v>0</v>
      </c>
      <c r="L517" s="38">
        <v>0</v>
      </c>
      <c r="M517" s="38">
        <v>9.1920340000000003E-2</v>
      </c>
      <c r="N517" s="38">
        <v>0</v>
      </c>
      <c r="O517" s="38">
        <v>0</v>
      </c>
      <c r="P517" s="38">
        <v>0</v>
      </c>
      <c r="Q517" s="38">
        <v>0</v>
      </c>
      <c r="R517" s="38">
        <v>0</v>
      </c>
      <c r="S517" s="38">
        <v>0</v>
      </c>
      <c r="T517" s="38">
        <v>0</v>
      </c>
      <c r="U517" s="38">
        <v>0</v>
      </c>
      <c r="V517" s="38">
        <v>0</v>
      </c>
      <c r="W517" s="38">
        <v>0</v>
      </c>
      <c r="X517" s="38">
        <v>0</v>
      </c>
      <c r="Y517" s="38">
        <v>0</v>
      </c>
      <c r="Z517" s="38">
        <v>0</v>
      </c>
      <c r="AA517" s="38">
        <v>0</v>
      </c>
      <c r="AB517" s="38">
        <v>0.81555602999999999</v>
      </c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</row>
    <row r="518" spans="1:455" x14ac:dyDescent="0.2">
      <c r="A518" s="39" t="s">
        <v>18</v>
      </c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</row>
    <row r="519" spans="1:455" x14ac:dyDescent="0.2">
      <c r="A519" s="40" t="s">
        <v>31</v>
      </c>
      <c r="B519" s="38">
        <v>20.854837809999999</v>
      </c>
      <c r="C519" s="38">
        <v>20.726681670000001</v>
      </c>
      <c r="D519" s="38">
        <v>30.27005252</v>
      </c>
      <c r="E519" s="38">
        <v>23.32898402</v>
      </c>
      <c r="F519" s="38">
        <v>25.728444589999999</v>
      </c>
      <c r="G519" s="38">
        <v>25.997632809999999</v>
      </c>
      <c r="H519" s="38">
        <v>30.476110030000001</v>
      </c>
      <c r="I519" s="38">
        <v>26.305589749999999</v>
      </c>
      <c r="J519" s="38">
        <v>23.088105460000001</v>
      </c>
      <c r="K519" s="38">
        <v>26.708435089999998</v>
      </c>
      <c r="L519" s="38">
        <v>26.940895879999999</v>
      </c>
      <c r="M519" s="38">
        <v>28.667252569999999</v>
      </c>
      <c r="N519" s="38">
        <v>32.297577750000002</v>
      </c>
      <c r="O519" s="38">
        <v>21.519320799999999</v>
      </c>
      <c r="P519" s="38">
        <v>24.16811113</v>
      </c>
      <c r="Q519" s="38">
        <v>32.359997129999996</v>
      </c>
      <c r="R519" s="38">
        <v>22.298486109999999</v>
      </c>
      <c r="S519" s="38">
        <v>23.941189949999998</v>
      </c>
      <c r="T519" s="38">
        <v>24.74850447</v>
      </c>
      <c r="U519" s="38">
        <v>32.079079810000003</v>
      </c>
      <c r="V519" s="38">
        <v>26.297214969999999</v>
      </c>
      <c r="W519" s="38">
        <v>24.94710461</v>
      </c>
      <c r="X519" s="38">
        <v>24.888592620000001</v>
      </c>
      <c r="Y519" s="38">
        <v>29.611662370000001</v>
      </c>
      <c r="Z519" s="38">
        <v>20.97317872</v>
      </c>
      <c r="AA519" s="38">
        <v>30.70037525</v>
      </c>
      <c r="AB519" s="38">
        <v>25.28290904</v>
      </c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</row>
    <row r="520" spans="1:455" x14ac:dyDescent="0.2">
      <c r="A520" s="40" t="s">
        <v>34</v>
      </c>
      <c r="B520" s="38">
        <v>35.879836259999998</v>
      </c>
      <c r="C520" s="38">
        <v>36.949973919999998</v>
      </c>
      <c r="D520" s="38">
        <v>42.12360795</v>
      </c>
      <c r="E520" s="38">
        <v>45.809961860000001</v>
      </c>
      <c r="F520" s="38">
        <v>40.904083909999997</v>
      </c>
      <c r="G520" s="38">
        <v>47.194310459999997</v>
      </c>
      <c r="H520" s="38">
        <v>38.727364379999997</v>
      </c>
      <c r="I520" s="38">
        <v>47.76596198</v>
      </c>
      <c r="J520" s="38">
        <v>38.694486269999999</v>
      </c>
      <c r="K520" s="38">
        <v>42.296501910000003</v>
      </c>
      <c r="L520" s="38">
        <v>45.049291619999998</v>
      </c>
      <c r="M520" s="38">
        <v>45.117578119999997</v>
      </c>
      <c r="N520" s="38">
        <v>35.667864199999997</v>
      </c>
      <c r="O520" s="38">
        <v>36.781379049999998</v>
      </c>
      <c r="P520" s="38">
        <v>37.876027270000002</v>
      </c>
      <c r="Q520" s="38">
        <v>34.669771689999997</v>
      </c>
      <c r="R520" s="38">
        <v>41.699547090000003</v>
      </c>
      <c r="S520" s="38">
        <v>36.630310919999999</v>
      </c>
      <c r="T520" s="38">
        <v>34.822253379999999</v>
      </c>
      <c r="U520" s="38">
        <v>38.965741399999999</v>
      </c>
      <c r="V520" s="38">
        <v>33.045226839999998</v>
      </c>
      <c r="W520" s="38">
        <v>32.464279470000001</v>
      </c>
      <c r="X520" s="38">
        <v>39.984780970000003</v>
      </c>
      <c r="Y520" s="38">
        <v>36.817347249999997</v>
      </c>
      <c r="Z520" s="38">
        <v>35.84574842</v>
      </c>
      <c r="AA520" s="38">
        <v>34.667200110000003</v>
      </c>
      <c r="AB520" s="38">
        <v>41.818486540000002</v>
      </c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</row>
    <row r="521" spans="1:455" x14ac:dyDescent="0.2">
      <c r="A521" s="40" t="s">
        <v>35</v>
      </c>
      <c r="B521" s="38">
        <v>69.481768479999999</v>
      </c>
      <c r="C521" s="38">
        <v>73.374426650000004</v>
      </c>
      <c r="D521" s="38">
        <v>71.668798449999997</v>
      </c>
      <c r="E521" s="38">
        <v>66.501985570000002</v>
      </c>
      <c r="F521" s="38">
        <v>65.505852050000001</v>
      </c>
      <c r="G521" s="38">
        <v>62.23225738</v>
      </c>
      <c r="H521" s="38">
        <v>65.693219310000003</v>
      </c>
      <c r="I521" s="38">
        <v>59.929423180000001</v>
      </c>
      <c r="J521" s="38">
        <v>55.75211101</v>
      </c>
      <c r="K521" s="38">
        <v>52.920081969999998</v>
      </c>
      <c r="L521" s="38">
        <v>57.053343040000001</v>
      </c>
      <c r="M521" s="38">
        <v>57.585741609999999</v>
      </c>
      <c r="N521" s="38">
        <v>62.549798070000001</v>
      </c>
      <c r="O521" s="38">
        <v>65.279210090000007</v>
      </c>
      <c r="P521" s="38">
        <v>58.087250079999997</v>
      </c>
      <c r="Q521" s="38">
        <v>67.708067970000002</v>
      </c>
      <c r="R521" s="38">
        <v>57.469870589999999</v>
      </c>
      <c r="S521" s="38">
        <v>57.253330849999998</v>
      </c>
      <c r="T521" s="38">
        <v>46.5537779</v>
      </c>
      <c r="U521" s="38">
        <v>61.21555687</v>
      </c>
      <c r="V521" s="38">
        <v>49.741228280000001</v>
      </c>
      <c r="W521" s="38">
        <v>48.347430549999999</v>
      </c>
      <c r="X521" s="38">
        <v>48.349882919999999</v>
      </c>
      <c r="Y521" s="38">
        <v>55.264037160000001</v>
      </c>
      <c r="Z521" s="38">
        <v>41.858595809999997</v>
      </c>
      <c r="AA521" s="38">
        <v>41.523751279999999</v>
      </c>
      <c r="AB521" s="38">
        <v>58.281218670000001</v>
      </c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</row>
    <row r="522" spans="1:455" x14ac:dyDescent="0.2">
      <c r="A522" s="40" t="s">
        <v>36</v>
      </c>
      <c r="B522" s="38">
        <v>45.858148929999999</v>
      </c>
      <c r="C522" s="38">
        <v>43.904977330000001</v>
      </c>
      <c r="D522" s="38">
        <v>51.222814540000002</v>
      </c>
      <c r="E522" s="38">
        <v>49.194505370000002</v>
      </c>
      <c r="F522" s="38">
        <v>47.608574500000003</v>
      </c>
      <c r="G522" s="38">
        <v>43.880778149999998</v>
      </c>
      <c r="H522" s="38">
        <v>43.427951659999998</v>
      </c>
      <c r="I522" s="38">
        <v>43.403657209999999</v>
      </c>
      <c r="J522" s="38">
        <v>34.386383459999998</v>
      </c>
      <c r="K522" s="38">
        <v>43.277154920000001</v>
      </c>
      <c r="L522" s="38">
        <v>52.043204660000001</v>
      </c>
      <c r="M522" s="38">
        <v>46.639159730000003</v>
      </c>
      <c r="N522" s="38">
        <v>45.391600939999996</v>
      </c>
      <c r="O522" s="38">
        <v>43.779274700000002</v>
      </c>
      <c r="P522" s="38">
        <v>46.911191189999997</v>
      </c>
      <c r="Q522" s="38">
        <v>40.225590840000002</v>
      </c>
      <c r="R522" s="38">
        <v>46.264576050000002</v>
      </c>
      <c r="S522" s="38">
        <v>44.956428459999998</v>
      </c>
      <c r="T522" s="38">
        <v>50.98536095</v>
      </c>
      <c r="U522" s="38">
        <v>41.61222618</v>
      </c>
      <c r="V522" s="38">
        <v>39.883467009999997</v>
      </c>
      <c r="W522" s="38">
        <v>39.818357759999998</v>
      </c>
      <c r="X522" s="38">
        <v>39.999476970000003</v>
      </c>
      <c r="Y522" s="38">
        <v>34.877633850000002</v>
      </c>
      <c r="Z522" s="38">
        <v>37.034371159999999</v>
      </c>
      <c r="AA522" s="38">
        <v>37.761092499999997</v>
      </c>
      <c r="AB522" s="38">
        <v>40.696939649999997</v>
      </c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</row>
    <row r="523" spans="1:455" x14ac:dyDescent="0.2">
      <c r="A523" s="40" t="s">
        <v>37</v>
      </c>
      <c r="B523" s="38">
        <v>0</v>
      </c>
      <c r="C523" s="38">
        <v>0</v>
      </c>
      <c r="D523" s="38">
        <v>0</v>
      </c>
      <c r="E523" s="38">
        <v>0</v>
      </c>
      <c r="F523" s="38">
        <v>0</v>
      </c>
      <c r="G523" s="38">
        <v>0</v>
      </c>
      <c r="H523" s="38">
        <v>0</v>
      </c>
      <c r="I523" s="38">
        <v>0</v>
      </c>
      <c r="J523" s="38">
        <v>0</v>
      </c>
      <c r="K523" s="38">
        <v>0</v>
      </c>
      <c r="L523" s="38">
        <v>0</v>
      </c>
      <c r="M523" s="38">
        <v>0</v>
      </c>
      <c r="N523" s="38">
        <v>0</v>
      </c>
      <c r="O523" s="38">
        <v>0</v>
      </c>
      <c r="P523" s="38">
        <v>0</v>
      </c>
      <c r="Q523" s="38">
        <v>0</v>
      </c>
      <c r="R523" s="38">
        <v>0</v>
      </c>
      <c r="S523" s="38">
        <v>0</v>
      </c>
      <c r="T523" s="38">
        <v>0</v>
      </c>
      <c r="U523" s="38">
        <v>0</v>
      </c>
      <c r="V523" s="38">
        <v>0</v>
      </c>
      <c r="W523" s="38">
        <v>0</v>
      </c>
      <c r="X523" s="38">
        <v>0</v>
      </c>
      <c r="Y523" s="38">
        <v>0</v>
      </c>
      <c r="Z523" s="38">
        <v>0</v>
      </c>
      <c r="AA523" s="38">
        <v>0</v>
      </c>
      <c r="AB523" s="38">
        <v>0</v>
      </c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</row>
    <row r="524" spans="1:455" x14ac:dyDescent="0.2">
      <c r="A524" s="40" t="s">
        <v>38</v>
      </c>
      <c r="B524" s="38">
        <v>0</v>
      </c>
      <c r="C524" s="38">
        <v>0</v>
      </c>
      <c r="D524" s="38">
        <v>0</v>
      </c>
      <c r="E524" s="38">
        <v>0</v>
      </c>
      <c r="F524" s="38">
        <v>0</v>
      </c>
      <c r="G524" s="38">
        <v>0</v>
      </c>
      <c r="H524" s="38">
        <v>0</v>
      </c>
      <c r="I524" s="38">
        <v>0</v>
      </c>
      <c r="J524" s="38">
        <v>0</v>
      </c>
      <c r="K524" s="38">
        <v>0</v>
      </c>
      <c r="L524" s="38">
        <v>0</v>
      </c>
      <c r="M524" s="38">
        <v>0</v>
      </c>
      <c r="N524" s="38">
        <v>0</v>
      </c>
      <c r="O524" s="38">
        <v>0</v>
      </c>
      <c r="P524" s="38">
        <v>0</v>
      </c>
      <c r="Q524" s="38">
        <v>0</v>
      </c>
      <c r="R524" s="38">
        <v>0</v>
      </c>
      <c r="S524" s="38">
        <v>0</v>
      </c>
      <c r="T524" s="38">
        <v>0</v>
      </c>
      <c r="U524" s="38">
        <v>0</v>
      </c>
      <c r="V524" s="38">
        <v>0</v>
      </c>
      <c r="W524" s="38">
        <v>0</v>
      </c>
      <c r="X524" s="38">
        <v>0</v>
      </c>
      <c r="Y524" s="38">
        <v>0</v>
      </c>
      <c r="Z524" s="38">
        <v>0</v>
      </c>
      <c r="AA524" s="38">
        <v>0</v>
      </c>
      <c r="AB524" s="38">
        <v>0</v>
      </c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</row>
    <row r="525" spans="1:455" x14ac:dyDescent="0.2">
      <c r="A525" s="40" t="s">
        <v>39</v>
      </c>
      <c r="B525" s="38">
        <v>0</v>
      </c>
      <c r="C525" s="38">
        <v>0</v>
      </c>
      <c r="D525" s="38">
        <v>0</v>
      </c>
      <c r="E525" s="38">
        <v>0</v>
      </c>
      <c r="F525" s="38">
        <v>0</v>
      </c>
      <c r="G525" s="38">
        <v>0</v>
      </c>
      <c r="H525" s="38">
        <v>0</v>
      </c>
      <c r="I525" s="38">
        <v>0</v>
      </c>
      <c r="J525" s="38">
        <v>0</v>
      </c>
      <c r="K525" s="38">
        <v>0</v>
      </c>
      <c r="L525" s="38">
        <v>0</v>
      </c>
      <c r="M525" s="38">
        <v>0</v>
      </c>
      <c r="N525" s="38">
        <v>0</v>
      </c>
      <c r="O525" s="38">
        <v>0</v>
      </c>
      <c r="P525" s="38">
        <v>0</v>
      </c>
      <c r="Q525" s="38">
        <v>0</v>
      </c>
      <c r="R525" s="38">
        <v>0</v>
      </c>
      <c r="S525" s="38">
        <v>0</v>
      </c>
      <c r="T525" s="38">
        <v>0</v>
      </c>
      <c r="U525" s="38">
        <v>0</v>
      </c>
      <c r="V525" s="38">
        <v>0</v>
      </c>
      <c r="W525" s="38">
        <v>0</v>
      </c>
      <c r="X525" s="38">
        <v>0</v>
      </c>
      <c r="Y525" s="38">
        <v>0</v>
      </c>
      <c r="Z525" s="38">
        <v>0</v>
      </c>
      <c r="AA525" s="38">
        <v>0</v>
      </c>
      <c r="AB525" s="38">
        <v>0</v>
      </c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</row>
    <row r="526" spans="1:455" x14ac:dyDescent="0.2">
      <c r="A526" s="40" t="s">
        <v>40</v>
      </c>
      <c r="B526" s="38">
        <v>0</v>
      </c>
      <c r="C526" s="38">
        <v>0</v>
      </c>
      <c r="D526" s="38">
        <v>0</v>
      </c>
      <c r="E526" s="38">
        <v>0</v>
      </c>
      <c r="F526" s="38">
        <v>0</v>
      </c>
      <c r="G526" s="38">
        <v>0</v>
      </c>
      <c r="H526" s="38">
        <v>0</v>
      </c>
      <c r="I526" s="38">
        <v>0</v>
      </c>
      <c r="J526" s="38">
        <v>0</v>
      </c>
      <c r="K526" s="38">
        <v>0</v>
      </c>
      <c r="L526" s="38">
        <v>0</v>
      </c>
      <c r="M526" s="38">
        <v>0</v>
      </c>
      <c r="N526" s="38">
        <v>0</v>
      </c>
      <c r="O526" s="38">
        <v>0</v>
      </c>
      <c r="P526" s="38">
        <v>0</v>
      </c>
      <c r="Q526" s="38">
        <v>0</v>
      </c>
      <c r="R526" s="38">
        <v>0</v>
      </c>
      <c r="S526" s="38">
        <v>0</v>
      </c>
      <c r="T526" s="38">
        <v>0</v>
      </c>
      <c r="U526" s="38">
        <v>0</v>
      </c>
      <c r="V526" s="38">
        <v>0</v>
      </c>
      <c r="W526" s="38">
        <v>0</v>
      </c>
      <c r="X526" s="38">
        <v>0</v>
      </c>
      <c r="Y526" s="38">
        <v>0</v>
      </c>
      <c r="Z526" s="38">
        <v>0</v>
      </c>
      <c r="AA526" s="38">
        <v>0</v>
      </c>
      <c r="AB526" s="38">
        <v>0</v>
      </c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</row>
    <row r="527" spans="1:455" x14ac:dyDescent="0.2">
      <c r="A527" s="40" t="s">
        <v>41</v>
      </c>
      <c r="B527" s="38">
        <v>0</v>
      </c>
      <c r="C527" s="38">
        <v>0</v>
      </c>
      <c r="D527" s="38">
        <v>0</v>
      </c>
      <c r="E527" s="38">
        <v>0</v>
      </c>
      <c r="F527" s="38">
        <v>0</v>
      </c>
      <c r="G527" s="38">
        <v>0</v>
      </c>
      <c r="H527" s="38">
        <v>0</v>
      </c>
      <c r="I527" s="38">
        <v>0</v>
      </c>
      <c r="J527" s="38">
        <v>0</v>
      </c>
      <c r="K527" s="38">
        <v>0</v>
      </c>
      <c r="L527" s="38">
        <v>0</v>
      </c>
      <c r="M527" s="38">
        <v>0</v>
      </c>
      <c r="N527" s="38">
        <v>0</v>
      </c>
      <c r="O527" s="38">
        <v>0</v>
      </c>
      <c r="P527" s="38">
        <v>0</v>
      </c>
      <c r="Q527" s="38">
        <v>0</v>
      </c>
      <c r="R527" s="38">
        <v>0</v>
      </c>
      <c r="S527" s="38">
        <v>0</v>
      </c>
      <c r="T527" s="38">
        <v>0</v>
      </c>
      <c r="U527" s="38">
        <v>0</v>
      </c>
      <c r="V527" s="38">
        <v>0</v>
      </c>
      <c r="W527" s="38">
        <v>0</v>
      </c>
      <c r="X527" s="38">
        <v>0</v>
      </c>
      <c r="Y527" s="38">
        <v>0</v>
      </c>
      <c r="Z527" s="38">
        <v>0</v>
      </c>
      <c r="AA527" s="38">
        <v>0</v>
      </c>
      <c r="AB527" s="38">
        <v>0</v>
      </c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</row>
    <row r="528" spans="1:455" x14ac:dyDescent="0.2">
      <c r="A528" s="40" t="s">
        <v>42</v>
      </c>
      <c r="B528" s="38">
        <v>0</v>
      </c>
      <c r="C528" s="38">
        <v>0</v>
      </c>
      <c r="D528" s="38">
        <v>0</v>
      </c>
      <c r="E528" s="38">
        <v>0</v>
      </c>
      <c r="F528" s="38">
        <v>0</v>
      </c>
      <c r="G528" s="38">
        <v>0</v>
      </c>
      <c r="H528" s="38">
        <v>0</v>
      </c>
      <c r="I528" s="38">
        <v>0</v>
      </c>
      <c r="J528" s="38">
        <v>0</v>
      </c>
      <c r="K528" s="38">
        <v>0</v>
      </c>
      <c r="L528" s="38">
        <v>0</v>
      </c>
      <c r="M528" s="38">
        <v>0</v>
      </c>
      <c r="N528" s="38">
        <v>0</v>
      </c>
      <c r="O528" s="38">
        <v>0</v>
      </c>
      <c r="P528" s="38">
        <v>0</v>
      </c>
      <c r="Q528" s="38">
        <v>0</v>
      </c>
      <c r="R528" s="38">
        <v>0</v>
      </c>
      <c r="S528" s="38">
        <v>0</v>
      </c>
      <c r="T528" s="38">
        <v>0</v>
      </c>
      <c r="U528" s="38">
        <v>0</v>
      </c>
      <c r="V528" s="38">
        <v>0</v>
      </c>
      <c r="W528" s="38">
        <v>0</v>
      </c>
      <c r="X528" s="38">
        <v>0</v>
      </c>
      <c r="Y528" s="38">
        <v>0</v>
      </c>
      <c r="Z528" s="38">
        <v>0</v>
      </c>
      <c r="AA528" s="38">
        <v>0</v>
      </c>
      <c r="AB528" s="38">
        <v>0</v>
      </c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</row>
    <row r="529" spans="1:455" x14ac:dyDescent="0.2">
      <c r="A529" s="40" t="s">
        <v>13</v>
      </c>
      <c r="B529" s="38">
        <v>1.64507055</v>
      </c>
      <c r="C529" s="38">
        <v>2.6752849599999999</v>
      </c>
      <c r="D529" s="38">
        <v>0.77196874000000004</v>
      </c>
      <c r="E529" s="38">
        <v>1.22528378</v>
      </c>
      <c r="F529" s="38">
        <v>2.9483587500000001</v>
      </c>
      <c r="G529" s="38">
        <v>2.53624486</v>
      </c>
      <c r="H529" s="38">
        <v>3.7075764499999999</v>
      </c>
      <c r="I529" s="38">
        <v>2.9357792800000002</v>
      </c>
      <c r="J529" s="38">
        <v>2.7751655500000001</v>
      </c>
      <c r="K529" s="38">
        <v>2.2095679600000002</v>
      </c>
      <c r="L529" s="38">
        <v>3.4054572400000001</v>
      </c>
      <c r="M529" s="38">
        <v>2.4580359000000001</v>
      </c>
      <c r="N529" s="38">
        <v>2.9990701799999999</v>
      </c>
      <c r="O529" s="38">
        <v>1.6518505999999999</v>
      </c>
      <c r="P529" s="38">
        <v>1.7026349599999999</v>
      </c>
      <c r="Q529" s="38">
        <v>1.56154803</v>
      </c>
      <c r="R529" s="38">
        <v>1.09509126</v>
      </c>
      <c r="S529" s="38">
        <v>1.48939095</v>
      </c>
      <c r="T529" s="38">
        <v>0.15447346000000001</v>
      </c>
      <c r="U529" s="38">
        <v>1.1397313200000001</v>
      </c>
      <c r="V529" s="38">
        <v>1.0635985800000001</v>
      </c>
      <c r="W529" s="38">
        <v>1.0841925299999999</v>
      </c>
      <c r="X529" s="38">
        <v>1.8784995900000001</v>
      </c>
      <c r="Y529" s="38">
        <v>0.92410369000000003</v>
      </c>
      <c r="Z529" s="38">
        <v>2.2748223200000002</v>
      </c>
      <c r="AA529" s="38">
        <v>1.83046438</v>
      </c>
      <c r="AB529" s="38">
        <v>2.2520114699999998</v>
      </c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</row>
    <row r="530" spans="1:455" x14ac:dyDescent="0.2">
      <c r="A530" s="39" t="s">
        <v>19</v>
      </c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</row>
    <row r="531" spans="1:455" x14ac:dyDescent="0.2">
      <c r="A531" s="40" t="s">
        <v>31</v>
      </c>
      <c r="B531" s="38">
        <v>7.9430920299999999</v>
      </c>
      <c r="C531" s="38">
        <v>10.504598270000001</v>
      </c>
      <c r="D531" s="38">
        <v>7.5692116699999996</v>
      </c>
      <c r="E531" s="38">
        <v>8.3451584400000005</v>
      </c>
      <c r="F531" s="38">
        <v>10.08769625</v>
      </c>
      <c r="G531" s="38">
        <v>11.27920097</v>
      </c>
      <c r="H531" s="38">
        <v>7.3358396299999997</v>
      </c>
      <c r="I531" s="38">
        <v>7.8846162</v>
      </c>
      <c r="J531" s="38">
        <v>7.7380968000000001</v>
      </c>
      <c r="K531" s="38">
        <v>9.4904658600000005</v>
      </c>
      <c r="L531" s="38">
        <v>6.7555813100000002</v>
      </c>
      <c r="M531" s="38">
        <v>3.8660381500000001</v>
      </c>
      <c r="N531" s="38">
        <v>5.0446844400000002</v>
      </c>
      <c r="O531" s="38">
        <v>6.0365772199999999</v>
      </c>
      <c r="P531" s="38">
        <v>5.5040507999999999</v>
      </c>
      <c r="Q531" s="38">
        <v>9.3401050600000008</v>
      </c>
      <c r="R531" s="38">
        <v>9.5498651799999994</v>
      </c>
      <c r="S531" s="38">
        <v>7.8701670400000001</v>
      </c>
      <c r="T531" s="38">
        <v>11.871431919999999</v>
      </c>
      <c r="U531" s="38">
        <v>10.86944911</v>
      </c>
      <c r="V531" s="38">
        <v>7.9722274100000003</v>
      </c>
      <c r="W531" s="38">
        <v>9.3451717500000004</v>
      </c>
      <c r="X531" s="38">
        <v>9.9799185500000007</v>
      </c>
      <c r="Y531" s="38">
        <v>9.6076727999999996</v>
      </c>
      <c r="Z531" s="38">
        <v>7.9650826199999996</v>
      </c>
      <c r="AA531" s="38">
        <v>12.16033316</v>
      </c>
      <c r="AB531" s="38">
        <v>9.1669748200000001</v>
      </c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</row>
    <row r="532" spans="1:455" x14ac:dyDescent="0.2">
      <c r="A532" s="40" t="s">
        <v>34</v>
      </c>
      <c r="B532" s="38">
        <v>15.18251452</v>
      </c>
      <c r="C532" s="38">
        <v>19.42936757</v>
      </c>
      <c r="D532" s="38">
        <v>20.557616299999999</v>
      </c>
      <c r="E532" s="38">
        <v>16.89354445</v>
      </c>
      <c r="F532" s="38">
        <v>16.554835690000001</v>
      </c>
      <c r="G532" s="38">
        <v>18.594871269999999</v>
      </c>
      <c r="H532" s="38">
        <v>21.99310505</v>
      </c>
      <c r="I532" s="38">
        <v>15.35660238</v>
      </c>
      <c r="J532" s="38">
        <v>15.342879290000001</v>
      </c>
      <c r="K532" s="38">
        <v>14.39040312</v>
      </c>
      <c r="L532" s="38">
        <v>12.31709687</v>
      </c>
      <c r="M532" s="38">
        <v>12.067154499999999</v>
      </c>
      <c r="N532" s="38">
        <v>12.734989199999999</v>
      </c>
      <c r="O532" s="38">
        <v>13.54083301</v>
      </c>
      <c r="P532" s="38">
        <v>14.99976955</v>
      </c>
      <c r="Q532" s="38">
        <v>12.736920550000001</v>
      </c>
      <c r="R532" s="38">
        <v>20.885528870000002</v>
      </c>
      <c r="S532" s="38">
        <v>20.56261786</v>
      </c>
      <c r="T532" s="38">
        <v>19.675509649999999</v>
      </c>
      <c r="U532" s="38">
        <v>15.967689650000001</v>
      </c>
      <c r="V532" s="38">
        <v>14.321755700000001</v>
      </c>
      <c r="W532" s="38">
        <v>15.495167609999999</v>
      </c>
      <c r="X532" s="38">
        <v>14.020938510000001</v>
      </c>
      <c r="Y532" s="38">
        <v>11.50279364</v>
      </c>
      <c r="Z532" s="38">
        <v>13.22722151</v>
      </c>
      <c r="AA532" s="38">
        <v>13.487361</v>
      </c>
      <c r="AB532" s="38">
        <v>16.346184619999999</v>
      </c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</row>
    <row r="533" spans="1:455" x14ac:dyDescent="0.2">
      <c r="A533" s="40" t="s">
        <v>35</v>
      </c>
      <c r="B533" s="38">
        <v>25.159290129999999</v>
      </c>
      <c r="C533" s="38">
        <v>23.392711200000001</v>
      </c>
      <c r="D533" s="38">
        <v>24.971279289999998</v>
      </c>
      <c r="E533" s="38">
        <v>29.00114104</v>
      </c>
      <c r="F533" s="38">
        <v>24.132092629999999</v>
      </c>
      <c r="G533" s="38">
        <v>25.221948220000002</v>
      </c>
      <c r="H533" s="38">
        <v>29.34498086</v>
      </c>
      <c r="I533" s="38">
        <v>29.944740849999999</v>
      </c>
      <c r="J533" s="38">
        <v>23.75178936</v>
      </c>
      <c r="K533" s="38">
        <v>31.95653815</v>
      </c>
      <c r="L533" s="38">
        <v>28.83425854</v>
      </c>
      <c r="M533" s="38">
        <v>30.46353577</v>
      </c>
      <c r="N533" s="38">
        <v>25.084571820000001</v>
      </c>
      <c r="O533" s="38">
        <v>21.97182089</v>
      </c>
      <c r="P533" s="38">
        <v>27.885934720000002</v>
      </c>
      <c r="Q533" s="38">
        <v>21.677893619999999</v>
      </c>
      <c r="R533" s="38">
        <v>28.398492990000001</v>
      </c>
      <c r="S533" s="38">
        <v>24.68982939</v>
      </c>
      <c r="T533" s="38">
        <v>26.554284490000001</v>
      </c>
      <c r="U533" s="38">
        <v>26.283897490000001</v>
      </c>
      <c r="V533" s="38">
        <v>26.654903220000001</v>
      </c>
      <c r="W533" s="38">
        <v>25.288260489999999</v>
      </c>
      <c r="X533" s="38">
        <v>29.67365247</v>
      </c>
      <c r="Y533" s="38">
        <v>22.187060339999999</v>
      </c>
      <c r="Z533" s="38">
        <v>25.95184394</v>
      </c>
      <c r="AA533" s="38">
        <v>30.80770051</v>
      </c>
      <c r="AB533" s="38">
        <v>28.16280085</v>
      </c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</row>
    <row r="534" spans="1:455" x14ac:dyDescent="0.2">
      <c r="A534" s="40" t="s">
        <v>36</v>
      </c>
      <c r="B534" s="38">
        <v>14.99030971</v>
      </c>
      <c r="C534" s="38">
        <v>15.760195530000001</v>
      </c>
      <c r="D534" s="38">
        <v>14.86829464</v>
      </c>
      <c r="E534" s="38">
        <v>19.420190040000001</v>
      </c>
      <c r="F534" s="38">
        <v>17.824521409999999</v>
      </c>
      <c r="G534" s="38">
        <v>15.80955073</v>
      </c>
      <c r="H534" s="38">
        <v>16.206838210000001</v>
      </c>
      <c r="I534" s="38">
        <v>19.114387430000001</v>
      </c>
      <c r="J534" s="38">
        <v>18.251804499999999</v>
      </c>
      <c r="K534" s="38">
        <v>16.246524430000001</v>
      </c>
      <c r="L534" s="38">
        <v>12.560023449999999</v>
      </c>
      <c r="M534" s="38">
        <v>17.07780215</v>
      </c>
      <c r="N534" s="38">
        <v>16.730642799999998</v>
      </c>
      <c r="O534" s="38">
        <v>15.21300332</v>
      </c>
      <c r="P534" s="38">
        <v>14.85400536</v>
      </c>
      <c r="Q534" s="38">
        <v>12.14467438</v>
      </c>
      <c r="R534" s="38">
        <v>15.37132914</v>
      </c>
      <c r="S534" s="38">
        <v>14.86680771</v>
      </c>
      <c r="T534" s="38">
        <v>16.67119984</v>
      </c>
      <c r="U534" s="38">
        <v>14.43601353</v>
      </c>
      <c r="V534" s="38">
        <v>9.3955648000000007</v>
      </c>
      <c r="W534" s="38">
        <v>12.06400799</v>
      </c>
      <c r="X534" s="38">
        <v>14.09402058</v>
      </c>
      <c r="Y534" s="38">
        <v>16.779985029999999</v>
      </c>
      <c r="Z534" s="38">
        <v>19.683934010000002</v>
      </c>
      <c r="AA534" s="38">
        <v>11.042452900000001</v>
      </c>
      <c r="AB534" s="38">
        <v>14.03334634</v>
      </c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</row>
    <row r="535" spans="1:455" x14ac:dyDescent="0.2">
      <c r="A535" s="40" t="s">
        <v>37</v>
      </c>
      <c r="B535" s="38">
        <v>0</v>
      </c>
      <c r="C535" s="38">
        <v>0</v>
      </c>
      <c r="D535" s="38">
        <v>0</v>
      </c>
      <c r="E535" s="38">
        <v>0</v>
      </c>
      <c r="F535" s="38">
        <v>0</v>
      </c>
      <c r="G535" s="38">
        <v>0</v>
      </c>
      <c r="H535" s="38">
        <v>0</v>
      </c>
      <c r="I535" s="38">
        <v>0</v>
      </c>
      <c r="J535" s="38">
        <v>0</v>
      </c>
      <c r="K535" s="38">
        <v>0</v>
      </c>
      <c r="L535" s="38">
        <v>0</v>
      </c>
      <c r="M535" s="38">
        <v>0</v>
      </c>
      <c r="N535" s="38">
        <v>0</v>
      </c>
      <c r="O535" s="38">
        <v>0</v>
      </c>
      <c r="P535" s="38">
        <v>0</v>
      </c>
      <c r="Q535" s="38">
        <v>0</v>
      </c>
      <c r="R535" s="38">
        <v>0</v>
      </c>
      <c r="S535" s="38">
        <v>0</v>
      </c>
      <c r="T535" s="38">
        <v>0</v>
      </c>
      <c r="U535" s="38">
        <v>0</v>
      </c>
      <c r="V535" s="38">
        <v>0</v>
      </c>
      <c r="W535" s="38">
        <v>0</v>
      </c>
      <c r="X535" s="38">
        <v>0</v>
      </c>
      <c r="Y535" s="38">
        <v>0</v>
      </c>
      <c r="Z535" s="38">
        <v>0</v>
      </c>
      <c r="AA535" s="38">
        <v>0</v>
      </c>
      <c r="AB535" s="38">
        <v>0</v>
      </c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</row>
    <row r="536" spans="1:455" x14ac:dyDescent="0.2">
      <c r="A536" s="40" t="s">
        <v>38</v>
      </c>
      <c r="B536" s="38">
        <v>0</v>
      </c>
      <c r="C536" s="38">
        <v>0</v>
      </c>
      <c r="D536" s="38">
        <v>0</v>
      </c>
      <c r="E536" s="38">
        <v>0</v>
      </c>
      <c r="F536" s="38">
        <v>0</v>
      </c>
      <c r="G536" s="38">
        <v>0</v>
      </c>
      <c r="H536" s="38">
        <v>0</v>
      </c>
      <c r="I536" s="38">
        <v>0</v>
      </c>
      <c r="J536" s="38">
        <v>0</v>
      </c>
      <c r="K536" s="38">
        <v>0</v>
      </c>
      <c r="L536" s="38">
        <v>0</v>
      </c>
      <c r="M536" s="38">
        <v>0</v>
      </c>
      <c r="N536" s="38">
        <v>0</v>
      </c>
      <c r="O536" s="38">
        <v>0</v>
      </c>
      <c r="P536" s="38">
        <v>0</v>
      </c>
      <c r="Q536" s="38">
        <v>0</v>
      </c>
      <c r="R536" s="38">
        <v>0</v>
      </c>
      <c r="S536" s="38">
        <v>0</v>
      </c>
      <c r="T536" s="38">
        <v>0</v>
      </c>
      <c r="U536" s="38">
        <v>0</v>
      </c>
      <c r="V536" s="38">
        <v>0</v>
      </c>
      <c r="W536" s="38">
        <v>0</v>
      </c>
      <c r="X536" s="38">
        <v>0</v>
      </c>
      <c r="Y536" s="38">
        <v>0</v>
      </c>
      <c r="Z536" s="38">
        <v>0</v>
      </c>
      <c r="AA536" s="38">
        <v>0</v>
      </c>
      <c r="AB536" s="38">
        <v>0</v>
      </c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</row>
    <row r="537" spans="1:455" x14ac:dyDescent="0.2">
      <c r="A537" s="40" t="s">
        <v>39</v>
      </c>
      <c r="B537" s="38">
        <v>0</v>
      </c>
      <c r="C537" s="38">
        <v>0</v>
      </c>
      <c r="D537" s="38">
        <v>0</v>
      </c>
      <c r="E537" s="38">
        <v>0</v>
      </c>
      <c r="F537" s="38">
        <v>0</v>
      </c>
      <c r="G537" s="38">
        <v>0</v>
      </c>
      <c r="H537" s="38">
        <v>0</v>
      </c>
      <c r="I537" s="38">
        <v>0</v>
      </c>
      <c r="J537" s="38">
        <v>0</v>
      </c>
      <c r="K537" s="38">
        <v>0</v>
      </c>
      <c r="L537" s="38">
        <v>0</v>
      </c>
      <c r="M537" s="38">
        <v>0</v>
      </c>
      <c r="N537" s="38">
        <v>0</v>
      </c>
      <c r="O537" s="38">
        <v>0</v>
      </c>
      <c r="P537" s="38">
        <v>0</v>
      </c>
      <c r="Q537" s="38">
        <v>0</v>
      </c>
      <c r="R537" s="38">
        <v>0</v>
      </c>
      <c r="S537" s="38">
        <v>0</v>
      </c>
      <c r="T537" s="38">
        <v>0</v>
      </c>
      <c r="U537" s="38">
        <v>0</v>
      </c>
      <c r="V537" s="38">
        <v>0</v>
      </c>
      <c r="W537" s="38">
        <v>0</v>
      </c>
      <c r="X537" s="38">
        <v>0</v>
      </c>
      <c r="Y537" s="38">
        <v>0</v>
      </c>
      <c r="Z537" s="38">
        <v>0</v>
      </c>
      <c r="AA537" s="38">
        <v>0</v>
      </c>
      <c r="AB537" s="38">
        <v>0</v>
      </c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</row>
    <row r="538" spans="1:455" x14ac:dyDescent="0.2">
      <c r="A538" s="40" t="s">
        <v>40</v>
      </c>
      <c r="B538" s="38">
        <v>0</v>
      </c>
      <c r="C538" s="38">
        <v>0</v>
      </c>
      <c r="D538" s="38">
        <v>0</v>
      </c>
      <c r="E538" s="38">
        <v>0</v>
      </c>
      <c r="F538" s="38">
        <v>0</v>
      </c>
      <c r="G538" s="38">
        <v>0</v>
      </c>
      <c r="H538" s="38">
        <v>0</v>
      </c>
      <c r="I538" s="38">
        <v>0</v>
      </c>
      <c r="J538" s="38">
        <v>0</v>
      </c>
      <c r="K538" s="38">
        <v>0</v>
      </c>
      <c r="L538" s="38">
        <v>0</v>
      </c>
      <c r="M538" s="38">
        <v>0</v>
      </c>
      <c r="N538" s="38">
        <v>0</v>
      </c>
      <c r="O538" s="38">
        <v>0</v>
      </c>
      <c r="P538" s="38">
        <v>0</v>
      </c>
      <c r="Q538" s="38">
        <v>0</v>
      </c>
      <c r="R538" s="38">
        <v>0</v>
      </c>
      <c r="S538" s="38">
        <v>0</v>
      </c>
      <c r="T538" s="38">
        <v>0</v>
      </c>
      <c r="U538" s="38">
        <v>0</v>
      </c>
      <c r="V538" s="38">
        <v>0</v>
      </c>
      <c r="W538" s="38">
        <v>0</v>
      </c>
      <c r="X538" s="38">
        <v>0</v>
      </c>
      <c r="Y538" s="38">
        <v>0</v>
      </c>
      <c r="Z538" s="38">
        <v>0</v>
      </c>
      <c r="AA538" s="38">
        <v>0</v>
      </c>
      <c r="AB538" s="38">
        <v>0</v>
      </c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</row>
    <row r="539" spans="1:455" x14ac:dyDescent="0.2">
      <c r="A539" s="40" t="s">
        <v>41</v>
      </c>
      <c r="B539" s="38">
        <v>0</v>
      </c>
      <c r="C539" s="38">
        <v>0</v>
      </c>
      <c r="D539" s="38">
        <v>0</v>
      </c>
      <c r="E539" s="38">
        <v>0</v>
      </c>
      <c r="F539" s="38">
        <v>0</v>
      </c>
      <c r="G539" s="38">
        <v>0</v>
      </c>
      <c r="H539" s="38">
        <v>0</v>
      </c>
      <c r="I539" s="38">
        <v>0</v>
      </c>
      <c r="J539" s="38">
        <v>0</v>
      </c>
      <c r="K539" s="38">
        <v>0</v>
      </c>
      <c r="L539" s="38">
        <v>0</v>
      </c>
      <c r="M539" s="38">
        <v>0</v>
      </c>
      <c r="N539" s="38">
        <v>0</v>
      </c>
      <c r="O539" s="38">
        <v>0</v>
      </c>
      <c r="P539" s="38">
        <v>0</v>
      </c>
      <c r="Q539" s="38">
        <v>0</v>
      </c>
      <c r="R539" s="38">
        <v>0</v>
      </c>
      <c r="S539" s="38">
        <v>0</v>
      </c>
      <c r="T539" s="38">
        <v>0</v>
      </c>
      <c r="U539" s="38">
        <v>0</v>
      </c>
      <c r="V539" s="38">
        <v>0</v>
      </c>
      <c r="W539" s="38">
        <v>0</v>
      </c>
      <c r="X539" s="38">
        <v>0</v>
      </c>
      <c r="Y539" s="38">
        <v>0</v>
      </c>
      <c r="Z539" s="38">
        <v>0</v>
      </c>
      <c r="AA539" s="38">
        <v>0</v>
      </c>
      <c r="AB539" s="38">
        <v>0</v>
      </c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</row>
    <row r="540" spans="1:455" x14ac:dyDescent="0.2">
      <c r="A540" s="40" t="s">
        <v>42</v>
      </c>
      <c r="B540" s="38">
        <v>0</v>
      </c>
      <c r="C540" s="38">
        <v>0</v>
      </c>
      <c r="D540" s="38">
        <v>0</v>
      </c>
      <c r="E540" s="38">
        <v>0</v>
      </c>
      <c r="F540" s="38">
        <v>0</v>
      </c>
      <c r="G540" s="38">
        <v>0</v>
      </c>
      <c r="H540" s="38">
        <v>0</v>
      </c>
      <c r="I540" s="38">
        <v>0</v>
      </c>
      <c r="J540" s="38">
        <v>0</v>
      </c>
      <c r="K540" s="38">
        <v>0</v>
      </c>
      <c r="L540" s="38">
        <v>0</v>
      </c>
      <c r="M540" s="38">
        <v>0</v>
      </c>
      <c r="N540" s="38">
        <v>0</v>
      </c>
      <c r="O540" s="38">
        <v>0</v>
      </c>
      <c r="P540" s="38">
        <v>0</v>
      </c>
      <c r="Q540" s="38">
        <v>0</v>
      </c>
      <c r="R540" s="38">
        <v>0</v>
      </c>
      <c r="S540" s="38">
        <v>0</v>
      </c>
      <c r="T540" s="38">
        <v>0</v>
      </c>
      <c r="U540" s="38">
        <v>0</v>
      </c>
      <c r="V540" s="38">
        <v>0</v>
      </c>
      <c r="W540" s="38">
        <v>0</v>
      </c>
      <c r="X540" s="38">
        <v>0</v>
      </c>
      <c r="Y540" s="38">
        <v>0</v>
      </c>
      <c r="Z540" s="38">
        <v>0</v>
      </c>
      <c r="AA540" s="38">
        <v>0</v>
      </c>
      <c r="AB540" s="38">
        <v>0</v>
      </c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</row>
    <row r="541" spans="1:455" x14ac:dyDescent="0.2">
      <c r="A541" s="40" t="s">
        <v>13</v>
      </c>
      <c r="B541" s="38">
        <v>0</v>
      </c>
      <c r="C541" s="38">
        <v>0.46238193</v>
      </c>
      <c r="D541" s="38">
        <v>1.1200015699999999</v>
      </c>
      <c r="E541" s="38">
        <v>9.2855640000000003E-2</v>
      </c>
      <c r="F541" s="38">
        <v>0.45278907000000002</v>
      </c>
      <c r="G541" s="38">
        <v>2.17652052</v>
      </c>
      <c r="H541" s="38">
        <v>0</v>
      </c>
      <c r="I541" s="38">
        <v>1.82457611</v>
      </c>
      <c r="J541" s="38">
        <v>0.53149201000000001</v>
      </c>
      <c r="K541" s="38">
        <v>0.39930026000000002</v>
      </c>
      <c r="L541" s="38">
        <v>1.0870273500000001</v>
      </c>
      <c r="M541" s="38">
        <v>0.93192341000000001</v>
      </c>
      <c r="N541" s="38">
        <v>0.48796053</v>
      </c>
      <c r="O541" s="38">
        <v>0.53115051999999996</v>
      </c>
      <c r="P541" s="38">
        <v>0.37750673000000001</v>
      </c>
      <c r="Q541" s="38">
        <v>0.24657383999999999</v>
      </c>
      <c r="R541" s="38">
        <v>0</v>
      </c>
      <c r="S541" s="38">
        <v>0</v>
      </c>
      <c r="T541" s="38">
        <v>0</v>
      </c>
      <c r="U541" s="38">
        <v>0.39432231000000001</v>
      </c>
      <c r="V541" s="38">
        <v>1.01231962</v>
      </c>
      <c r="W541" s="38">
        <v>0.98399479999999995</v>
      </c>
      <c r="X541" s="38">
        <v>0</v>
      </c>
      <c r="Y541" s="38">
        <v>0.51778802000000002</v>
      </c>
      <c r="Z541" s="38">
        <v>1.4656112299999999</v>
      </c>
      <c r="AA541" s="38">
        <v>7.4286660000000004E-2</v>
      </c>
      <c r="AB541" s="38">
        <v>0.20869636</v>
      </c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</row>
    <row r="542" spans="1:455" x14ac:dyDescent="0.2">
      <c r="A542" s="39" t="s">
        <v>20</v>
      </c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</row>
    <row r="543" spans="1:455" x14ac:dyDescent="0.2">
      <c r="A543" s="40" t="s">
        <v>31</v>
      </c>
      <c r="B543" s="38">
        <v>115.22943666</v>
      </c>
      <c r="C543" s="38">
        <v>101.47645556000001</v>
      </c>
      <c r="D543" s="38">
        <v>109.94310477000001</v>
      </c>
      <c r="E543" s="38">
        <v>82.310581900000003</v>
      </c>
      <c r="F543" s="38">
        <v>103.86250547</v>
      </c>
      <c r="G543" s="38">
        <v>108.31228686</v>
      </c>
      <c r="H543" s="38">
        <v>132.91977109999999</v>
      </c>
      <c r="I543" s="38">
        <v>120.91962900999999</v>
      </c>
      <c r="J543" s="38">
        <v>112.80230597000001</v>
      </c>
      <c r="K543" s="38">
        <v>127.28817475</v>
      </c>
      <c r="L543" s="38">
        <v>117.88394671</v>
      </c>
      <c r="M543" s="38">
        <v>118.52272652000001</v>
      </c>
      <c r="N543" s="38">
        <v>108.74927434999999</v>
      </c>
      <c r="O543" s="38">
        <v>116.59188881999999</v>
      </c>
      <c r="P543" s="38">
        <v>110.3187712</v>
      </c>
      <c r="Q543" s="38">
        <v>112.64337144</v>
      </c>
      <c r="R543" s="38">
        <v>121.56035666</v>
      </c>
      <c r="S543" s="38">
        <v>114.37737835</v>
      </c>
      <c r="T543" s="38">
        <v>126.14826667</v>
      </c>
      <c r="U543" s="38">
        <v>125.69240014</v>
      </c>
      <c r="V543" s="38">
        <v>112.94814352</v>
      </c>
      <c r="W543" s="38">
        <v>119.57288954000001</v>
      </c>
      <c r="X543" s="38">
        <v>121.66574061</v>
      </c>
      <c r="Y543" s="38">
        <v>119.93699092</v>
      </c>
      <c r="Z543" s="38">
        <v>117.29621426999999</v>
      </c>
      <c r="AA543" s="38">
        <v>123.81526714</v>
      </c>
      <c r="AB543" s="38">
        <v>138.40573323999999</v>
      </c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</row>
    <row r="544" spans="1:455" x14ac:dyDescent="0.2">
      <c r="A544" s="40" t="s">
        <v>34</v>
      </c>
      <c r="B544" s="38">
        <v>226.70481459999999</v>
      </c>
      <c r="C544" s="38">
        <v>216.07735977999999</v>
      </c>
      <c r="D544" s="38">
        <v>216.78183676</v>
      </c>
      <c r="E544" s="38">
        <v>211.04647954999999</v>
      </c>
      <c r="F544" s="38">
        <v>211.55124429</v>
      </c>
      <c r="G544" s="38">
        <v>211.43216609999999</v>
      </c>
      <c r="H544" s="38">
        <v>217.84523404000001</v>
      </c>
      <c r="I544" s="38">
        <v>240.97108549999999</v>
      </c>
      <c r="J544" s="38">
        <v>218.57781499999999</v>
      </c>
      <c r="K544" s="38">
        <v>217.78280644</v>
      </c>
      <c r="L544" s="38">
        <v>213.62015836</v>
      </c>
      <c r="M544" s="38">
        <v>234.16982603</v>
      </c>
      <c r="N544" s="38">
        <v>227.02524564999999</v>
      </c>
      <c r="O544" s="38">
        <v>237.69284540000001</v>
      </c>
      <c r="P544" s="38">
        <v>228.8220005</v>
      </c>
      <c r="Q544" s="38">
        <v>227.25311206999999</v>
      </c>
      <c r="R544" s="38">
        <v>221.23095714999999</v>
      </c>
      <c r="S544" s="38">
        <v>237.68803360999999</v>
      </c>
      <c r="T544" s="38">
        <v>217.80772167000001</v>
      </c>
      <c r="U544" s="38">
        <v>231.09459154000001</v>
      </c>
      <c r="V544" s="38">
        <v>232.20474092000001</v>
      </c>
      <c r="W544" s="38">
        <v>235.72462095</v>
      </c>
      <c r="X544" s="38">
        <v>216.64936571999999</v>
      </c>
      <c r="Y544" s="38">
        <v>208.64011174000001</v>
      </c>
      <c r="Z544" s="38">
        <v>203.13937708</v>
      </c>
      <c r="AA544" s="38">
        <v>217.37949596999999</v>
      </c>
      <c r="AB544" s="38">
        <v>213.55476440000001</v>
      </c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</row>
    <row r="545" spans="1:455" x14ac:dyDescent="0.2">
      <c r="A545" s="40" t="s">
        <v>35</v>
      </c>
      <c r="B545" s="38">
        <v>222.45924047</v>
      </c>
      <c r="C545" s="38">
        <v>241.22764495999999</v>
      </c>
      <c r="D545" s="38">
        <v>204.47243975000001</v>
      </c>
      <c r="E545" s="38">
        <v>196.54773041999999</v>
      </c>
      <c r="F545" s="38">
        <v>223.61319005999999</v>
      </c>
      <c r="G545" s="38">
        <v>218.47131173</v>
      </c>
      <c r="H545" s="38">
        <v>194.77674843</v>
      </c>
      <c r="I545" s="38">
        <v>209.48241861</v>
      </c>
      <c r="J545" s="38">
        <v>213.47455732</v>
      </c>
      <c r="K545" s="38">
        <v>224.94771115</v>
      </c>
      <c r="L545" s="38">
        <v>221.56400563</v>
      </c>
      <c r="M545" s="38">
        <v>217.72782900999999</v>
      </c>
      <c r="N545" s="38">
        <v>214.76711320999999</v>
      </c>
      <c r="O545" s="38">
        <v>197.54807238000001</v>
      </c>
      <c r="P545" s="38">
        <v>191.96187739000001</v>
      </c>
      <c r="Q545" s="38">
        <v>184.78851727</v>
      </c>
      <c r="R545" s="38">
        <v>207.25395205000001</v>
      </c>
      <c r="S545" s="38">
        <v>183.06968155000001</v>
      </c>
      <c r="T545" s="38">
        <v>183.23138094999999</v>
      </c>
      <c r="U545" s="38">
        <v>197.39334975</v>
      </c>
      <c r="V545" s="38">
        <v>196.53545675999999</v>
      </c>
      <c r="W545" s="38">
        <v>202.45118424</v>
      </c>
      <c r="X545" s="38">
        <v>188.13199349000001</v>
      </c>
      <c r="Y545" s="38">
        <v>189.41786926</v>
      </c>
      <c r="Z545" s="38">
        <v>194.75228042000001</v>
      </c>
      <c r="AA545" s="38">
        <v>179.13648241000001</v>
      </c>
      <c r="AB545" s="38">
        <v>189.16977632999999</v>
      </c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</row>
    <row r="546" spans="1:455" x14ac:dyDescent="0.2">
      <c r="A546" s="40" t="s">
        <v>36</v>
      </c>
      <c r="B546" s="38">
        <v>93.748048260000004</v>
      </c>
      <c r="C546" s="38">
        <v>102.82161746</v>
      </c>
      <c r="D546" s="38">
        <v>77.384575519999999</v>
      </c>
      <c r="E546" s="38">
        <v>79.472915369999996</v>
      </c>
      <c r="F546" s="38">
        <v>85.793488080000003</v>
      </c>
      <c r="G546" s="38">
        <v>84.808395919999995</v>
      </c>
      <c r="H546" s="38">
        <v>78.134862760000004</v>
      </c>
      <c r="I546" s="38">
        <v>86.737118989999999</v>
      </c>
      <c r="J546" s="38">
        <v>92.745607079999999</v>
      </c>
      <c r="K546" s="38">
        <v>95.99032631</v>
      </c>
      <c r="L546" s="38">
        <v>75.134698779999994</v>
      </c>
      <c r="M546" s="38">
        <v>88.469665820000003</v>
      </c>
      <c r="N546" s="38">
        <v>98.444798309999996</v>
      </c>
      <c r="O546" s="38">
        <v>98.307876620000002</v>
      </c>
      <c r="P546" s="38">
        <v>74.304068749999999</v>
      </c>
      <c r="Q546" s="38">
        <v>80.35410297</v>
      </c>
      <c r="R546" s="38">
        <v>75.396007100000006</v>
      </c>
      <c r="S546" s="38">
        <v>77.982015649999994</v>
      </c>
      <c r="T546" s="38">
        <v>71.989130770000003</v>
      </c>
      <c r="U546" s="38">
        <v>66.003777150000005</v>
      </c>
      <c r="V546" s="38">
        <v>94.596460300000004</v>
      </c>
      <c r="W546" s="38">
        <v>86.785155560000007</v>
      </c>
      <c r="X546" s="38">
        <v>79.18065713</v>
      </c>
      <c r="Y546" s="38">
        <v>82.789251120000003</v>
      </c>
      <c r="Z546" s="38">
        <v>67.23693926</v>
      </c>
      <c r="AA546" s="38">
        <v>75.606296270000001</v>
      </c>
      <c r="AB546" s="38">
        <v>77.762390890000006</v>
      </c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</row>
    <row r="547" spans="1:455" x14ac:dyDescent="0.2">
      <c r="A547" s="40" t="s">
        <v>37</v>
      </c>
      <c r="B547" s="38">
        <v>0</v>
      </c>
      <c r="C547" s="38">
        <v>0</v>
      </c>
      <c r="D547" s="38">
        <v>0</v>
      </c>
      <c r="E547" s="38">
        <v>0</v>
      </c>
      <c r="F547" s="38">
        <v>0</v>
      </c>
      <c r="G547" s="38">
        <v>0</v>
      </c>
      <c r="H547" s="38">
        <v>0</v>
      </c>
      <c r="I547" s="38">
        <v>0</v>
      </c>
      <c r="J547" s="38">
        <v>0</v>
      </c>
      <c r="K547" s="38">
        <v>0</v>
      </c>
      <c r="L547" s="38">
        <v>0</v>
      </c>
      <c r="M547" s="38">
        <v>0</v>
      </c>
      <c r="N547" s="38">
        <v>0</v>
      </c>
      <c r="O547" s="38">
        <v>0</v>
      </c>
      <c r="P547" s="38">
        <v>0</v>
      </c>
      <c r="Q547" s="38">
        <v>0</v>
      </c>
      <c r="R547" s="38">
        <v>0</v>
      </c>
      <c r="S547" s="38">
        <v>0</v>
      </c>
      <c r="T547" s="38">
        <v>0</v>
      </c>
      <c r="U547" s="38">
        <v>0</v>
      </c>
      <c r="V547" s="38">
        <v>0</v>
      </c>
      <c r="W547" s="38">
        <v>0</v>
      </c>
      <c r="X547" s="38">
        <v>0</v>
      </c>
      <c r="Y547" s="38">
        <v>0</v>
      </c>
      <c r="Z547" s="38">
        <v>0</v>
      </c>
      <c r="AA547" s="38">
        <v>0</v>
      </c>
      <c r="AB547" s="38">
        <v>0</v>
      </c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</row>
    <row r="548" spans="1:455" x14ac:dyDescent="0.2">
      <c r="A548" s="40" t="s">
        <v>38</v>
      </c>
      <c r="B548" s="38">
        <v>0</v>
      </c>
      <c r="C548" s="38">
        <v>0</v>
      </c>
      <c r="D548" s="38">
        <v>0</v>
      </c>
      <c r="E548" s="38">
        <v>0</v>
      </c>
      <c r="F548" s="38">
        <v>0</v>
      </c>
      <c r="G548" s="38">
        <v>0</v>
      </c>
      <c r="H548" s="38">
        <v>0</v>
      </c>
      <c r="I548" s="38">
        <v>0</v>
      </c>
      <c r="J548" s="38">
        <v>0</v>
      </c>
      <c r="K548" s="38">
        <v>0</v>
      </c>
      <c r="L548" s="38">
        <v>0</v>
      </c>
      <c r="M548" s="38">
        <v>0</v>
      </c>
      <c r="N548" s="38">
        <v>0</v>
      </c>
      <c r="O548" s="38">
        <v>0</v>
      </c>
      <c r="P548" s="38">
        <v>0</v>
      </c>
      <c r="Q548" s="38">
        <v>0</v>
      </c>
      <c r="R548" s="38">
        <v>0</v>
      </c>
      <c r="S548" s="38">
        <v>0</v>
      </c>
      <c r="T548" s="38">
        <v>0</v>
      </c>
      <c r="U548" s="38">
        <v>0</v>
      </c>
      <c r="V548" s="38">
        <v>0</v>
      </c>
      <c r="W548" s="38">
        <v>0</v>
      </c>
      <c r="X548" s="38">
        <v>0</v>
      </c>
      <c r="Y548" s="38">
        <v>0</v>
      </c>
      <c r="Z548" s="38">
        <v>0</v>
      </c>
      <c r="AA548" s="38">
        <v>0</v>
      </c>
      <c r="AB548" s="38">
        <v>0</v>
      </c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</row>
    <row r="549" spans="1:455" x14ac:dyDescent="0.2">
      <c r="A549" s="40" t="s">
        <v>39</v>
      </c>
      <c r="B549" s="38">
        <v>0</v>
      </c>
      <c r="C549" s="38">
        <v>0</v>
      </c>
      <c r="D549" s="38">
        <v>0</v>
      </c>
      <c r="E549" s="38">
        <v>0</v>
      </c>
      <c r="F549" s="38">
        <v>0</v>
      </c>
      <c r="G549" s="38">
        <v>0</v>
      </c>
      <c r="H549" s="38">
        <v>0</v>
      </c>
      <c r="I549" s="38">
        <v>0</v>
      </c>
      <c r="J549" s="38">
        <v>0</v>
      </c>
      <c r="K549" s="38">
        <v>0</v>
      </c>
      <c r="L549" s="38">
        <v>0</v>
      </c>
      <c r="M549" s="38">
        <v>0</v>
      </c>
      <c r="N549" s="38">
        <v>0</v>
      </c>
      <c r="O549" s="38">
        <v>0</v>
      </c>
      <c r="P549" s="38">
        <v>0</v>
      </c>
      <c r="Q549" s="38">
        <v>0</v>
      </c>
      <c r="R549" s="38">
        <v>0</v>
      </c>
      <c r="S549" s="38">
        <v>0</v>
      </c>
      <c r="T549" s="38">
        <v>0</v>
      </c>
      <c r="U549" s="38">
        <v>0</v>
      </c>
      <c r="V549" s="38">
        <v>0</v>
      </c>
      <c r="W549" s="38">
        <v>0</v>
      </c>
      <c r="X549" s="38">
        <v>0</v>
      </c>
      <c r="Y549" s="38">
        <v>0</v>
      </c>
      <c r="Z549" s="38">
        <v>0</v>
      </c>
      <c r="AA549" s="38">
        <v>0</v>
      </c>
      <c r="AB549" s="38">
        <v>0</v>
      </c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</row>
    <row r="550" spans="1:455" x14ac:dyDescent="0.2">
      <c r="A550" s="40" t="s">
        <v>40</v>
      </c>
      <c r="B550" s="38">
        <v>0</v>
      </c>
      <c r="C550" s="38">
        <v>0</v>
      </c>
      <c r="D550" s="38">
        <v>0</v>
      </c>
      <c r="E550" s="38">
        <v>0</v>
      </c>
      <c r="F550" s="38">
        <v>0</v>
      </c>
      <c r="G550" s="38">
        <v>0</v>
      </c>
      <c r="H550" s="38">
        <v>0</v>
      </c>
      <c r="I550" s="38">
        <v>0</v>
      </c>
      <c r="J550" s="38">
        <v>0</v>
      </c>
      <c r="K550" s="38">
        <v>0</v>
      </c>
      <c r="L550" s="38">
        <v>0</v>
      </c>
      <c r="M550" s="38">
        <v>0</v>
      </c>
      <c r="N550" s="38">
        <v>0</v>
      </c>
      <c r="O550" s="38">
        <v>0</v>
      </c>
      <c r="P550" s="38">
        <v>0</v>
      </c>
      <c r="Q550" s="38">
        <v>0</v>
      </c>
      <c r="R550" s="38">
        <v>0</v>
      </c>
      <c r="S550" s="38">
        <v>0</v>
      </c>
      <c r="T550" s="38">
        <v>0</v>
      </c>
      <c r="U550" s="38">
        <v>0</v>
      </c>
      <c r="V550" s="38">
        <v>0</v>
      </c>
      <c r="W550" s="38">
        <v>0</v>
      </c>
      <c r="X550" s="38">
        <v>0</v>
      </c>
      <c r="Y550" s="38">
        <v>0</v>
      </c>
      <c r="Z550" s="38">
        <v>0</v>
      </c>
      <c r="AA550" s="38">
        <v>0</v>
      </c>
      <c r="AB550" s="38">
        <v>0</v>
      </c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</row>
    <row r="551" spans="1:455" x14ac:dyDescent="0.2">
      <c r="A551" s="40" t="s">
        <v>41</v>
      </c>
      <c r="B551" s="38">
        <v>0</v>
      </c>
      <c r="C551" s="38">
        <v>0</v>
      </c>
      <c r="D551" s="38">
        <v>0</v>
      </c>
      <c r="E551" s="38">
        <v>0</v>
      </c>
      <c r="F551" s="38">
        <v>0</v>
      </c>
      <c r="G551" s="38">
        <v>0</v>
      </c>
      <c r="H551" s="38">
        <v>0</v>
      </c>
      <c r="I551" s="38">
        <v>0</v>
      </c>
      <c r="J551" s="38">
        <v>0</v>
      </c>
      <c r="K551" s="38">
        <v>0</v>
      </c>
      <c r="L551" s="38">
        <v>0</v>
      </c>
      <c r="M551" s="38">
        <v>0</v>
      </c>
      <c r="N551" s="38">
        <v>0</v>
      </c>
      <c r="O551" s="38">
        <v>0</v>
      </c>
      <c r="P551" s="38">
        <v>0</v>
      </c>
      <c r="Q551" s="38">
        <v>0</v>
      </c>
      <c r="R551" s="38">
        <v>0</v>
      </c>
      <c r="S551" s="38">
        <v>0</v>
      </c>
      <c r="T551" s="38">
        <v>0</v>
      </c>
      <c r="U551" s="38">
        <v>0</v>
      </c>
      <c r="V551" s="38">
        <v>0</v>
      </c>
      <c r="W551" s="38">
        <v>0</v>
      </c>
      <c r="X551" s="38">
        <v>0</v>
      </c>
      <c r="Y551" s="38">
        <v>0</v>
      </c>
      <c r="Z551" s="38">
        <v>0</v>
      </c>
      <c r="AA551" s="38">
        <v>0</v>
      </c>
      <c r="AB551" s="38">
        <v>0</v>
      </c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</row>
    <row r="552" spans="1:455" x14ac:dyDescent="0.2">
      <c r="A552" s="40" t="s">
        <v>42</v>
      </c>
      <c r="B552" s="38">
        <v>0</v>
      </c>
      <c r="C552" s="38">
        <v>0</v>
      </c>
      <c r="D552" s="38">
        <v>0</v>
      </c>
      <c r="E552" s="38">
        <v>0</v>
      </c>
      <c r="F552" s="38">
        <v>0</v>
      </c>
      <c r="G552" s="38">
        <v>0</v>
      </c>
      <c r="H552" s="38">
        <v>0</v>
      </c>
      <c r="I552" s="38">
        <v>0</v>
      </c>
      <c r="J552" s="38">
        <v>0</v>
      </c>
      <c r="K552" s="38">
        <v>0</v>
      </c>
      <c r="L552" s="38">
        <v>0</v>
      </c>
      <c r="M552" s="38">
        <v>0</v>
      </c>
      <c r="N552" s="38">
        <v>0</v>
      </c>
      <c r="O552" s="38">
        <v>0</v>
      </c>
      <c r="P552" s="38">
        <v>0</v>
      </c>
      <c r="Q552" s="38">
        <v>0</v>
      </c>
      <c r="R552" s="38">
        <v>0</v>
      </c>
      <c r="S552" s="38">
        <v>0</v>
      </c>
      <c r="T552" s="38">
        <v>0</v>
      </c>
      <c r="U552" s="38">
        <v>0</v>
      </c>
      <c r="V552" s="38">
        <v>0</v>
      </c>
      <c r="W552" s="38">
        <v>0</v>
      </c>
      <c r="X552" s="38">
        <v>0</v>
      </c>
      <c r="Y552" s="38">
        <v>0</v>
      </c>
      <c r="Z552" s="38">
        <v>0</v>
      </c>
      <c r="AA552" s="38">
        <v>0</v>
      </c>
      <c r="AB552" s="38">
        <v>0</v>
      </c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</row>
    <row r="553" spans="1:455" x14ac:dyDescent="0.2">
      <c r="A553" s="40" t="s">
        <v>13</v>
      </c>
      <c r="B553" s="38">
        <v>2.8314349499999998</v>
      </c>
      <c r="C553" s="38">
        <v>6.7216260600000002</v>
      </c>
      <c r="D553" s="38">
        <v>3.2321735700000001</v>
      </c>
      <c r="E553" s="38">
        <v>3.3426350500000002</v>
      </c>
      <c r="F553" s="38">
        <v>2.3869663700000001</v>
      </c>
      <c r="G553" s="38">
        <v>3.6057309700000002</v>
      </c>
      <c r="H553" s="38">
        <v>0.62690047999999998</v>
      </c>
      <c r="I553" s="38">
        <v>1.4218476099999999</v>
      </c>
      <c r="J553" s="38">
        <v>1.03432305</v>
      </c>
      <c r="K553" s="38">
        <v>2.33015222</v>
      </c>
      <c r="L553" s="38">
        <v>2.1543596300000001</v>
      </c>
      <c r="M553" s="38">
        <v>6.7936700000000003E-2</v>
      </c>
      <c r="N553" s="38">
        <v>1.77081212</v>
      </c>
      <c r="O553" s="38">
        <v>3.11662347</v>
      </c>
      <c r="P553" s="38">
        <v>2.9579056499999998</v>
      </c>
      <c r="Q553" s="38">
        <v>2.0368308800000001</v>
      </c>
      <c r="R553" s="38">
        <v>2.4862163599999998</v>
      </c>
      <c r="S553" s="38">
        <v>2.2531461300000002</v>
      </c>
      <c r="T553" s="38">
        <v>1.44431303</v>
      </c>
      <c r="U553" s="38">
        <v>2.7911358800000001</v>
      </c>
      <c r="V553" s="38">
        <v>1.78511825</v>
      </c>
      <c r="W553" s="38">
        <v>2.6316823999999999</v>
      </c>
      <c r="X553" s="38">
        <v>2.38521786</v>
      </c>
      <c r="Y553" s="38">
        <v>2.37302255</v>
      </c>
      <c r="Z553" s="38">
        <v>2.9305102700000001</v>
      </c>
      <c r="AA553" s="38">
        <v>1.80004801</v>
      </c>
      <c r="AB553" s="38">
        <v>3.0832848199999998</v>
      </c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</row>
    <row r="554" spans="1:455" x14ac:dyDescent="0.2">
      <c r="A554" s="39" t="s">
        <v>21</v>
      </c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</row>
    <row r="555" spans="1:455" x14ac:dyDescent="0.2">
      <c r="A555" s="40" t="s">
        <v>31</v>
      </c>
      <c r="B555" s="38">
        <v>109.04735617999999</v>
      </c>
      <c r="C555" s="38">
        <v>104.36339416</v>
      </c>
      <c r="D555" s="38">
        <v>106.62735429999999</v>
      </c>
      <c r="E555" s="38">
        <v>79.17566669</v>
      </c>
      <c r="F555" s="38">
        <v>114.13259112999999</v>
      </c>
      <c r="G555" s="38">
        <v>113.24625534</v>
      </c>
      <c r="H555" s="38">
        <v>118.3201737</v>
      </c>
      <c r="I555" s="38">
        <v>123.22832528000001</v>
      </c>
      <c r="J555" s="38">
        <v>108.6022483</v>
      </c>
      <c r="K555" s="38">
        <v>120.98983776999999</v>
      </c>
      <c r="L555" s="38">
        <v>118.2413778</v>
      </c>
      <c r="M555" s="38">
        <v>122.69402445</v>
      </c>
      <c r="N555" s="38">
        <v>112.64354095</v>
      </c>
      <c r="O555" s="38">
        <v>121.34289849</v>
      </c>
      <c r="P555" s="38">
        <v>105.55338374</v>
      </c>
      <c r="Q555" s="38">
        <v>121.88941616</v>
      </c>
      <c r="R555" s="38">
        <v>101.58050234</v>
      </c>
      <c r="S555" s="38">
        <v>123.03481194</v>
      </c>
      <c r="T555" s="38">
        <v>116.43231264000001</v>
      </c>
      <c r="U555" s="38">
        <v>108.56882591999999</v>
      </c>
      <c r="V555" s="38">
        <v>102.43494723000001</v>
      </c>
      <c r="W555" s="38">
        <v>113.27008712</v>
      </c>
      <c r="X555" s="38">
        <v>108.49792332</v>
      </c>
      <c r="Y555" s="38">
        <v>123.90566806</v>
      </c>
      <c r="Z555" s="38">
        <v>104.42711828</v>
      </c>
      <c r="AA555" s="38">
        <v>107.97808505</v>
      </c>
      <c r="AB555" s="38">
        <v>110.98615389</v>
      </c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</row>
    <row r="556" spans="1:455" x14ac:dyDescent="0.2">
      <c r="A556" s="40" t="s">
        <v>34</v>
      </c>
      <c r="B556" s="38">
        <v>170.65874350999999</v>
      </c>
      <c r="C556" s="38">
        <v>171.03514577000001</v>
      </c>
      <c r="D556" s="38">
        <v>165.67916954</v>
      </c>
      <c r="E556" s="38">
        <v>130.42385279999999</v>
      </c>
      <c r="F556" s="38">
        <v>193.35429626000001</v>
      </c>
      <c r="G556" s="38">
        <v>187.30526877</v>
      </c>
      <c r="H556" s="38">
        <v>210.00211633000001</v>
      </c>
      <c r="I556" s="38">
        <v>201.74580913</v>
      </c>
      <c r="J556" s="38">
        <v>182.57594714000001</v>
      </c>
      <c r="K556" s="38">
        <v>203.80488814</v>
      </c>
      <c r="L556" s="38">
        <v>186.18212646000001</v>
      </c>
      <c r="M556" s="38">
        <v>193.89307257999999</v>
      </c>
      <c r="N556" s="38">
        <v>182.64235438</v>
      </c>
      <c r="O556" s="38">
        <v>174.18772501000001</v>
      </c>
      <c r="P556" s="38">
        <v>208.48023032</v>
      </c>
      <c r="Q556" s="38">
        <v>188.59004482</v>
      </c>
      <c r="R556" s="38">
        <v>184.03480354999999</v>
      </c>
      <c r="S556" s="38">
        <v>189.42077599999999</v>
      </c>
      <c r="T556" s="38">
        <v>186.22235337999999</v>
      </c>
      <c r="U556" s="38">
        <v>207.42742888999999</v>
      </c>
      <c r="V556" s="38">
        <v>162.80633936999999</v>
      </c>
      <c r="W556" s="38">
        <v>170.42352431</v>
      </c>
      <c r="X556" s="38">
        <v>156.14895788999999</v>
      </c>
      <c r="Y556" s="38">
        <v>168.23747087999999</v>
      </c>
      <c r="Z556" s="38">
        <v>156.50722357000001</v>
      </c>
      <c r="AA556" s="38">
        <v>177.37155813000001</v>
      </c>
      <c r="AB556" s="38">
        <v>162.35270907</v>
      </c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</row>
    <row r="557" spans="1:455" x14ac:dyDescent="0.2">
      <c r="A557" s="40" t="s">
        <v>35</v>
      </c>
      <c r="B557" s="38">
        <v>169.16017636000001</v>
      </c>
      <c r="C557" s="38">
        <v>173.75024511999999</v>
      </c>
      <c r="D557" s="38">
        <v>154.17440726000001</v>
      </c>
      <c r="E557" s="38">
        <v>108.76300508999999</v>
      </c>
      <c r="F557" s="38">
        <v>187.2007606</v>
      </c>
      <c r="G557" s="38">
        <v>189.26503371000001</v>
      </c>
      <c r="H557" s="38">
        <v>167.42319194999999</v>
      </c>
      <c r="I557" s="38">
        <v>183.3967394</v>
      </c>
      <c r="J557" s="38">
        <v>174.92112624000001</v>
      </c>
      <c r="K557" s="38">
        <v>168.53495749000001</v>
      </c>
      <c r="L557" s="38">
        <v>165.27487954</v>
      </c>
      <c r="M557" s="38">
        <v>178.02853855999999</v>
      </c>
      <c r="N557" s="38">
        <v>161.45834916999999</v>
      </c>
      <c r="O557" s="38">
        <v>168.13850772000001</v>
      </c>
      <c r="P557" s="38">
        <v>152.99412713000001</v>
      </c>
      <c r="Q557" s="38">
        <v>158.10921193999999</v>
      </c>
      <c r="R557" s="38">
        <v>166.58066084000001</v>
      </c>
      <c r="S557" s="38">
        <v>141.24107807999999</v>
      </c>
      <c r="T557" s="38">
        <v>145.18084632</v>
      </c>
      <c r="U557" s="38">
        <v>155.20393010000001</v>
      </c>
      <c r="V557" s="38">
        <v>174.30754463</v>
      </c>
      <c r="W557" s="38">
        <v>141.95529131000001</v>
      </c>
      <c r="X557" s="38">
        <v>142.84759509</v>
      </c>
      <c r="Y557" s="38">
        <v>136.64670096</v>
      </c>
      <c r="Z557" s="38">
        <v>160.35459283</v>
      </c>
      <c r="AA557" s="38">
        <v>137.26360160999999</v>
      </c>
      <c r="AB557" s="38">
        <v>119.71968362</v>
      </c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</row>
    <row r="558" spans="1:455" x14ac:dyDescent="0.2">
      <c r="A558" s="40" t="s">
        <v>36</v>
      </c>
      <c r="B558" s="38">
        <v>68.702050189999994</v>
      </c>
      <c r="C558" s="38">
        <v>59.743473170000001</v>
      </c>
      <c r="D558" s="38">
        <v>56.158583499999999</v>
      </c>
      <c r="E558" s="38">
        <v>51.999411010000003</v>
      </c>
      <c r="F558" s="38">
        <v>74.938096259999995</v>
      </c>
      <c r="G558" s="38">
        <v>70.001078079999999</v>
      </c>
      <c r="H558" s="38">
        <v>59.641008380000002</v>
      </c>
      <c r="I558" s="38">
        <v>64.100068879999995</v>
      </c>
      <c r="J558" s="38">
        <v>57.790977460000001</v>
      </c>
      <c r="K558" s="38">
        <v>51.841944679999997</v>
      </c>
      <c r="L558" s="38">
        <v>57.545179079999997</v>
      </c>
      <c r="M558" s="38">
        <v>54.315370119999997</v>
      </c>
      <c r="N558" s="38">
        <v>52.74772016</v>
      </c>
      <c r="O558" s="38">
        <v>62.82385463</v>
      </c>
      <c r="P558" s="38">
        <v>56.172465000000003</v>
      </c>
      <c r="Q558" s="38">
        <v>60.562737220000002</v>
      </c>
      <c r="R558" s="38">
        <v>63.153031120000001</v>
      </c>
      <c r="S558" s="38">
        <v>48.042442819999998</v>
      </c>
      <c r="T558" s="38">
        <v>46.601188399999998</v>
      </c>
      <c r="U558" s="38">
        <v>51.420443079999998</v>
      </c>
      <c r="V558" s="38">
        <v>63.63520406</v>
      </c>
      <c r="W558" s="38">
        <v>53.411841219999999</v>
      </c>
      <c r="X558" s="38">
        <v>58.20249184</v>
      </c>
      <c r="Y558" s="38">
        <v>54.834120749999997</v>
      </c>
      <c r="Z558" s="38">
        <v>66.11410601</v>
      </c>
      <c r="AA558" s="38">
        <v>46.193944139999999</v>
      </c>
      <c r="AB558" s="38">
        <v>46.4410138</v>
      </c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</row>
    <row r="559" spans="1:455" x14ac:dyDescent="0.2">
      <c r="A559" s="40" t="s">
        <v>37</v>
      </c>
      <c r="B559" s="38">
        <v>0</v>
      </c>
      <c r="C559" s="38">
        <v>0</v>
      </c>
      <c r="D559" s="38">
        <v>0</v>
      </c>
      <c r="E559" s="38">
        <v>0</v>
      </c>
      <c r="F559" s="38">
        <v>0</v>
      </c>
      <c r="G559" s="38">
        <v>0</v>
      </c>
      <c r="H559" s="38">
        <v>0</v>
      </c>
      <c r="I559" s="38">
        <v>0</v>
      </c>
      <c r="J559" s="38">
        <v>0</v>
      </c>
      <c r="K559" s="38">
        <v>0</v>
      </c>
      <c r="L559" s="38">
        <v>0</v>
      </c>
      <c r="M559" s="38">
        <v>0</v>
      </c>
      <c r="N559" s="38">
        <v>0</v>
      </c>
      <c r="O559" s="38">
        <v>0</v>
      </c>
      <c r="P559" s="38">
        <v>0</v>
      </c>
      <c r="Q559" s="38">
        <v>0</v>
      </c>
      <c r="R559" s="38">
        <v>0</v>
      </c>
      <c r="S559" s="38">
        <v>0</v>
      </c>
      <c r="T559" s="38">
        <v>0</v>
      </c>
      <c r="U559" s="38">
        <v>0</v>
      </c>
      <c r="V559" s="38">
        <v>0</v>
      </c>
      <c r="W559" s="38">
        <v>0</v>
      </c>
      <c r="X559" s="38">
        <v>0</v>
      </c>
      <c r="Y559" s="38">
        <v>0</v>
      </c>
      <c r="Z559" s="38">
        <v>0</v>
      </c>
      <c r="AA559" s="38">
        <v>0</v>
      </c>
      <c r="AB559" s="38">
        <v>0</v>
      </c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</row>
    <row r="560" spans="1:455" x14ac:dyDescent="0.2">
      <c r="A560" s="40" t="s">
        <v>38</v>
      </c>
      <c r="B560" s="38">
        <v>0</v>
      </c>
      <c r="C560" s="38">
        <v>0</v>
      </c>
      <c r="D560" s="38">
        <v>0</v>
      </c>
      <c r="E560" s="38">
        <v>0</v>
      </c>
      <c r="F560" s="38">
        <v>0</v>
      </c>
      <c r="G560" s="38">
        <v>0</v>
      </c>
      <c r="H560" s="38">
        <v>0</v>
      </c>
      <c r="I560" s="38">
        <v>0</v>
      </c>
      <c r="J560" s="38">
        <v>0</v>
      </c>
      <c r="K560" s="38">
        <v>0</v>
      </c>
      <c r="L560" s="38">
        <v>0</v>
      </c>
      <c r="M560" s="38">
        <v>0</v>
      </c>
      <c r="N560" s="38">
        <v>0</v>
      </c>
      <c r="O560" s="38">
        <v>0</v>
      </c>
      <c r="P560" s="38">
        <v>0</v>
      </c>
      <c r="Q560" s="38">
        <v>0</v>
      </c>
      <c r="R560" s="38">
        <v>0</v>
      </c>
      <c r="S560" s="38">
        <v>0</v>
      </c>
      <c r="T560" s="38">
        <v>0</v>
      </c>
      <c r="U560" s="38">
        <v>0</v>
      </c>
      <c r="V560" s="38">
        <v>0</v>
      </c>
      <c r="W560" s="38">
        <v>0</v>
      </c>
      <c r="X560" s="38">
        <v>0</v>
      </c>
      <c r="Y560" s="38">
        <v>0</v>
      </c>
      <c r="Z560" s="38">
        <v>0</v>
      </c>
      <c r="AA560" s="38">
        <v>0</v>
      </c>
      <c r="AB560" s="38">
        <v>0</v>
      </c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</row>
    <row r="561" spans="1:455" x14ac:dyDescent="0.2">
      <c r="A561" s="40" t="s">
        <v>39</v>
      </c>
      <c r="B561" s="38">
        <v>0</v>
      </c>
      <c r="C561" s="38">
        <v>0</v>
      </c>
      <c r="D561" s="38">
        <v>0</v>
      </c>
      <c r="E561" s="38">
        <v>0</v>
      </c>
      <c r="F561" s="38">
        <v>0</v>
      </c>
      <c r="G561" s="38">
        <v>0</v>
      </c>
      <c r="H561" s="38">
        <v>0</v>
      </c>
      <c r="I561" s="38">
        <v>0</v>
      </c>
      <c r="J561" s="38">
        <v>0</v>
      </c>
      <c r="K561" s="38">
        <v>0</v>
      </c>
      <c r="L561" s="38">
        <v>0</v>
      </c>
      <c r="M561" s="38">
        <v>0</v>
      </c>
      <c r="N561" s="38">
        <v>0</v>
      </c>
      <c r="O561" s="38">
        <v>0</v>
      </c>
      <c r="P561" s="38">
        <v>0</v>
      </c>
      <c r="Q561" s="38">
        <v>0</v>
      </c>
      <c r="R561" s="38">
        <v>0</v>
      </c>
      <c r="S561" s="38">
        <v>0</v>
      </c>
      <c r="T561" s="38">
        <v>0</v>
      </c>
      <c r="U561" s="38">
        <v>0</v>
      </c>
      <c r="V561" s="38">
        <v>0</v>
      </c>
      <c r="W561" s="38">
        <v>0</v>
      </c>
      <c r="X561" s="38">
        <v>0</v>
      </c>
      <c r="Y561" s="38">
        <v>0</v>
      </c>
      <c r="Z561" s="38">
        <v>0</v>
      </c>
      <c r="AA561" s="38">
        <v>0</v>
      </c>
      <c r="AB561" s="38">
        <v>0</v>
      </c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</row>
    <row r="562" spans="1:455" x14ac:dyDescent="0.2">
      <c r="A562" s="40" t="s">
        <v>40</v>
      </c>
      <c r="B562" s="38">
        <v>0</v>
      </c>
      <c r="C562" s="38">
        <v>0</v>
      </c>
      <c r="D562" s="38">
        <v>0</v>
      </c>
      <c r="E562" s="38">
        <v>0</v>
      </c>
      <c r="F562" s="38">
        <v>0</v>
      </c>
      <c r="G562" s="38">
        <v>0</v>
      </c>
      <c r="H562" s="38">
        <v>0</v>
      </c>
      <c r="I562" s="38">
        <v>0</v>
      </c>
      <c r="J562" s="38">
        <v>0</v>
      </c>
      <c r="K562" s="38">
        <v>0</v>
      </c>
      <c r="L562" s="38">
        <v>0</v>
      </c>
      <c r="M562" s="38">
        <v>0</v>
      </c>
      <c r="N562" s="38">
        <v>0</v>
      </c>
      <c r="O562" s="38">
        <v>0</v>
      </c>
      <c r="P562" s="38">
        <v>0</v>
      </c>
      <c r="Q562" s="38">
        <v>0</v>
      </c>
      <c r="R562" s="38">
        <v>0</v>
      </c>
      <c r="S562" s="38">
        <v>0</v>
      </c>
      <c r="T562" s="38">
        <v>0</v>
      </c>
      <c r="U562" s="38">
        <v>0</v>
      </c>
      <c r="V562" s="38">
        <v>0</v>
      </c>
      <c r="W562" s="38">
        <v>0</v>
      </c>
      <c r="X562" s="38">
        <v>0</v>
      </c>
      <c r="Y562" s="38">
        <v>0</v>
      </c>
      <c r="Z562" s="38">
        <v>0</v>
      </c>
      <c r="AA562" s="38">
        <v>0</v>
      </c>
      <c r="AB562" s="38">
        <v>0</v>
      </c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</row>
    <row r="563" spans="1:455" x14ac:dyDescent="0.2">
      <c r="A563" s="40" t="s">
        <v>41</v>
      </c>
      <c r="B563" s="38">
        <v>0</v>
      </c>
      <c r="C563" s="38">
        <v>0</v>
      </c>
      <c r="D563" s="38">
        <v>0</v>
      </c>
      <c r="E563" s="38">
        <v>0</v>
      </c>
      <c r="F563" s="38">
        <v>0</v>
      </c>
      <c r="G563" s="38">
        <v>0</v>
      </c>
      <c r="H563" s="38">
        <v>0</v>
      </c>
      <c r="I563" s="38">
        <v>0</v>
      </c>
      <c r="J563" s="38">
        <v>0</v>
      </c>
      <c r="K563" s="38">
        <v>0</v>
      </c>
      <c r="L563" s="38">
        <v>0</v>
      </c>
      <c r="M563" s="38">
        <v>0</v>
      </c>
      <c r="N563" s="38">
        <v>0</v>
      </c>
      <c r="O563" s="38">
        <v>0</v>
      </c>
      <c r="P563" s="38">
        <v>0</v>
      </c>
      <c r="Q563" s="38">
        <v>0</v>
      </c>
      <c r="R563" s="38">
        <v>0</v>
      </c>
      <c r="S563" s="38">
        <v>0</v>
      </c>
      <c r="T563" s="38">
        <v>0</v>
      </c>
      <c r="U563" s="38">
        <v>0</v>
      </c>
      <c r="V563" s="38">
        <v>0</v>
      </c>
      <c r="W563" s="38">
        <v>0</v>
      </c>
      <c r="X563" s="38">
        <v>0</v>
      </c>
      <c r="Y563" s="38">
        <v>0</v>
      </c>
      <c r="Z563" s="38">
        <v>0</v>
      </c>
      <c r="AA563" s="38">
        <v>0</v>
      </c>
      <c r="AB563" s="38">
        <v>0</v>
      </c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</row>
    <row r="564" spans="1:455" x14ac:dyDescent="0.2">
      <c r="A564" s="40" t="s">
        <v>42</v>
      </c>
      <c r="B564" s="38">
        <v>0</v>
      </c>
      <c r="C564" s="38">
        <v>0</v>
      </c>
      <c r="D564" s="38">
        <v>0</v>
      </c>
      <c r="E564" s="38">
        <v>0</v>
      </c>
      <c r="F564" s="38">
        <v>0</v>
      </c>
      <c r="G564" s="38">
        <v>0</v>
      </c>
      <c r="H564" s="38">
        <v>0</v>
      </c>
      <c r="I564" s="38">
        <v>0</v>
      </c>
      <c r="J564" s="38">
        <v>0</v>
      </c>
      <c r="K564" s="38">
        <v>0</v>
      </c>
      <c r="L564" s="38">
        <v>0</v>
      </c>
      <c r="M564" s="38">
        <v>0</v>
      </c>
      <c r="N564" s="38">
        <v>0</v>
      </c>
      <c r="O564" s="38">
        <v>0</v>
      </c>
      <c r="P564" s="38">
        <v>0</v>
      </c>
      <c r="Q564" s="38">
        <v>0</v>
      </c>
      <c r="R564" s="38">
        <v>0</v>
      </c>
      <c r="S564" s="38">
        <v>0</v>
      </c>
      <c r="T564" s="38">
        <v>0</v>
      </c>
      <c r="U564" s="38">
        <v>0</v>
      </c>
      <c r="V564" s="38">
        <v>0</v>
      </c>
      <c r="W564" s="38">
        <v>0</v>
      </c>
      <c r="X564" s="38">
        <v>0</v>
      </c>
      <c r="Y564" s="38">
        <v>0</v>
      </c>
      <c r="Z564" s="38">
        <v>0</v>
      </c>
      <c r="AA564" s="38">
        <v>0</v>
      </c>
      <c r="AB564" s="38">
        <v>0</v>
      </c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</row>
    <row r="565" spans="1:455" x14ac:dyDescent="0.2">
      <c r="A565" s="40" t="s">
        <v>13</v>
      </c>
      <c r="B565" s="38">
        <v>1.04611276</v>
      </c>
      <c r="C565" s="38">
        <v>3.7166080400000001</v>
      </c>
      <c r="D565" s="38">
        <v>2.8200856000000001</v>
      </c>
      <c r="E565" s="38">
        <v>3.4946951899999998</v>
      </c>
      <c r="F565" s="38">
        <v>2.9754808399999999</v>
      </c>
      <c r="G565" s="38">
        <v>3.3666257499999999</v>
      </c>
      <c r="H565" s="38">
        <v>1.85136557</v>
      </c>
      <c r="I565" s="38">
        <v>2.2763077599999999</v>
      </c>
      <c r="J565" s="38">
        <v>4.9806696800000001</v>
      </c>
      <c r="K565" s="38">
        <v>1.06751766</v>
      </c>
      <c r="L565" s="38">
        <v>1.8148025000000001</v>
      </c>
      <c r="M565" s="38">
        <v>2.3196657599999999</v>
      </c>
      <c r="N565" s="38">
        <v>2.5198588000000002</v>
      </c>
      <c r="O565" s="38">
        <v>2.9817710399999999</v>
      </c>
      <c r="P565" s="38">
        <v>2.4785250400000001</v>
      </c>
      <c r="Q565" s="38">
        <v>2.3309115</v>
      </c>
      <c r="R565" s="38">
        <v>1.2590298600000001</v>
      </c>
      <c r="S565" s="38">
        <v>3.5138416499999998</v>
      </c>
      <c r="T565" s="38">
        <v>2.5102943600000001</v>
      </c>
      <c r="U565" s="38">
        <v>5.4223199600000003</v>
      </c>
      <c r="V565" s="38">
        <v>1.5161375399999999</v>
      </c>
      <c r="W565" s="38">
        <v>3.9189224199999999</v>
      </c>
      <c r="X565" s="38">
        <v>1.62235715</v>
      </c>
      <c r="Y565" s="38">
        <v>2.55072996</v>
      </c>
      <c r="Z565" s="38">
        <v>2.1892454699999999</v>
      </c>
      <c r="AA565" s="38">
        <v>2.54899005</v>
      </c>
      <c r="AB565" s="38">
        <v>2.12510091</v>
      </c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</row>
    <row r="566" spans="1:455" x14ac:dyDescent="0.2">
      <c r="A566" s="39" t="s">
        <v>22</v>
      </c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</row>
    <row r="567" spans="1:455" x14ac:dyDescent="0.2">
      <c r="A567" s="40" t="s">
        <v>31</v>
      </c>
      <c r="B567" s="38">
        <v>18.789062779999998</v>
      </c>
      <c r="C567" s="38">
        <v>16.697872790000002</v>
      </c>
      <c r="D567" s="38">
        <v>13.44050777</v>
      </c>
      <c r="E567" s="38">
        <v>14.2181391</v>
      </c>
      <c r="F567" s="38">
        <v>12.698075920000001</v>
      </c>
      <c r="G567" s="38">
        <v>13.357202989999999</v>
      </c>
      <c r="H567" s="38">
        <v>15.894634890000001</v>
      </c>
      <c r="I567" s="38">
        <v>16.550676800000002</v>
      </c>
      <c r="J567" s="38">
        <v>13.95920761</v>
      </c>
      <c r="K567" s="38">
        <v>17.883299659999999</v>
      </c>
      <c r="L567" s="38">
        <v>18.18237882</v>
      </c>
      <c r="M567" s="38">
        <v>19.6126431</v>
      </c>
      <c r="N567" s="38">
        <v>13.833365280000001</v>
      </c>
      <c r="O567" s="38">
        <v>15.53571331</v>
      </c>
      <c r="P567" s="38">
        <v>11.147048659999999</v>
      </c>
      <c r="Q567" s="38">
        <v>12.92267026</v>
      </c>
      <c r="R567" s="38">
        <v>16.380696579999999</v>
      </c>
      <c r="S567" s="38">
        <v>19.97674121</v>
      </c>
      <c r="T567" s="38">
        <v>16.620245650000001</v>
      </c>
      <c r="U567" s="38">
        <v>16.67072413</v>
      </c>
      <c r="V567" s="38">
        <v>23.570620529999999</v>
      </c>
      <c r="W567" s="38">
        <v>17.059240370000001</v>
      </c>
      <c r="X567" s="38">
        <v>18.050757440000002</v>
      </c>
      <c r="Y567" s="38">
        <v>14.96876312</v>
      </c>
      <c r="Z567" s="38">
        <v>12.936496399999999</v>
      </c>
      <c r="AA567" s="38">
        <v>14.64811424</v>
      </c>
      <c r="AB567" s="38">
        <v>16.343153640000001</v>
      </c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</row>
    <row r="568" spans="1:455" x14ac:dyDescent="0.2">
      <c r="A568" s="40" t="s">
        <v>34</v>
      </c>
      <c r="B568" s="38">
        <v>31.76636096</v>
      </c>
      <c r="C568" s="38">
        <v>32.890606200000001</v>
      </c>
      <c r="D568" s="38">
        <v>20.382356649999998</v>
      </c>
      <c r="E568" s="38">
        <v>20.776052589999999</v>
      </c>
      <c r="F568" s="38">
        <v>26.490555860000001</v>
      </c>
      <c r="G568" s="38">
        <v>29.58747202</v>
      </c>
      <c r="H568" s="38">
        <v>30.069218169999999</v>
      </c>
      <c r="I568" s="38">
        <v>42.690837690000002</v>
      </c>
      <c r="J568" s="38">
        <v>30.351651090000001</v>
      </c>
      <c r="K568" s="38">
        <v>29.048986500000002</v>
      </c>
      <c r="L568" s="38">
        <v>26.414052040000001</v>
      </c>
      <c r="M568" s="38">
        <v>27.964208639999999</v>
      </c>
      <c r="N568" s="38">
        <v>30.452294869999999</v>
      </c>
      <c r="O568" s="38">
        <v>30.658480409999999</v>
      </c>
      <c r="P568" s="38">
        <v>32.006344540000001</v>
      </c>
      <c r="Q568" s="38">
        <v>27.169555840000001</v>
      </c>
      <c r="R568" s="38">
        <v>29.545456290000001</v>
      </c>
      <c r="S568" s="38">
        <v>33.074258669999999</v>
      </c>
      <c r="T568" s="38">
        <v>27.752194889999998</v>
      </c>
      <c r="U568" s="38">
        <v>35.546283610000003</v>
      </c>
      <c r="V568" s="38">
        <v>30.542665929999998</v>
      </c>
      <c r="W568" s="38">
        <v>25.73915607</v>
      </c>
      <c r="X568" s="38">
        <v>26.211474729999999</v>
      </c>
      <c r="Y568" s="38">
        <v>23.411800270000001</v>
      </c>
      <c r="Z568" s="38">
        <v>21.963095970000001</v>
      </c>
      <c r="AA568" s="38">
        <v>24.004593979999999</v>
      </c>
      <c r="AB568" s="38">
        <v>22.852988530000001</v>
      </c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</row>
    <row r="569" spans="1:455" x14ac:dyDescent="0.2">
      <c r="A569" s="40" t="s">
        <v>35</v>
      </c>
      <c r="B569" s="38">
        <v>56.266403869999998</v>
      </c>
      <c r="C569" s="38">
        <v>67.904291850000007</v>
      </c>
      <c r="D569" s="38">
        <v>68.699726889999994</v>
      </c>
      <c r="E569" s="38">
        <v>49.700308700000001</v>
      </c>
      <c r="F569" s="38">
        <v>63.587720609999998</v>
      </c>
      <c r="G569" s="38">
        <v>60.248711489999998</v>
      </c>
      <c r="H569" s="38">
        <v>48.485369749999997</v>
      </c>
      <c r="I569" s="38">
        <v>54.185822969999997</v>
      </c>
      <c r="J569" s="38">
        <v>64.762186470000003</v>
      </c>
      <c r="K569" s="38">
        <v>58.948685310000002</v>
      </c>
      <c r="L569" s="38">
        <v>62.367920480000002</v>
      </c>
      <c r="M569" s="38">
        <v>64.562149550000001</v>
      </c>
      <c r="N569" s="38">
        <v>54.07839585</v>
      </c>
      <c r="O569" s="38">
        <v>61.1322823</v>
      </c>
      <c r="P569" s="38">
        <v>54.489045109999999</v>
      </c>
      <c r="Q569" s="38">
        <v>63.842935709999999</v>
      </c>
      <c r="R569" s="38">
        <v>58.027296190000001</v>
      </c>
      <c r="S569" s="38">
        <v>60.729861820000004</v>
      </c>
      <c r="T569" s="38">
        <v>58.843605820000001</v>
      </c>
      <c r="U569" s="38">
        <v>52.58195602</v>
      </c>
      <c r="V569" s="38">
        <v>49.55172013</v>
      </c>
      <c r="W569" s="38">
        <v>50.877195520000001</v>
      </c>
      <c r="X569" s="38">
        <v>47.582151189999998</v>
      </c>
      <c r="Y569" s="38">
        <v>51.90281392</v>
      </c>
      <c r="Z569" s="38">
        <v>51.226470370000001</v>
      </c>
      <c r="AA569" s="38">
        <v>48.579376590000003</v>
      </c>
      <c r="AB569" s="38">
        <v>51.992108389999999</v>
      </c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</row>
    <row r="570" spans="1:455" x14ac:dyDescent="0.2">
      <c r="A570" s="40" t="s">
        <v>36</v>
      </c>
      <c r="B570" s="38">
        <v>33.38945906</v>
      </c>
      <c r="C570" s="38">
        <v>26.608091479999999</v>
      </c>
      <c r="D570" s="38">
        <v>37.267920680000003</v>
      </c>
      <c r="E570" s="38">
        <v>29.36027644</v>
      </c>
      <c r="F570" s="38">
        <v>39.19665698</v>
      </c>
      <c r="G570" s="38">
        <v>30.170841889999998</v>
      </c>
      <c r="H570" s="38">
        <v>39.629622359999999</v>
      </c>
      <c r="I570" s="38">
        <v>34.979677889999998</v>
      </c>
      <c r="J570" s="38">
        <v>29.155798470000001</v>
      </c>
      <c r="K570" s="38">
        <v>33.80279196</v>
      </c>
      <c r="L570" s="38">
        <v>36.208510779999997</v>
      </c>
      <c r="M570" s="38">
        <v>25.796259110000001</v>
      </c>
      <c r="N570" s="38">
        <v>24.423313520000001</v>
      </c>
      <c r="O570" s="38">
        <v>21.9632249</v>
      </c>
      <c r="P570" s="38">
        <v>30.052275300000002</v>
      </c>
      <c r="Q570" s="38">
        <v>32.759170050000002</v>
      </c>
      <c r="R570" s="38">
        <v>24.226493489999999</v>
      </c>
      <c r="S570" s="38">
        <v>28.164439959999999</v>
      </c>
      <c r="T570" s="38">
        <v>27.338389079999999</v>
      </c>
      <c r="U570" s="38">
        <v>28.448708329999999</v>
      </c>
      <c r="V570" s="38">
        <v>31.21271677</v>
      </c>
      <c r="W570" s="38">
        <v>26.692133080000001</v>
      </c>
      <c r="X570" s="38">
        <v>32.237154699999998</v>
      </c>
      <c r="Y570" s="38">
        <v>31.34599042</v>
      </c>
      <c r="Z570" s="38">
        <v>21.670159850000001</v>
      </c>
      <c r="AA570" s="38">
        <v>26.436395959999999</v>
      </c>
      <c r="AB570" s="38">
        <v>28.787241030000001</v>
      </c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</row>
    <row r="571" spans="1:455" x14ac:dyDescent="0.2">
      <c r="A571" s="40" t="s">
        <v>37</v>
      </c>
      <c r="B571" s="38">
        <v>0</v>
      </c>
      <c r="C571" s="38">
        <v>0</v>
      </c>
      <c r="D571" s="38">
        <v>0</v>
      </c>
      <c r="E571" s="38">
        <v>0</v>
      </c>
      <c r="F571" s="38">
        <v>0</v>
      </c>
      <c r="G571" s="38">
        <v>0</v>
      </c>
      <c r="H571" s="38">
        <v>0</v>
      </c>
      <c r="I571" s="38">
        <v>0</v>
      </c>
      <c r="J571" s="38">
        <v>0</v>
      </c>
      <c r="K571" s="38">
        <v>0</v>
      </c>
      <c r="L571" s="38">
        <v>0</v>
      </c>
      <c r="M571" s="38">
        <v>0</v>
      </c>
      <c r="N571" s="38">
        <v>0</v>
      </c>
      <c r="O571" s="38">
        <v>0</v>
      </c>
      <c r="P571" s="38">
        <v>0</v>
      </c>
      <c r="Q571" s="38">
        <v>0</v>
      </c>
      <c r="R571" s="38">
        <v>0</v>
      </c>
      <c r="S571" s="38">
        <v>0</v>
      </c>
      <c r="T571" s="38">
        <v>0</v>
      </c>
      <c r="U571" s="38">
        <v>0</v>
      </c>
      <c r="V571" s="38">
        <v>0</v>
      </c>
      <c r="W571" s="38">
        <v>0</v>
      </c>
      <c r="X571" s="38">
        <v>0</v>
      </c>
      <c r="Y571" s="38">
        <v>0</v>
      </c>
      <c r="Z571" s="38">
        <v>0</v>
      </c>
      <c r="AA571" s="38">
        <v>0</v>
      </c>
      <c r="AB571" s="38">
        <v>0</v>
      </c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</row>
    <row r="572" spans="1:455" x14ac:dyDescent="0.2">
      <c r="A572" s="40" t="s">
        <v>38</v>
      </c>
      <c r="B572" s="38">
        <v>0</v>
      </c>
      <c r="C572" s="38">
        <v>0</v>
      </c>
      <c r="D572" s="38">
        <v>0</v>
      </c>
      <c r="E572" s="38">
        <v>0</v>
      </c>
      <c r="F572" s="38">
        <v>0</v>
      </c>
      <c r="G572" s="38">
        <v>0</v>
      </c>
      <c r="H572" s="38">
        <v>0</v>
      </c>
      <c r="I572" s="38">
        <v>0</v>
      </c>
      <c r="J572" s="38">
        <v>0</v>
      </c>
      <c r="K572" s="38">
        <v>0</v>
      </c>
      <c r="L572" s="38">
        <v>0</v>
      </c>
      <c r="M572" s="38">
        <v>0</v>
      </c>
      <c r="N572" s="38">
        <v>0</v>
      </c>
      <c r="O572" s="38">
        <v>0</v>
      </c>
      <c r="P572" s="38">
        <v>0</v>
      </c>
      <c r="Q572" s="38">
        <v>0</v>
      </c>
      <c r="R572" s="38">
        <v>0</v>
      </c>
      <c r="S572" s="38">
        <v>0</v>
      </c>
      <c r="T572" s="38">
        <v>0</v>
      </c>
      <c r="U572" s="38">
        <v>0</v>
      </c>
      <c r="V572" s="38">
        <v>0</v>
      </c>
      <c r="W572" s="38">
        <v>0</v>
      </c>
      <c r="X572" s="38">
        <v>0</v>
      </c>
      <c r="Y572" s="38">
        <v>0</v>
      </c>
      <c r="Z572" s="38">
        <v>0</v>
      </c>
      <c r="AA572" s="38">
        <v>0</v>
      </c>
      <c r="AB572" s="38">
        <v>0</v>
      </c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</row>
    <row r="573" spans="1:455" x14ac:dyDescent="0.2">
      <c r="A573" s="40" t="s">
        <v>39</v>
      </c>
      <c r="B573" s="38">
        <v>0</v>
      </c>
      <c r="C573" s="38">
        <v>0</v>
      </c>
      <c r="D573" s="38">
        <v>0</v>
      </c>
      <c r="E573" s="38">
        <v>0</v>
      </c>
      <c r="F573" s="38">
        <v>0</v>
      </c>
      <c r="G573" s="38">
        <v>0</v>
      </c>
      <c r="H573" s="38">
        <v>0</v>
      </c>
      <c r="I573" s="38">
        <v>0</v>
      </c>
      <c r="J573" s="38">
        <v>0</v>
      </c>
      <c r="K573" s="38">
        <v>0</v>
      </c>
      <c r="L573" s="38">
        <v>0</v>
      </c>
      <c r="M573" s="38">
        <v>0</v>
      </c>
      <c r="N573" s="38">
        <v>0</v>
      </c>
      <c r="O573" s="38">
        <v>0</v>
      </c>
      <c r="P573" s="38">
        <v>0</v>
      </c>
      <c r="Q573" s="38">
        <v>0</v>
      </c>
      <c r="R573" s="38">
        <v>0</v>
      </c>
      <c r="S573" s="38">
        <v>0</v>
      </c>
      <c r="T573" s="38">
        <v>0</v>
      </c>
      <c r="U573" s="38">
        <v>0</v>
      </c>
      <c r="V573" s="38">
        <v>0</v>
      </c>
      <c r="W573" s="38">
        <v>0</v>
      </c>
      <c r="X573" s="38">
        <v>0</v>
      </c>
      <c r="Y573" s="38">
        <v>0</v>
      </c>
      <c r="Z573" s="38">
        <v>0</v>
      </c>
      <c r="AA573" s="38">
        <v>0</v>
      </c>
      <c r="AB573" s="38">
        <v>0</v>
      </c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</row>
    <row r="574" spans="1:455" x14ac:dyDescent="0.2">
      <c r="A574" s="40" t="s">
        <v>40</v>
      </c>
      <c r="B574" s="38">
        <v>0</v>
      </c>
      <c r="C574" s="38">
        <v>0</v>
      </c>
      <c r="D574" s="38">
        <v>0</v>
      </c>
      <c r="E574" s="38">
        <v>0</v>
      </c>
      <c r="F574" s="38">
        <v>0</v>
      </c>
      <c r="G574" s="38">
        <v>0</v>
      </c>
      <c r="H574" s="38">
        <v>0</v>
      </c>
      <c r="I574" s="38">
        <v>0</v>
      </c>
      <c r="J574" s="38">
        <v>0</v>
      </c>
      <c r="K574" s="38">
        <v>0</v>
      </c>
      <c r="L574" s="38">
        <v>0</v>
      </c>
      <c r="M574" s="38">
        <v>0</v>
      </c>
      <c r="N574" s="38">
        <v>0</v>
      </c>
      <c r="O574" s="38">
        <v>0</v>
      </c>
      <c r="P574" s="38">
        <v>0</v>
      </c>
      <c r="Q574" s="38">
        <v>0</v>
      </c>
      <c r="R574" s="38">
        <v>0</v>
      </c>
      <c r="S574" s="38">
        <v>0</v>
      </c>
      <c r="T574" s="38">
        <v>0</v>
      </c>
      <c r="U574" s="38">
        <v>0</v>
      </c>
      <c r="V574" s="38">
        <v>0</v>
      </c>
      <c r="W574" s="38">
        <v>0</v>
      </c>
      <c r="X574" s="38">
        <v>0</v>
      </c>
      <c r="Y574" s="38">
        <v>0</v>
      </c>
      <c r="Z574" s="38">
        <v>0</v>
      </c>
      <c r="AA574" s="38">
        <v>0</v>
      </c>
      <c r="AB574" s="38">
        <v>0</v>
      </c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</row>
    <row r="575" spans="1:455" x14ac:dyDescent="0.2">
      <c r="A575" s="40" t="s">
        <v>41</v>
      </c>
      <c r="B575" s="38">
        <v>0</v>
      </c>
      <c r="C575" s="38">
        <v>0</v>
      </c>
      <c r="D575" s="38">
        <v>0</v>
      </c>
      <c r="E575" s="38">
        <v>0</v>
      </c>
      <c r="F575" s="38">
        <v>0</v>
      </c>
      <c r="G575" s="38">
        <v>0</v>
      </c>
      <c r="H575" s="38">
        <v>0</v>
      </c>
      <c r="I575" s="38">
        <v>0</v>
      </c>
      <c r="J575" s="38">
        <v>0</v>
      </c>
      <c r="K575" s="38">
        <v>0</v>
      </c>
      <c r="L575" s="38">
        <v>0</v>
      </c>
      <c r="M575" s="38">
        <v>0</v>
      </c>
      <c r="N575" s="38">
        <v>0</v>
      </c>
      <c r="O575" s="38">
        <v>0</v>
      </c>
      <c r="P575" s="38">
        <v>0</v>
      </c>
      <c r="Q575" s="38">
        <v>0</v>
      </c>
      <c r="R575" s="38">
        <v>0</v>
      </c>
      <c r="S575" s="38">
        <v>0</v>
      </c>
      <c r="T575" s="38">
        <v>0</v>
      </c>
      <c r="U575" s="38">
        <v>0</v>
      </c>
      <c r="V575" s="38">
        <v>0</v>
      </c>
      <c r="W575" s="38">
        <v>0</v>
      </c>
      <c r="X575" s="38">
        <v>0</v>
      </c>
      <c r="Y575" s="38">
        <v>0</v>
      </c>
      <c r="Z575" s="38">
        <v>0</v>
      </c>
      <c r="AA575" s="38">
        <v>0</v>
      </c>
      <c r="AB575" s="38">
        <v>0</v>
      </c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</row>
    <row r="576" spans="1:455" x14ac:dyDescent="0.2">
      <c r="A576" s="40" t="s">
        <v>42</v>
      </c>
      <c r="B576" s="38">
        <v>0</v>
      </c>
      <c r="C576" s="38">
        <v>0</v>
      </c>
      <c r="D576" s="38">
        <v>0</v>
      </c>
      <c r="E576" s="38">
        <v>0</v>
      </c>
      <c r="F576" s="38">
        <v>0</v>
      </c>
      <c r="G576" s="38">
        <v>0</v>
      </c>
      <c r="H576" s="38">
        <v>0</v>
      </c>
      <c r="I576" s="38">
        <v>0</v>
      </c>
      <c r="J576" s="38">
        <v>0</v>
      </c>
      <c r="K576" s="38">
        <v>0</v>
      </c>
      <c r="L576" s="38">
        <v>0</v>
      </c>
      <c r="M576" s="38">
        <v>0</v>
      </c>
      <c r="N576" s="38">
        <v>0</v>
      </c>
      <c r="O576" s="38">
        <v>0</v>
      </c>
      <c r="P576" s="38">
        <v>0</v>
      </c>
      <c r="Q576" s="38">
        <v>0</v>
      </c>
      <c r="R576" s="38">
        <v>0</v>
      </c>
      <c r="S576" s="38">
        <v>0</v>
      </c>
      <c r="T576" s="38">
        <v>0</v>
      </c>
      <c r="U576" s="38">
        <v>0</v>
      </c>
      <c r="V576" s="38">
        <v>0</v>
      </c>
      <c r="W576" s="38">
        <v>0</v>
      </c>
      <c r="X576" s="38">
        <v>0</v>
      </c>
      <c r="Y576" s="38">
        <v>0</v>
      </c>
      <c r="Z576" s="38">
        <v>0</v>
      </c>
      <c r="AA576" s="38">
        <v>0</v>
      </c>
      <c r="AB576" s="38">
        <v>0</v>
      </c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</row>
    <row r="577" spans="1:455" x14ac:dyDescent="0.2">
      <c r="A577" s="40" t="s">
        <v>13</v>
      </c>
      <c r="B577" s="38">
        <v>2.98098924</v>
      </c>
      <c r="C577" s="38">
        <v>2.9402103199999998</v>
      </c>
      <c r="D577" s="38">
        <v>3.2601811299999999</v>
      </c>
      <c r="E577" s="38">
        <v>1.2259772600000001</v>
      </c>
      <c r="F577" s="38">
        <v>1.82415613</v>
      </c>
      <c r="G577" s="38">
        <v>1.64411394</v>
      </c>
      <c r="H577" s="38">
        <v>0.35812037000000002</v>
      </c>
      <c r="I577" s="38">
        <v>0.83342391999999998</v>
      </c>
      <c r="J577" s="38">
        <v>9.8898949999999999E-2</v>
      </c>
      <c r="K577" s="38">
        <v>1.7780501</v>
      </c>
      <c r="L577" s="38">
        <v>0</v>
      </c>
      <c r="M577" s="38">
        <v>0.83939814000000001</v>
      </c>
      <c r="N577" s="38">
        <v>0.90240293999999999</v>
      </c>
      <c r="O577" s="38">
        <v>0.44630996000000001</v>
      </c>
      <c r="P577" s="38">
        <v>0</v>
      </c>
      <c r="Q577" s="38">
        <v>1.568886</v>
      </c>
      <c r="R577" s="38">
        <v>0.76934546999999998</v>
      </c>
      <c r="S577" s="38">
        <v>0.69755325000000001</v>
      </c>
      <c r="T577" s="38">
        <v>0.64563446999999996</v>
      </c>
      <c r="U577" s="38">
        <v>0.77735675999999998</v>
      </c>
      <c r="V577" s="38">
        <v>1.4994574000000001</v>
      </c>
      <c r="W577" s="38">
        <v>0.42044121000000001</v>
      </c>
      <c r="X577" s="38">
        <v>0.41922417000000001</v>
      </c>
      <c r="Y577" s="38">
        <v>1.0242879899999999</v>
      </c>
      <c r="Z577" s="38">
        <v>1.9298709300000001</v>
      </c>
      <c r="AA577" s="38">
        <v>0.79632807999999999</v>
      </c>
      <c r="AB577" s="38">
        <v>0.46539397999999998</v>
      </c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</row>
    <row r="578" spans="1:455" x14ac:dyDescent="0.2">
      <c r="A578" s="39" t="s">
        <v>23</v>
      </c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</row>
    <row r="579" spans="1:455" x14ac:dyDescent="0.2">
      <c r="A579" s="40" t="s">
        <v>31</v>
      </c>
      <c r="B579" s="38">
        <v>4.4489191400000001</v>
      </c>
      <c r="C579" s="38">
        <v>4.5417300799999998</v>
      </c>
      <c r="D579" s="38">
        <v>4.3784829500000004</v>
      </c>
      <c r="E579" s="38">
        <v>3.8308543300000002</v>
      </c>
      <c r="F579" s="38">
        <v>7.4433142500000002</v>
      </c>
      <c r="G579" s="38">
        <v>7.0165005200000001</v>
      </c>
      <c r="H579" s="38">
        <v>9.4526818400000003</v>
      </c>
      <c r="I579" s="38">
        <v>6.4150096699999999</v>
      </c>
      <c r="J579" s="38">
        <v>6.4737507299999999</v>
      </c>
      <c r="K579" s="38">
        <v>6.1665398400000004</v>
      </c>
      <c r="L579" s="38">
        <v>7.4372500800000001</v>
      </c>
      <c r="M579" s="38">
        <v>7.0759498699999996</v>
      </c>
      <c r="N579" s="38">
        <v>5.1479762500000001</v>
      </c>
      <c r="O579" s="38">
        <v>7.8153276299999996</v>
      </c>
      <c r="P579" s="38">
        <v>11.60151862</v>
      </c>
      <c r="Q579" s="38">
        <v>8.9890387100000009</v>
      </c>
      <c r="R579" s="38">
        <v>6.8622188900000003</v>
      </c>
      <c r="S579" s="38">
        <v>7.8412193700000001</v>
      </c>
      <c r="T579" s="38">
        <v>8.0344350500000008</v>
      </c>
      <c r="U579" s="38">
        <v>7.2839836</v>
      </c>
      <c r="V579" s="38">
        <v>6.2142028800000002</v>
      </c>
      <c r="W579" s="38">
        <v>7.2520701000000001</v>
      </c>
      <c r="X579" s="38">
        <v>6.1670638699999998</v>
      </c>
      <c r="Y579" s="38">
        <v>8.5961365199999999</v>
      </c>
      <c r="Z579" s="38">
        <v>6.8664071599999996</v>
      </c>
      <c r="AA579" s="38">
        <v>7.50328163</v>
      </c>
      <c r="AB579" s="38">
        <v>6.5778535800000002</v>
      </c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</row>
    <row r="580" spans="1:455" x14ac:dyDescent="0.2">
      <c r="A580" s="40" t="s">
        <v>34</v>
      </c>
      <c r="B580" s="38">
        <v>14.34819512</v>
      </c>
      <c r="C580" s="38">
        <v>4.8592472600000001</v>
      </c>
      <c r="D580" s="38">
        <v>12.08676071</v>
      </c>
      <c r="E580" s="38">
        <v>7.8784303400000004</v>
      </c>
      <c r="F580" s="38">
        <v>12.364073599999999</v>
      </c>
      <c r="G580" s="38">
        <v>16.335330460000002</v>
      </c>
      <c r="H580" s="38">
        <v>12.828322529999999</v>
      </c>
      <c r="I580" s="38">
        <v>10.27052608</v>
      </c>
      <c r="J580" s="38">
        <v>10.470519360000001</v>
      </c>
      <c r="K580" s="38">
        <v>10.5937763</v>
      </c>
      <c r="L580" s="38">
        <v>13.96713355</v>
      </c>
      <c r="M580" s="38">
        <v>12.345151400000001</v>
      </c>
      <c r="N580" s="38">
        <v>14.43875869</v>
      </c>
      <c r="O580" s="38">
        <v>12.963336529999999</v>
      </c>
      <c r="P580" s="38">
        <v>12.791777400000001</v>
      </c>
      <c r="Q580" s="38">
        <v>13.996732529999999</v>
      </c>
      <c r="R580" s="38">
        <v>11.645574809999999</v>
      </c>
      <c r="S580" s="38">
        <v>13.347172949999999</v>
      </c>
      <c r="T580" s="38">
        <v>10.670817960000001</v>
      </c>
      <c r="U580" s="38">
        <v>9.1985021400000004</v>
      </c>
      <c r="V580" s="38">
        <v>8.1109747100000007</v>
      </c>
      <c r="W580" s="38">
        <v>11.51503162</v>
      </c>
      <c r="X580" s="38">
        <v>10.848909969999999</v>
      </c>
      <c r="Y580" s="38">
        <v>14.559681899999999</v>
      </c>
      <c r="Z580" s="38">
        <v>14.25560986</v>
      </c>
      <c r="AA580" s="38">
        <v>13.1142149</v>
      </c>
      <c r="AB580" s="38">
        <v>9.2850933999999992</v>
      </c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</row>
    <row r="581" spans="1:455" x14ac:dyDescent="0.2">
      <c r="A581" s="40" t="s">
        <v>35</v>
      </c>
      <c r="B581" s="38">
        <v>12.692910169999999</v>
      </c>
      <c r="C581" s="38">
        <v>13.283487940000001</v>
      </c>
      <c r="D581" s="38">
        <v>16.770154489999999</v>
      </c>
      <c r="E581" s="38">
        <v>15.771932959999999</v>
      </c>
      <c r="F581" s="38">
        <v>20.636769950000001</v>
      </c>
      <c r="G581" s="38">
        <v>18.655031810000001</v>
      </c>
      <c r="H581" s="38">
        <v>15.13164712</v>
      </c>
      <c r="I581" s="38">
        <v>16.36709346</v>
      </c>
      <c r="J581" s="38">
        <v>17.392735859999998</v>
      </c>
      <c r="K581" s="38">
        <v>24.17981486</v>
      </c>
      <c r="L581" s="38">
        <v>14.08895892</v>
      </c>
      <c r="M581" s="38">
        <v>16.845377289999998</v>
      </c>
      <c r="N581" s="38">
        <v>15.85032296</v>
      </c>
      <c r="O581" s="38">
        <v>14.605889960000001</v>
      </c>
      <c r="P581" s="38">
        <v>13.36377901</v>
      </c>
      <c r="Q581" s="38">
        <v>19.306493669999998</v>
      </c>
      <c r="R581" s="38">
        <v>18.303372939999999</v>
      </c>
      <c r="S581" s="38">
        <v>16.862223839999999</v>
      </c>
      <c r="T581" s="38">
        <v>15.863289139999999</v>
      </c>
      <c r="U581" s="38">
        <v>14.03914339</v>
      </c>
      <c r="V581" s="38">
        <v>18.951731989999999</v>
      </c>
      <c r="W581" s="38">
        <v>17.98911171</v>
      </c>
      <c r="X581" s="38">
        <v>17.506637640000001</v>
      </c>
      <c r="Y581" s="38">
        <v>13.023669610000001</v>
      </c>
      <c r="Z581" s="38">
        <v>17.12287675</v>
      </c>
      <c r="AA581" s="38">
        <v>11.107939529999999</v>
      </c>
      <c r="AB581" s="38">
        <v>13.58063123</v>
      </c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</row>
    <row r="582" spans="1:455" x14ac:dyDescent="0.2">
      <c r="A582" s="40" t="s">
        <v>36</v>
      </c>
      <c r="B582" s="38">
        <v>6.2693886799999996</v>
      </c>
      <c r="C582" s="38">
        <v>8.6763599100000004</v>
      </c>
      <c r="D582" s="38">
        <v>5.7360212900000001</v>
      </c>
      <c r="E582" s="38">
        <v>9.3284228299999992</v>
      </c>
      <c r="F582" s="38">
        <v>8.5994690200000008</v>
      </c>
      <c r="G582" s="38">
        <v>7.5739256499999996</v>
      </c>
      <c r="H582" s="38">
        <v>9.9334857999999997</v>
      </c>
      <c r="I582" s="38">
        <v>12.044553240000001</v>
      </c>
      <c r="J582" s="38">
        <v>9.9454337899999992</v>
      </c>
      <c r="K582" s="38">
        <v>13.01944297</v>
      </c>
      <c r="L582" s="38">
        <v>11.59235778</v>
      </c>
      <c r="M582" s="38">
        <v>12.42701641</v>
      </c>
      <c r="N582" s="38">
        <v>7.3288737299999998</v>
      </c>
      <c r="O582" s="38">
        <v>7.2985368700000004</v>
      </c>
      <c r="P582" s="38">
        <v>7.0425182499999996</v>
      </c>
      <c r="Q582" s="38">
        <v>11.06302599</v>
      </c>
      <c r="R582" s="38">
        <v>8.4163066099999995</v>
      </c>
      <c r="S582" s="38">
        <v>7.2608656099999997</v>
      </c>
      <c r="T582" s="38">
        <v>6.8806199299999999</v>
      </c>
      <c r="U582" s="38">
        <v>6.5055456500000002</v>
      </c>
      <c r="V582" s="38">
        <v>9.0491054799999997</v>
      </c>
      <c r="W582" s="38">
        <v>9.6526731800000007</v>
      </c>
      <c r="X582" s="38">
        <v>7.2184228800000003</v>
      </c>
      <c r="Y582" s="38">
        <v>8.7798577800000004</v>
      </c>
      <c r="Z582" s="38">
        <v>10.54791335</v>
      </c>
      <c r="AA582" s="38">
        <v>8.7227188299999998</v>
      </c>
      <c r="AB582" s="38">
        <v>11.16769729</v>
      </c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</row>
    <row r="583" spans="1:455" x14ac:dyDescent="0.2">
      <c r="A583" s="40" t="s">
        <v>37</v>
      </c>
      <c r="B583" s="38">
        <v>0</v>
      </c>
      <c r="C583" s="38">
        <v>0</v>
      </c>
      <c r="D583" s="38">
        <v>0</v>
      </c>
      <c r="E583" s="38">
        <v>0</v>
      </c>
      <c r="F583" s="38">
        <v>0</v>
      </c>
      <c r="G583" s="38">
        <v>0</v>
      </c>
      <c r="H583" s="38">
        <v>0</v>
      </c>
      <c r="I583" s="38">
        <v>0</v>
      </c>
      <c r="J583" s="38">
        <v>0</v>
      </c>
      <c r="K583" s="38">
        <v>0</v>
      </c>
      <c r="L583" s="38">
        <v>0</v>
      </c>
      <c r="M583" s="38">
        <v>0</v>
      </c>
      <c r="N583" s="38">
        <v>0</v>
      </c>
      <c r="O583" s="38">
        <v>0</v>
      </c>
      <c r="P583" s="38">
        <v>0</v>
      </c>
      <c r="Q583" s="38">
        <v>0</v>
      </c>
      <c r="R583" s="38">
        <v>0</v>
      </c>
      <c r="S583" s="38">
        <v>0</v>
      </c>
      <c r="T583" s="38">
        <v>0</v>
      </c>
      <c r="U583" s="38">
        <v>0</v>
      </c>
      <c r="V583" s="38">
        <v>0</v>
      </c>
      <c r="W583" s="38">
        <v>0</v>
      </c>
      <c r="X583" s="38">
        <v>0</v>
      </c>
      <c r="Y583" s="38">
        <v>0</v>
      </c>
      <c r="Z583" s="38">
        <v>0</v>
      </c>
      <c r="AA583" s="38">
        <v>0</v>
      </c>
      <c r="AB583" s="38">
        <v>0</v>
      </c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</row>
    <row r="584" spans="1:455" x14ac:dyDescent="0.2">
      <c r="A584" s="40" t="s">
        <v>38</v>
      </c>
      <c r="B584" s="38">
        <v>0</v>
      </c>
      <c r="C584" s="38">
        <v>0</v>
      </c>
      <c r="D584" s="38">
        <v>0</v>
      </c>
      <c r="E584" s="38">
        <v>0</v>
      </c>
      <c r="F584" s="38">
        <v>0</v>
      </c>
      <c r="G584" s="38">
        <v>0</v>
      </c>
      <c r="H584" s="38">
        <v>0</v>
      </c>
      <c r="I584" s="38">
        <v>0</v>
      </c>
      <c r="J584" s="38">
        <v>0</v>
      </c>
      <c r="K584" s="38">
        <v>0</v>
      </c>
      <c r="L584" s="38">
        <v>0</v>
      </c>
      <c r="M584" s="38">
        <v>0</v>
      </c>
      <c r="N584" s="38">
        <v>0</v>
      </c>
      <c r="O584" s="38">
        <v>0</v>
      </c>
      <c r="P584" s="38">
        <v>0</v>
      </c>
      <c r="Q584" s="38">
        <v>0</v>
      </c>
      <c r="R584" s="38">
        <v>0</v>
      </c>
      <c r="S584" s="38">
        <v>0</v>
      </c>
      <c r="T584" s="38">
        <v>0</v>
      </c>
      <c r="U584" s="38">
        <v>0</v>
      </c>
      <c r="V584" s="38">
        <v>0</v>
      </c>
      <c r="W584" s="38">
        <v>0</v>
      </c>
      <c r="X584" s="38">
        <v>0</v>
      </c>
      <c r="Y584" s="38">
        <v>0</v>
      </c>
      <c r="Z584" s="38">
        <v>0</v>
      </c>
      <c r="AA584" s="38">
        <v>0</v>
      </c>
      <c r="AB584" s="38">
        <v>0</v>
      </c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</row>
    <row r="585" spans="1:455" x14ac:dyDescent="0.2">
      <c r="A585" s="40" t="s">
        <v>39</v>
      </c>
      <c r="B585" s="38">
        <v>0</v>
      </c>
      <c r="C585" s="38">
        <v>0</v>
      </c>
      <c r="D585" s="38">
        <v>0</v>
      </c>
      <c r="E585" s="38">
        <v>0</v>
      </c>
      <c r="F585" s="38">
        <v>0</v>
      </c>
      <c r="G585" s="38">
        <v>0</v>
      </c>
      <c r="H585" s="38">
        <v>0</v>
      </c>
      <c r="I585" s="38">
        <v>0</v>
      </c>
      <c r="J585" s="38">
        <v>0</v>
      </c>
      <c r="K585" s="38">
        <v>0</v>
      </c>
      <c r="L585" s="38">
        <v>0</v>
      </c>
      <c r="M585" s="38">
        <v>0</v>
      </c>
      <c r="N585" s="38">
        <v>0</v>
      </c>
      <c r="O585" s="38">
        <v>0</v>
      </c>
      <c r="P585" s="38">
        <v>0</v>
      </c>
      <c r="Q585" s="38">
        <v>0</v>
      </c>
      <c r="R585" s="38">
        <v>0</v>
      </c>
      <c r="S585" s="38">
        <v>0</v>
      </c>
      <c r="T585" s="38">
        <v>0</v>
      </c>
      <c r="U585" s="38">
        <v>0</v>
      </c>
      <c r="V585" s="38">
        <v>0</v>
      </c>
      <c r="W585" s="38">
        <v>0</v>
      </c>
      <c r="X585" s="38">
        <v>0</v>
      </c>
      <c r="Y585" s="38">
        <v>0</v>
      </c>
      <c r="Z585" s="38">
        <v>0</v>
      </c>
      <c r="AA585" s="38">
        <v>0</v>
      </c>
      <c r="AB585" s="38">
        <v>0</v>
      </c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</row>
    <row r="586" spans="1:455" x14ac:dyDescent="0.2">
      <c r="A586" s="40" t="s">
        <v>40</v>
      </c>
      <c r="B586" s="38">
        <v>0</v>
      </c>
      <c r="C586" s="38">
        <v>0</v>
      </c>
      <c r="D586" s="38">
        <v>0</v>
      </c>
      <c r="E586" s="38">
        <v>0</v>
      </c>
      <c r="F586" s="38">
        <v>0</v>
      </c>
      <c r="G586" s="38">
        <v>0</v>
      </c>
      <c r="H586" s="38">
        <v>0</v>
      </c>
      <c r="I586" s="38">
        <v>0</v>
      </c>
      <c r="J586" s="38">
        <v>0</v>
      </c>
      <c r="K586" s="38">
        <v>0</v>
      </c>
      <c r="L586" s="38">
        <v>0</v>
      </c>
      <c r="M586" s="38">
        <v>0</v>
      </c>
      <c r="N586" s="38">
        <v>0</v>
      </c>
      <c r="O586" s="38">
        <v>0</v>
      </c>
      <c r="P586" s="38">
        <v>0</v>
      </c>
      <c r="Q586" s="38">
        <v>0</v>
      </c>
      <c r="R586" s="38">
        <v>0</v>
      </c>
      <c r="S586" s="38">
        <v>0</v>
      </c>
      <c r="T586" s="38">
        <v>0</v>
      </c>
      <c r="U586" s="38">
        <v>0</v>
      </c>
      <c r="V586" s="38">
        <v>0</v>
      </c>
      <c r="W586" s="38">
        <v>0</v>
      </c>
      <c r="X586" s="38">
        <v>0</v>
      </c>
      <c r="Y586" s="38">
        <v>0</v>
      </c>
      <c r="Z586" s="38">
        <v>0</v>
      </c>
      <c r="AA586" s="38">
        <v>0</v>
      </c>
      <c r="AB586" s="38">
        <v>0</v>
      </c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</row>
    <row r="587" spans="1:455" x14ac:dyDescent="0.2">
      <c r="A587" s="40" t="s">
        <v>41</v>
      </c>
      <c r="B587" s="38">
        <v>0</v>
      </c>
      <c r="C587" s="38">
        <v>0</v>
      </c>
      <c r="D587" s="38">
        <v>0</v>
      </c>
      <c r="E587" s="38">
        <v>0</v>
      </c>
      <c r="F587" s="38">
        <v>0</v>
      </c>
      <c r="G587" s="38">
        <v>0</v>
      </c>
      <c r="H587" s="38">
        <v>0</v>
      </c>
      <c r="I587" s="38">
        <v>0</v>
      </c>
      <c r="J587" s="38">
        <v>0</v>
      </c>
      <c r="K587" s="38">
        <v>0</v>
      </c>
      <c r="L587" s="38">
        <v>0</v>
      </c>
      <c r="M587" s="38">
        <v>0</v>
      </c>
      <c r="N587" s="38">
        <v>0</v>
      </c>
      <c r="O587" s="38">
        <v>0</v>
      </c>
      <c r="P587" s="38">
        <v>0</v>
      </c>
      <c r="Q587" s="38">
        <v>0</v>
      </c>
      <c r="R587" s="38">
        <v>0</v>
      </c>
      <c r="S587" s="38">
        <v>0</v>
      </c>
      <c r="T587" s="38">
        <v>0</v>
      </c>
      <c r="U587" s="38">
        <v>0</v>
      </c>
      <c r="V587" s="38">
        <v>0</v>
      </c>
      <c r="W587" s="38">
        <v>0</v>
      </c>
      <c r="X587" s="38">
        <v>0</v>
      </c>
      <c r="Y587" s="38">
        <v>0</v>
      </c>
      <c r="Z587" s="38">
        <v>0</v>
      </c>
      <c r="AA587" s="38">
        <v>0</v>
      </c>
      <c r="AB587" s="38">
        <v>0</v>
      </c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</row>
    <row r="588" spans="1:455" x14ac:dyDescent="0.2">
      <c r="A588" s="40" t="s">
        <v>42</v>
      </c>
      <c r="B588" s="38">
        <v>0</v>
      </c>
      <c r="C588" s="38">
        <v>0</v>
      </c>
      <c r="D588" s="38">
        <v>0</v>
      </c>
      <c r="E588" s="38">
        <v>0</v>
      </c>
      <c r="F588" s="38">
        <v>0</v>
      </c>
      <c r="G588" s="38">
        <v>0</v>
      </c>
      <c r="H588" s="38">
        <v>0</v>
      </c>
      <c r="I588" s="38">
        <v>0</v>
      </c>
      <c r="J588" s="38">
        <v>0</v>
      </c>
      <c r="K588" s="38">
        <v>0</v>
      </c>
      <c r="L588" s="38">
        <v>0</v>
      </c>
      <c r="M588" s="38">
        <v>0</v>
      </c>
      <c r="N588" s="38">
        <v>0</v>
      </c>
      <c r="O588" s="38">
        <v>0</v>
      </c>
      <c r="P588" s="38">
        <v>0</v>
      </c>
      <c r="Q588" s="38">
        <v>0</v>
      </c>
      <c r="R588" s="38">
        <v>0</v>
      </c>
      <c r="S588" s="38">
        <v>0</v>
      </c>
      <c r="T588" s="38">
        <v>0</v>
      </c>
      <c r="U588" s="38">
        <v>0</v>
      </c>
      <c r="V588" s="38">
        <v>0</v>
      </c>
      <c r="W588" s="38">
        <v>0</v>
      </c>
      <c r="X588" s="38">
        <v>0</v>
      </c>
      <c r="Y588" s="38">
        <v>0</v>
      </c>
      <c r="Z588" s="38">
        <v>0</v>
      </c>
      <c r="AA588" s="38">
        <v>0</v>
      </c>
      <c r="AB588" s="38">
        <v>0</v>
      </c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</row>
    <row r="589" spans="1:455" x14ac:dyDescent="0.2">
      <c r="A589" s="40" t="s">
        <v>13</v>
      </c>
      <c r="B589" s="38">
        <v>1.0098648299999999</v>
      </c>
      <c r="C589" s="38">
        <v>0.96411475999999996</v>
      </c>
      <c r="D589" s="38">
        <v>1.5322879199999999</v>
      </c>
      <c r="E589" s="38">
        <v>0.58909809999999996</v>
      </c>
      <c r="F589" s="38">
        <v>0</v>
      </c>
      <c r="G589" s="38">
        <v>0.81086780999999997</v>
      </c>
      <c r="H589" s="38">
        <v>0.25523434</v>
      </c>
      <c r="I589" s="38">
        <v>0.46052547999999999</v>
      </c>
      <c r="J589" s="38">
        <v>0</v>
      </c>
      <c r="K589" s="38">
        <v>0</v>
      </c>
      <c r="L589" s="38">
        <v>0.83850543</v>
      </c>
      <c r="M589" s="38">
        <v>0</v>
      </c>
      <c r="N589" s="38">
        <v>0.13141409000000001</v>
      </c>
      <c r="O589" s="38">
        <v>0.12731965000000001</v>
      </c>
      <c r="P589" s="38">
        <v>0.51932319999999998</v>
      </c>
      <c r="Q589" s="38">
        <v>0</v>
      </c>
      <c r="R589" s="38">
        <v>0</v>
      </c>
      <c r="S589" s="38">
        <v>0.50897292000000005</v>
      </c>
      <c r="T589" s="38">
        <v>0.34640105999999998</v>
      </c>
      <c r="U589" s="38">
        <v>0.41237552</v>
      </c>
      <c r="V589" s="38">
        <v>0.38950418999999997</v>
      </c>
      <c r="W589" s="38">
        <v>1.50668351</v>
      </c>
      <c r="X589" s="38">
        <v>0.48954187999999998</v>
      </c>
      <c r="Y589" s="38">
        <v>0.33843446999999999</v>
      </c>
      <c r="Z589" s="38">
        <v>0</v>
      </c>
      <c r="AA589" s="38">
        <v>0.58509792999999999</v>
      </c>
      <c r="AB589" s="38">
        <v>0.51227389999999995</v>
      </c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</row>
    <row r="590" spans="1:455" x14ac:dyDescent="0.2">
      <c r="A590" s="39" t="s">
        <v>32</v>
      </c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</row>
    <row r="591" spans="1:455" x14ac:dyDescent="0.2">
      <c r="A591" s="40" t="s">
        <v>31</v>
      </c>
      <c r="B591" s="38">
        <v>6.5248929699999998</v>
      </c>
      <c r="C591" s="38">
        <v>7.1126913399999996</v>
      </c>
      <c r="D591" s="38">
        <v>5.6304116100000003</v>
      </c>
      <c r="E591" s="38">
        <v>7.1448498999999996</v>
      </c>
      <c r="F591" s="38">
        <v>4.2115871</v>
      </c>
      <c r="G591" s="38">
        <v>7.3544333499999999</v>
      </c>
      <c r="H591" s="38">
        <v>3.5006875800000001</v>
      </c>
      <c r="I591" s="38">
        <v>5.5250694300000003</v>
      </c>
      <c r="J591" s="38">
        <v>7.5517194200000004</v>
      </c>
      <c r="K591" s="38">
        <v>7.9292129899999999</v>
      </c>
      <c r="L591" s="38">
        <v>6.7795390600000003</v>
      </c>
      <c r="M591" s="38">
        <v>7.2107822800000001</v>
      </c>
      <c r="N591" s="38">
        <v>6.8951160099999997</v>
      </c>
      <c r="O591" s="38">
        <v>4.9850170699999996</v>
      </c>
      <c r="P591" s="38">
        <v>4.8704556300000004</v>
      </c>
      <c r="Q591" s="38">
        <v>6.7858989300000001</v>
      </c>
      <c r="R591" s="38">
        <v>5.6604749099999996</v>
      </c>
      <c r="S591" s="38">
        <v>3.7065332799999999</v>
      </c>
      <c r="T591" s="38">
        <v>5.2499510100000002</v>
      </c>
      <c r="U591" s="38">
        <v>6.5984875900000004</v>
      </c>
      <c r="V591" s="38">
        <v>5.3942241900000001</v>
      </c>
      <c r="W591" s="38">
        <v>6.99221688</v>
      </c>
      <c r="X591" s="38">
        <v>6.1193243700000002</v>
      </c>
      <c r="Y591" s="38">
        <v>3.4870109</v>
      </c>
      <c r="Z591" s="38">
        <v>5.08742743</v>
      </c>
      <c r="AA591" s="38">
        <v>4.64947204</v>
      </c>
      <c r="AB591" s="38">
        <v>10.206694260000001</v>
      </c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</row>
    <row r="592" spans="1:455" x14ac:dyDescent="0.2">
      <c r="A592" s="40" t="s">
        <v>34</v>
      </c>
      <c r="B592" s="38">
        <v>15.596453049999999</v>
      </c>
      <c r="C592" s="38">
        <v>15.329789229999999</v>
      </c>
      <c r="D592" s="38">
        <v>15.074061779999999</v>
      </c>
      <c r="E592" s="38">
        <v>13.644316699999999</v>
      </c>
      <c r="F592" s="38">
        <v>12.14162333</v>
      </c>
      <c r="G592" s="38">
        <v>15.038783479999999</v>
      </c>
      <c r="H592" s="38">
        <v>18.289134659999998</v>
      </c>
      <c r="I592" s="38">
        <v>18.935382440000001</v>
      </c>
      <c r="J592" s="38">
        <v>14.1426645</v>
      </c>
      <c r="K592" s="38">
        <v>16.921233440000002</v>
      </c>
      <c r="L592" s="38">
        <v>15.81423826</v>
      </c>
      <c r="M592" s="38">
        <v>15.33429183</v>
      </c>
      <c r="N592" s="38">
        <v>9.2865138199999997</v>
      </c>
      <c r="O592" s="38">
        <v>12.48445617</v>
      </c>
      <c r="P592" s="38">
        <v>12.93492095</v>
      </c>
      <c r="Q592" s="38">
        <v>18.553964029999999</v>
      </c>
      <c r="R592" s="38">
        <v>14.568588269999999</v>
      </c>
      <c r="S592" s="38">
        <v>15.834308999999999</v>
      </c>
      <c r="T592" s="38">
        <v>18.993995890000001</v>
      </c>
      <c r="U592" s="38">
        <v>17.8979873</v>
      </c>
      <c r="V592" s="38">
        <v>16.811250749999999</v>
      </c>
      <c r="W592" s="38">
        <v>17.724443579999999</v>
      </c>
      <c r="X592" s="38">
        <v>14.48653683</v>
      </c>
      <c r="Y592" s="38">
        <v>12.94084939</v>
      </c>
      <c r="Z592" s="38">
        <v>16.128444720000001</v>
      </c>
      <c r="AA592" s="38">
        <v>9.6476578600000007</v>
      </c>
      <c r="AB592" s="38">
        <v>16.003396209999998</v>
      </c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</row>
    <row r="593" spans="1:455" x14ac:dyDescent="0.2">
      <c r="A593" s="40" t="s">
        <v>35</v>
      </c>
      <c r="B593" s="38">
        <v>32.947767689999999</v>
      </c>
      <c r="C593" s="38">
        <v>33.227136280000003</v>
      </c>
      <c r="D593" s="38">
        <v>27.228468320000001</v>
      </c>
      <c r="E593" s="38">
        <v>22.456531259999998</v>
      </c>
      <c r="F593" s="38">
        <v>32.509157760000001</v>
      </c>
      <c r="G593" s="38">
        <v>30.887743870000001</v>
      </c>
      <c r="H593" s="38">
        <v>35.218146769999997</v>
      </c>
      <c r="I593" s="38">
        <v>30.55105734</v>
      </c>
      <c r="J593" s="38">
        <v>33.152333579999997</v>
      </c>
      <c r="K593" s="38">
        <v>33.281681319999997</v>
      </c>
      <c r="L593" s="38">
        <v>30.909630589999999</v>
      </c>
      <c r="M593" s="38">
        <v>31.867960270000001</v>
      </c>
      <c r="N593" s="38">
        <v>33.734388289999998</v>
      </c>
      <c r="O593" s="38">
        <v>34.658257229999997</v>
      </c>
      <c r="P593" s="38">
        <v>34.08442891</v>
      </c>
      <c r="Q593" s="38">
        <v>33.208215299999999</v>
      </c>
      <c r="R593" s="38">
        <v>37.84462499</v>
      </c>
      <c r="S593" s="38">
        <v>33.515652199999998</v>
      </c>
      <c r="T593" s="38">
        <v>31.7679221</v>
      </c>
      <c r="U593" s="38">
        <v>31.861325430000001</v>
      </c>
      <c r="V593" s="38">
        <v>34.506821360000004</v>
      </c>
      <c r="W593" s="38">
        <v>34.169121480000001</v>
      </c>
      <c r="X593" s="38">
        <v>36.57383153</v>
      </c>
      <c r="Y593" s="38">
        <v>35.183762979999997</v>
      </c>
      <c r="Z593" s="38">
        <v>30.070950939999999</v>
      </c>
      <c r="AA593" s="38">
        <v>30.978812609999999</v>
      </c>
      <c r="AB593" s="38">
        <v>32.063388500000002</v>
      </c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</row>
    <row r="594" spans="1:455" x14ac:dyDescent="0.2">
      <c r="A594" s="40" t="s">
        <v>36</v>
      </c>
      <c r="B594" s="38">
        <v>21.42341253</v>
      </c>
      <c r="C594" s="38">
        <v>22.180479590000001</v>
      </c>
      <c r="D594" s="38">
        <v>15.42356335</v>
      </c>
      <c r="E594" s="38">
        <v>19.23733073</v>
      </c>
      <c r="F594" s="38">
        <v>25.628795360000002</v>
      </c>
      <c r="G594" s="38">
        <v>24.57457883</v>
      </c>
      <c r="H594" s="38">
        <v>21.032145669999998</v>
      </c>
      <c r="I594" s="38">
        <v>15.18511305</v>
      </c>
      <c r="J594" s="38">
        <v>20.09673372</v>
      </c>
      <c r="K594" s="38">
        <v>19.027353290000001</v>
      </c>
      <c r="L594" s="38">
        <v>20.63170972</v>
      </c>
      <c r="M594" s="38">
        <v>19.549495499999999</v>
      </c>
      <c r="N594" s="38">
        <v>17.823748299999998</v>
      </c>
      <c r="O594" s="38">
        <v>20.866439419999999</v>
      </c>
      <c r="P594" s="38">
        <v>23.801119289999999</v>
      </c>
      <c r="Q594" s="38">
        <v>18.62984835</v>
      </c>
      <c r="R594" s="38">
        <v>18.493251099999998</v>
      </c>
      <c r="S594" s="38">
        <v>22.960044960000001</v>
      </c>
      <c r="T594" s="38">
        <v>21.59737986</v>
      </c>
      <c r="U594" s="38">
        <v>26.030126840000001</v>
      </c>
      <c r="V594" s="38">
        <v>20.755462399999999</v>
      </c>
      <c r="W594" s="38">
        <v>18.596137240000001</v>
      </c>
      <c r="X594" s="38">
        <v>14.630471630000001</v>
      </c>
      <c r="Y594" s="38">
        <v>17.31899782</v>
      </c>
      <c r="Z594" s="38">
        <v>17.390960490000001</v>
      </c>
      <c r="AA594" s="38">
        <v>20.763817419999999</v>
      </c>
      <c r="AB594" s="38">
        <v>16.110409789999999</v>
      </c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</row>
    <row r="595" spans="1:455" x14ac:dyDescent="0.2">
      <c r="A595" s="40" t="s">
        <v>37</v>
      </c>
      <c r="B595" s="38">
        <v>0</v>
      </c>
      <c r="C595" s="38">
        <v>0</v>
      </c>
      <c r="D595" s="38">
        <v>0</v>
      </c>
      <c r="E595" s="38">
        <v>0</v>
      </c>
      <c r="F595" s="38">
        <v>0</v>
      </c>
      <c r="G595" s="38">
        <v>0</v>
      </c>
      <c r="H595" s="38">
        <v>0</v>
      </c>
      <c r="I595" s="38">
        <v>0</v>
      </c>
      <c r="J595" s="38">
        <v>0</v>
      </c>
      <c r="K595" s="38">
        <v>0</v>
      </c>
      <c r="L595" s="38">
        <v>0</v>
      </c>
      <c r="M595" s="38">
        <v>0</v>
      </c>
      <c r="N595" s="38">
        <v>0</v>
      </c>
      <c r="O595" s="38">
        <v>0</v>
      </c>
      <c r="P595" s="38">
        <v>0</v>
      </c>
      <c r="Q595" s="38">
        <v>0</v>
      </c>
      <c r="R595" s="38">
        <v>0</v>
      </c>
      <c r="S595" s="38">
        <v>0</v>
      </c>
      <c r="T595" s="38">
        <v>0</v>
      </c>
      <c r="U595" s="38">
        <v>0</v>
      </c>
      <c r="V595" s="38">
        <v>0</v>
      </c>
      <c r="W595" s="38">
        <v>0</v>
      </c>
      <c r="X595" s="38">
        <v>0</v>
      </c>
      <c r="Y595" s="38">
        <v>0</v>
      </c>
      <c r="Z595" s="38">
        <v>0</v>
      </c>
      <c r="AA595" s="38">
        <v>0</v>
      </c>
      <c r="AB595" s="38">
        <v>0</v>
      </c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</row>
    <row r="596" spans="1:455" x14ac:dyDescent="0.2">
      <c r="A596" s="40" t="s">
        <v>38</v>
      </c>
      <c r="B596" s="38">
        <v>0</v>
      </c>
      <c r="C596" s="38">
        <v>0</v>
      </c>
      <c r="D596" s="38">
        <v>0</v>
      </c>
      <c r="E596" s="38">
        <v>0</v>
      </c>
      <c r="F596" s="38">
        <v>0</v>
      </c>
      <c r="G596" s="38">
        <v>0</v>
      </c>
      <c r="H596" s="38">
        <v>0</v>
      </c>
      <c r="I596" s="38">
        <v>0</v>
      </c>
      <c r="J596" s="38">
        <v>0</v>
      </c>
      <c r="K596" s="38">
        <v>0</v>
      </c>
      <c r="L596" s="38">
        <v>0</v>
      </c>
      <c r="M596" s="38">
        <v>0</v>
      </c>
      <c r="N596" s="38">
        <v>0</v>
      </c>
      <c r="O596" s="38">
        <v>0</v>
      </c>
      <c r="P596" s="38">
        <v>0</v>
      </c>
      <c r="Q596" s="38">
        <v>0</v>
      </c>
      <c r="R596" s="38">
        <v>0</v>
      </c>
      <c r="S596" s="38">
        <v>0</v>
      </c>
      <c r="T596" s="38">
        <v>0</v>
      </c>
      <c r="U596" s="38">
        <v>0</v>
      </c>
      <c r="V596" s="38">
        <v>0</v>
      </c>
      <c r="W596" s="38">
        <v>0</v>
      </c>
      <c r="X596" s="38">
        <v>0</v>
      </c>
      <c r="Y596" s="38">
        <v>0</v>
      </c>
      <c r="Z596" s="38">
        <v>0</v>
      </c>
      <c r="AA596" s="38">
        <v>0</v>
      </c>
      <c r="AB596" s="38">
        <v>0</v>
      </c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</row>
    <row r="597" spans="1:455" x14ac:dyDescent="0.2">
      <c r="A597" s="40" t="s">
        <v>39</v>
      </c>
      <c r="B597" s="38">
        <v>0</v>
      </c>
      <c r="C597" s="38">
        <v>0</v>
      </c>
      <c r="D597" s="38">
        <v>0</v>
      </c>
      <c r="E597" s="38">
        <v>0</v>
      </c>
      <c r="F597" s="38">
        <v>0</v>
      </c>
      <c r="G597" s="38">
        <v>0</v>
      </c>
      <c r="H597" s="38">
        <v>0</v>
      </c>
      <c r="I597" s="38">
        <v>0</v>
      </c>
      <c r="J597" s="38">
        <v>0</v>
      </c>
      <c r="K597" s="38">
        <v>0</v>
      </c>
      <c r="L597" s="38">
        <v>0</v>
      </c>
      <c r="M597" s="38">
        <v>0</v>
      </c>
      <c r="N597" s="38">
        <v>0</v>
      </c>
      <c r="O597" s="38">
        <v>0</v>
      </c>
      <c r="P597" s="38">
        <v>0</v>
      </c>
      <c r="Q597" s="38">
        <v>0</v>
      </c>
      <c r="R597" s="38">
        <v>0</v>
      </c>
      <c r="S597" s="38">
        <v>0</v>
      </c>
      <c r="T597" s="38">
        <v>0</v>
      </c>
      <c r="U597" s="38">
        <v>0</v>
      </c>
      <c r="V597" s="38">
        <v>0</v>
      </c>
      <c r="W597" s="38">
        <v>0</v>
      </c>
      <c r="X597" s="38">
        <v>0</v>
      </c>
      <c r="Y597" s="38">
        <v>0</v>
      </c>
      <c r="Z597" s="38">
        <v>0</v>
      </c>
      <c r="AA597" s="38">
        <v>0</v>
      </c>
      <c r="AB597" s="38">
        <v>0</v>
      </c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</row>
    <row r="598" spans="1:455" x14ac:dyDescent="0.2">
      <c r="A598" s="40" t="s">
        <v>40</v>
      </c>
      <c r="B598" s="38">
        <v>0</v>
      </c>
      <c r="C598" s="38">
        <v>0</v>
      </c>
      <c r="D598" s="38">
        <v>0</v>
      </c>
      <c r="E598" s="38">
        <v>0</v>
      </c>
      <c r="F598" s="38">
        <v>0</v>
      </c>
      <c r="G598" s="38">
        <v>0</v>
      </c>
      <c r="H598" s="38">
        <v>0</v>
      </c>
      <c r="I598" s="38">
        <v>0</v>
      </c>
      <c r="J598" s="38">
        <v>0</v>
      </c>
      <c r="K598" s="38">
        <v>0</v>
      </c>
      <c r="L598" s="38">
        <v>0</v>
      </c>
      <c r="M598" s="38">
        <v>0</v>
      </c>
      <c r="N598" s="38">
        <v>0</v>
      </c>
      <c r="O598" s="38">
        <v>0</v>
      </c>
      <c r="P598" s="38">
        <v>0</v>
      </c>
      <c r="Q598" s="38">
        <v>0</v>
      </c>
      <c r="R598" s="38">
        <v>0</v>
      </c>
      <c r="S598" s="38">
        <v>0</v>
      </c>
      <c r="T598" s="38">
        <v>0</v>
      </c>
      <c r="U598" s="38">
        <v>0</v>
      </c>
      <c r="V598" s="38">
        <v>0</v>
      </c>
      <c r="W598" s="38">
        <v>0</v>
      </c>
      <c r="X598" s="38">
        <v>0</v>
      </c>
      <c r="Y598" s="38">
        <v>0</v>
      </c>
      <c r="Z598" s="38">
        <v>0</v>
      </c>
      <c r="AA598" s="38">
        <v>0</v>
      </c>
      <c r="AB598" s="38">
        <v>0</v>
      </c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</row>
    <row r="599" spans="1:455" x14ac:dyDescent="0.2">
      <c r="A599" s="40" t="s">
        <v>41</v>
      </c>
      <c r="B599" s="38">
        <v>0</v>
      </c>
      <c r="C599" s="38">
        <v>0</v>
      </c>
      <c r="D599" s="38">
        <v>0</v>
      </c>
      <c r="E599" s="38">
        <v>0</v>
      </c>
      <c r="F599" s="38">
        <v>0</v>
      </c>
      <c r="G599" s="38">
        <v>0</v>
      </c>
      <c r="H599" s="38">
        <v>0</v>
      </c>
      <c r="I599" s="38">
        <v>0</v>
      </c>
      <c r="J599" s="38">
        <v>0</v>
      </c>
      <c r="K599" s="38">
        <v>0</v>
      </c>
      <c r="L599" s="38">
        <v>0</v>
      </c>
      <c r="M599" s="38">
        <v>0</v>
      </c>
      <c r="N599" s="38">
        <v>0</v>
      </c>
      <c r="O599" s="38">
        <v>0</v>
      </c>
      <c r="P599" s="38">
        <v>0</v>
      </c>
      <c r="Q599" s="38">
        <v>0</v>
      </c>
      <c r="R599" s="38">
        <v>0</v>
      </c>
      <c r="S599" s="38">
        <v>0</v>
      </c>
      <c r="T599" s="38">
        <v>0</v>
      </c>
      <c r="U599" s="38">
        <v>0</v>
      </c>
      <c r="V599" s="38">
        <v>0</v>
      </c>
      <c r="W599" s="38">
        <v>0</v>
      </c>
      <c r="X599" s="38">
        <v>0</v>
      </c>
      <c r="Y599" s="38">
        <v>0</v>
      </c>
      <c r="Z599" s="38">
        <v>0</v>
      </c>
      <c r="AA599" s="38">
        <v>0</v>
      </c>
      <c r="AB599" s="38">
        <v>0</v>
      </c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</row>
    <row r="600" spans="1:455" x14ac:dyDescent="0.2">
      <c r="A600" s="40" t="s">
        <v>42</v>
      </c>
      <c r="B600" s="38">
        <v>0</v>
      </c>
      <c r="C600" s="38">
        <v>0</v>
      </c>
      <c r="D600" s="38">
        <v>0</v>
      </c>
      <c r="E600" s="38">
        <v>0</v>
      </c>
      <c r="F600" s="38">
        <v>0</v>
      </c>
      <c r="G600" s="38">
        <v>0</v>
      </c>
      <c r="H600" s="38">
        <v>0</v>
      </c>
      <c r="I600" s="38">
        <v>0</v>
      </c>
      <c r="J600" s="38">
        <v>0</v>
      </c>
      <c r="K600" s="38">
        <v>0</v>
      </c>
      <c r="L600" s="38">
        <v>0</v>
      </c>
      <c r="M600" s="38">
        <v>0</v>
      </c>
      <c r="N600" s="38">
        <v>0</v>
      </c>
      <c r="O600" s="38">
        <v>0</v>
      </c>
      <c r="P600" s="38">
        <v>0</v>
      </c>
      <c r="Q600" s="38">
        <v>0</v>
      </c>
      <c r="R600" s="38">
        <v>0</v>
      </c>
      <c r="S600" s="38">
        <v>0</v>
      </c>
      <c r="T600" s="38">
        <v>0</v>
      </c>
      <c r="U600" s="38">
        <v>0</v>
      </c>
      <c r="V600" s="38">
        <v>0</v>
      </c>
      <c r="W600" s="38">
        <v>0</v>
      </c>
      <c r="X600" s="38">
        <v>0</v>
      </c>
      <c r="Y600" s="38">
        <v>0</v>
      </c>
      <c r="Z600" s="38">
        <v>0</v>
      </c>
      <c r="AA600" s="38">
        <v>0</v>
      </c>
      <c r="AB600" s="38">
        <v>0</v>
      </c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</row>
    <row r="601" spans="1:455" x14ac:dyDescent="0.2">
      <c r="A601" s="40" t="s">
        <v>13</v>
      </c>
      <c r="B601" s="38">
        <v>0</v>
      </c>
      <c r="C601" s="38">
        <v>0</v>
      </c>
      <c r="D601" s="38">
        <v>0</v>
      </c>
      <c r="E601" s="38">
        <v>0.47073588</v>
      </c>
      <c r="F601" s="38">
        <v>0.93022260999999995</v>
      </c>
      <c r="G601" s="38">
        <v>0</v>
      </c>
      <c r="H601" s="38">
        <v>0</v>
      </c>
      <c r="I601" s="38">
        <v>0.48244969999999998</v>
      </c>
      <c r="J601" s="38">
        <v>0.38212637999999999</v>
      </c>
      <c r="K601" s="38">
        <v>0</v>
      </c>
      <c r="L601" s="38">
        <v>0.27317135999999997</v>
      </c>
      <c r="M601" s="38">
        <v>0.41890463999999999</v>
      </c>
      <c r="N601" s="38">
        <v>0.30794566000000001</v>
      </c>
      <c r="O601" s="38">
        <v>0.71845466000000002</v>
      </c>
      <c r="P601" s="38">
        <v>0</v>
      </c>
      <c r="Q601" s="38">
        <v>0.46147524000000001</v>
      </c>
      <c r="R601" s="38">
        <v>0</v>
      </c>
      <c r="S601" s="38">
        <v>0</v>
      </c>
      <c r="T601" s="38">
        <v>0</v>
      </c>
      <c r="U601" s="38">
        <v>0</v>
      </c>
      <c r="V601" s="38">
        <v>1.33036233</v>
      </c>
      <c r="W601" s="38">
        <v>0.71344850999999998</v>
      </c>
      <c r="X601" s="38">
        <v>0.24729438000000001</v>
      </c>
      <c r="Y601" s="38">
        <v>0.65845374999999995</v>
      </c>
      <c r="Z601" s="38">
        <v>0</v>
      </c>
      <c r="AA601" s="38">
        <v>0.46568387999999999</v>
      </c>
      <c r="AB601" s="38">
        <v>0</v>
      </c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</row>
    <row r="602" spans="1:455" x14ac:dyDescent="0.2">
      <c r="A602" s="39" t="s">
        <v>33</v>
      </c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</row>
    <row r="603" spans="1:455" x14ac:dyDescent="0.2">
      <c r="A603" s="40" t="s">
        <v>31</v>
      </c>
      <c r="B603" s="38">
        <v>9.4337769300000005</v>
      </c>
      <c r="C603" s="38">
        <v>10.142739649999999</v>
      </c>
      <c r="D603" s="38">
        <v>12.23100088</v>
      </c>
      <c r="E603" s="38">
        <v>12.18517018</v>
      </c>
      <c r="F603" s="38">
        <v>11.32924409</v>
      </c>
      <c r="G603" s="38">
        <v>9.1973881800000008</v>
      </c>
      <c r="H603" s="38">
        <v>7.6000682900000003</v>
      </c>
      <c r="I603" s="38">
        <v>8.8951132099999999</v>
      </c>
      <c r="J603" s="38">
        <v>9.1803786400000007</v>
      </c>
      <c r="K603" s="38">
        <v>6.3853114099999999</v>
      </c>
      <c r="L603" s="38">
        <v>8.00430508</v>
      </c>
      <c r="M603" s="38">
        <v>12.9223418</v>
      </c>
      <c r="N603" s="38">
        <v>7.9404884100000004</v>
      </c>
      <c r="O603" s="38">
        <v>6.4511853300000004</v>
      </c>
      <c r="P603" s="38">
        <v>8.2646826999999998</v>
      </c>
      <c r="Q603" s="38">
        <v>8.8821740400000007</v>
      </c>
      <c r="R603" s="38">
        <v>9.9556250199999994</v>
      </c>
      <c r="S603" s="38">
        <v>10.70069679</v>
      </c>
      <c r="T603" s="38">
        <v>10.61130584</v>
      </c>
      <c r="U603" s="38">
        <v>8.4603436100000007</v>
      </c>
      <c r="V603" s="38">
        <v>12.0297255</v>
      </c>
      <c r="W603" s="38">
        <v>12.61162036</v>
      </c>
      <c r="X603" s="38">
        <v>6.4389223900000001</v>
      </c>
      <c r="Y603" s="38">
        <v>7.0739109999999998</v>
      </c>
      <c r="Z603" s="38">
        <v>8.1399869000000002</v>
      </c>
      <c r="AA603" s="38">
        <v>12.213563949999999</v>
      </c>
      <c r="AB603" s="38">
        <v>8.5806419799999993</v>
      </c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</row>
    <row r="604" spans="1:455" x14ac:dyDescent="0.2">
      <c r="A604" s="40" t="s">
        <v>34</v>
      </c>
      <c r="B604" s="38">
        <v>12.72164074</v>
      </c>
      <c r="C604" s="38">
        <v>14.27761855</v>
      </c>
      <c r="D604" s="38">
        <v>16.502782069999999</v>
      </c>
      <c r="E604" s="38">
        <v>17.966285079999999</v>
      </c>
      <c r="F604" s="38">
        <v>22.818128900000001</v>
      </c>
      <c r="G604" s="38">
        <v>13.86905262</v>
      </c>
      <c r="H604" s="38">
        <v>14.78653695</v>
      </c>
      <c r="I604" s="38">
        <v>12.965275999999999</v>
      </c>
      <c r="J604" s="38">
        <v>13.21338106</v>
      </c>
      <c r="K604" s="38">
        <v>14.815200730000001</v>
      </c>
      <c r="L604" s="38">
        <v>15.66451728</v>
      </c>
      <c r="M604" s="38">
        <v>12.54582143</v>
      </c>
      <c r="N604" s="38">
        <v>13.58525678</v>
      </c>
      <c r="O604" s="38">
        <v>13.315044500000001</v>
      </c>
      <c r="P604" s="38">
        <v>12.25709204</v>
      </c>
      <c r="Q604" s="38">
        <v>14.30520937</v>
      </c>
      <c r="R604" s="38">
        <v>12.25178159</v>
      </c>
      <c r="S604" s="38">
        <v>14.971739790000001</v>
      </c>
      <c r="T604" s="38">
        <v>16.895389349999999</v>
      </c>
      <c r="U604" s="38">
        <v>15.13335837</v>
      </c>
      <c r="V604" s="38">
        <v>17.47587725</v>
      </c>
      <c r="W604" s="38">
        <v>18.70823871</v>
      </c>
      <c r="X604" s="38">
        <v>14.728315050000001</v>
      </c>
      <c r="Y604" s="38">
        <v>17.778242079999998</v>
      </c>
      <c r="Z604" s="38">
        <v>15.28929449</v>
      </c>
      <c r="AA604" s="38">
        <v>20.271288729999998</v>
      </c>
      <c r="AB604" s="38">
        <v>12.27421724</v>
      </c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</row>
    <row r="605" spans="1:455" x14ac:dyDescent="0.2">
      <c r="A605" s="40" t="s">
        <v>35</v>
      </c>
      <c r="B605" s="38">
        <v>19.83450096</v>
      </c>
      <c r="C605" s="38">
        <v>16.247123089999999</v>
      </c>
      <c r="D605" s="38">
        <v>18.213597100000001</v>
      </c>
      <c r="E605" s="38">
        <v>24.658153380000002</v>
      </c>
      <c r="F605" s="38">
        <v>18.507006189999998</v>
      </c>
      <c r="G605" s="38">
        <v>22.595986620000001</v>
      </c>
      <c r="H605" s="38">
        <v>17.198428960000001</v>
      </c>
      <c r="I605" s="38">
        <v>17.074399110000002</v>
      </c>
      <c r="J605" s="38">
        <v>16.91284649</v>
      </c>
      <c r="K605" s="38">
        <v>18.07384807</v>
      </c>
      <c r="L605" s="38">
        <v>15.667132240000001</v>
      </c>
      <c r="M605" s="38">
        <v>21.526304970000002</v>
      </c>
      <c r="N605" s="38">
        <v>24.474266920000002</v>
      </c>
      <c r="O605" s="38">
        <v>19.40953953</v>
      </c>
      <c r="P605" s="38">
        <v>16.189874360000001</v>
      </c>
      <c r="Q605" s="38">
        <v>22.183508799999998</v>
      </c>
      <c r="R605" s="38">
        <v>15.303288009999999</v>
      </c>
      <c r="S605" s="38">
        <v>16.142784670000001</v>
      </c>
      <c r="T605" s="38">
        <v>14.693604329999999</v>
      </c>
      <c r="U605" s="38">
        <v>17.2891941</v>
      </c>
      <c r="V605" s="38">
        <v>13.71874676</v>
      </c>
      <c r="W605" s="38">
        <v>14.969922009999999</v>
      </c>
      <c r="X605" s="38">
        <v>14.44824036</v>
      </c>
      <c r="Y605" s="38">
        <v>19.721806600000001</v>
      </c>
      <c r="Z605" s="38">
        <v>16.056908679999999</v>
      </c>
      <c r="AA605" s="38">
        <v>15.22386717</v>
      </c>
      <c r="AB605" s="38">
        <v>13.823027809999999</v>
      </c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</row>
    <row r="606" spans="1:455" x14ac:dyDescent="0.2">
      <c r="A606" s="40" t="s">
        <v>36</v>
      </c>
      <c r="B606" s="38">
        <v>10.9429528</v>
      </c>
      <c r="C606" s="38">
        <v>14.70671551</v>
      </c>
      <c r="D606" s="38">
        <v>15.43978806</v>
      </c>
      <c r="E606" s="38">
        <v>11.58301236</v>
      </c>
      <c r="F606" s="38">
        <v>9.9051915499999996</v>
      </c>
      <c r="G606" s="38">
        <v>10.226735980000001</v>
      </c>
      <c r="H606" s="38">
        <v>9.0245247200000005</v>
      </c>
      <c r="I606" s="38">
        <v>11.218634059999999</v>
      </c>
      <c r="J606" s="38">
        <v>8.2388932700000002</v>
      </c>
      <c r="K606" s="38">
        <v>11.273093579999999</v>
      </c>
      <c r="L606" s="38">
        <v>12.002623180000001</v>
      </c>
      <c r="M606" s="38">
        <v>10.503020380000001</v>
      </c>
      <c r="N606" s="38">
        <v>8.6160460899999993</v>
      </c>
      <c r="O606" s="38">
        <v>11.23121712</v>
      </c>
      <c r="P606" s="38">
        <v>8.7620371699999993</v>
      </c>
      <c r="Q606" s="38">
        <v>9.2771775900000009</v>
      </c>
      <c r="R606" s="38">
        <v>8.7164471799999994</v>
      </c>
      <c r="S606" s="38">
        <v>10.532948579999999</v>
      </c>
      <c r="T606" s="38">
        <v>8.2900894300000001</v>
      </c>
      <c r="U606" s="38">
        <v>9.3218238099999997</v>
      </c>
      <c r="V606" s="38">
        <v>11.28142841</v>
      </c>
      <c r="W606" s="38">
        <v>10.90877182</v>
      </c>
      <c r="X606" s="38">
        <v>9.0230852299999995</v>
      </c>
      <c r="Y606" s="38">
        <v>7.7524916299999997</v>
      </c>
      <c r="Z606" s="38">
        <v>7.6391664300000004</v>
      </c>
      <c r="AA606" s="38">
        <v>9.3605015500000004</v>
      </c>
      <c r="AB606" s="38">
        <v>12.088184330000001</v>
      </c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8"/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  <c r="DJ606" s="28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28"/>
      <c r="EC606" s="28"/>
      <c r="ED606" s="28"/>
      <c r="EE606" s="28"/>
      <c r="EF606" s="28"/>
      <c r="EG606" s="28"/>
      <c r="EH606" s="28"/>
      <c r="EI606" s="28"/>
      <c r="EJ606" s="28"/>
      <c r="EK606" s="28"/>
      <c r="EL606" s="28"/>
      <c r="EM606" s="28"/>
      <c r="EN606" s="28"/>
      <c r="EO606" s="28"/>
      <c r="EP606" s="28"/>
      <c r="EQ606" s="28"/>
      <c r="ER606" s="28"/>
      <c r="ES606" s="28"/>
      <c r="ET606" s="28"/>
      <c r="EU606" s="28"/>
      <c r="EV606" s="28"/>
      <c r="EW606" s="28"/>
      <c r="EX606" s="28"/>
      <c r="EY606" s="28"/>
      <c r="EZ606" s="28"/>
      <c r="FA606" s="28"/>
      <c r="FB606" s="28"/>
      <c r="FC606" s="28"/>
      <c r="FD606" s="28"/>
      <c r="FE606" s="28"/>
      <c r="FF606" s="28"/>
      <c r="FG606" s="28"/>
      <c r="FH606" s="28"/>
      <c r="FI606" s="28"/>
      <c r="FJ606" s="28"/>
      <c r="FK606" s="28"/>
      <c r="FL606" s="28"/>
      <c r="FM606" s="28"/>
      <c r="FN606" s="28"/>
      <c r="FO606" s="28"/>
      <c r="FP606" s="28"/>
      <c r="FQ606" s="28"/>
      <c r="FR606" s="28"/>
      <c r="FS606" s="28"/>
      <c r="FT606" s="28"/>
      <c r="FU606" s="28"/>
      <c r="FV606" s="28"/>
      <c r="FW606" s="28"/>
      <c r="FX606" s="28"/>
      <c r="FY606" s="28"/>
      <c r="FZ606" s="28"/>
      <c r="GA606" s="28"/>
      <c r="GB606" s="28"/>
      <c r="GC606" s="28"/>
      <c r="GD606" s="28"/>
      <c r="GE606" s="28"/>
      <c r="GF606" s="28"/>
      <c r="GG606" s="28"/>
      <c r="GH606" s="28"/>
      <c r="GI606" s="28"/>
      <c r="GJ606" s="28"/>
      <c r="GK606" s="28"/>
      <c r="GL606" s="28"/>
      <c r="GM606" s="28"/>
      <c r="GN606" s="28"/>
      <c r="GO606" s="28"/>
      <c r="GP606" s="28"/>
      <c r="GQ606" s="28"/>
      <c r="GR606" s="28"/>
      <c r="GS606" s="28"/>
      <c r="GT606" s="28"/>
      <c r="GU606" s="28"/>
      <c r="GV606" s="28"/>
      <c r="GW606" s="28"/>
      <c r="GX606" s="28"/>
      <c r="GY606" s="28"/>
      <c r="GZ606" s="28"/>
      <c r="HA606" s="28"/>
      <c r="HB606" s="28"/>
      <c r="HC606" s="28"/>
      <c r="HD606" s="28"/>
      <c r="HE606" s="28"/>
      <c r="HF606" s="28"/>
      <c r="HG606" s="28"/>
      <c r="HH606" s="28"/>
      <c r="HI606" s="28"/>
      <c r="HJ606" s="28"/>
      <c r="HK606" s="28"/>
      <c r="HL606" s="28"/>
      <c r="HM606" s="28"/>
      <c r="HN606" s="28"/>
      <c r="HO606" s="28"/>
      <c r="HP606" s="28"/>
      <c r="HQ606" s="28"/>
      <c r="HR606" s="28"/>
      <c r="HS606" s="28"/>
      <c r="HT606" s="28"/>
      <c r="HU606" s="28"/>
      <c r="HV606" s="28"/>
      <c r="HW606" s="28"/>
      <c r="HX606" s="28"/>
      <c r="HY606" s="28"/>
      <c r="HZ606" s="28"/>
      <c r="IA606" s="28"/>
      <c r="IB606" s="28"/>
      <c r="IC606" s="28"/>
      <c r="ID606" s="28"/>
      <c r="IE606" s="28"/>
      <c r="IF606" s="28"/>
      <c r="IG606" s="28"/>
      <c r="IH606" s="28"/>
      <c r="II606" s="28"/>
      <c r="IJ606" s="28"/>
      <c r="IK606" s="28"/>
      <c r="IL606" s="28"/>
      <c r="IM606" s="28"/>
      <c r="IN606" s="28"/>
      <c r="IO606" s="28"/>
      <c r="IP606" s="28"/>
      <c r="IQ606" s="28"/>
      <c r="IR606" s="28"/>
      <c r="IS606" s="28"/>
      <c r="IT606" s="28"/>
      <c r="IU606" s="28"/>
      <c r="IV606" s="28"/>
      <c r="IW606" s="28"/>
      <c r="IX606" s="28"/>
      <c r="IY606" s="28"/>
      <c r="IZ606" s="28"/>
      <c r="JA606" s="28"/>
      <c r="JB606" s="28"/>
      <c r="JC606" s="28"/>
      <c r="JD606" s="28"/>
      <c r="JE606" s="28"/>
      <c r="JF606" s="28"/>
      <c r="JG606" s="28"/>
      <c r="JH606" s="28"/>
      <c r="JI606" s="28"/>
      <c r="JJ606" s="28"/>
      <c r="JK606" s="28"/>
      <c r="JL606" s="28"/>
      <c r="JM606" s="28"/>
      <c r="JN606" s="28"/>
      <c r="JO606" s="28"/>
      <c r="JP606" s="28"/>
      <c r="JQ606" s="28"/>
      <c r="JR606" s="28"/>
      <c r="JS606" s="28"/>
      <c r="JT606" s="28"/>
      <c r="JU606" s="28"/>
      <c r="JV606" s="28"/>
      <c r="JW606" s="28"/>
      <c r="JX606" s="28"/>
      <c r="JY606" s="28"/>
      <c r="JZ606" s="28"/>
      <c r="KA606" s="28"/>
      <c r="KB606" s="28"/>
      <c r="KC606" s="28"/>
      <c r="KD606" s="28"/>
      <c r="KE606" s="28"/>
      <c r="KF606" s="28"/>
      <c r="KG606" s="28"/>
      <c r="KH606" s="28"/>
      <c r="KI606" s="28"/>
      <c r="KJ606" s="28"/>
      <c r="KK606" s="28"/>
      <c r="KL606" s="28"/>
      <c r="KM606" s="28"/>
      <c r="KN606" s="28"/>
      <c r="KO606" s="28"/>
      <c r="KP606" s="28"/>
      <c r="KQ606" s="28"/>
      <c r="KR606" s="28"/>
      <c r="KS606" s="28"/>
      <c r="KT606" s="28"/>
      <c r="KU606" s="28"/>
      <c r="KV606" s="28"/>
      <c r="KW606" s="28"/>
      <c r="KX606" s="28"/>
      <c r="KY606" s="28"/>
      <c r="KZ606" s="28"/>
      <c r="LA606" s="28"/>
      <c r="LB606" s="28"/>
      <c r="LC606" s="28"/>
      <c r="LD606" s="28"/>
      <c r="LE606" s="28"/>
      <c r="LF606" s="28"/>
      <c r="LG606" s="28"/>
      <c r="LH606" s="28"/>
      <c r="LI606" s="28"/>
      <c r="LJ606" s="28"/>
      <c r="LK606" s="28"/>
      <c r="LL606" s="28"/>
      <c r="LM606" s="28"/>
      <c r="LN606" s="28"/>
      <c r="LO606" s="28"/>
      <c r="LP606" s="28"/>
      <c r="LQ606" s="28"/>
      <c r="LR606" s="28"/>
      <c r="LS606" s="28"/>
      <c r="LT606" s="28"/>
      <c r="LU606" s="28"/>
      <c r="LV606" s="28"/>
      <c r="LW606" s="28"/>
      <c r="LX606" s="28"/>
      <c r="LY606" s="28"/>
      <c r="LZ606" s="28"/>
      <c r="MA606" s="28"/>
      <c r="MB606" s="28"/>
      <c r="MC606" s="28"/>
      <c r="MD606" s="28"/>
      <c r="ME606" s="28"/>
      <c r="MF606" s="28"/>
      <c r="MG606" s="28"/>
      <c r="MH606" s="28"/>
      <c r="MI606" s="28"/>
      <c r="MJ606" s="28"/>
      <c r="MK606" s="28"/>
      <c r="ML606" s="28"/>
      <c r="MM606" s="28"/>
      <c r="MN606" s="28"/>
      <c r="MO606" s="28"/>
      <c r="MP606" s="28"/>
      <c r="MQ606" s="28"/>
      <c r="MR606" s="28"/>
      <c r="MS606" s="28"/>
      <c r="MT606" s="28"/>
      <c r="MU606" s="28"/>
      <c r="MV606" s="28"/>
      <c r="MW606" s="28"/>
      <c r="MX606" s="28"/>
      <c r="MY606" s="28"/>
      <c r="MZ606" s="28"/>
      <c r="NA606" s="28"/>
      <c r="NB606" s="28"/>
      <c r="NC606" s="28"/>
      <c r="ND606" s="28"/>
      <c r="NE606" s="28"/>
      <c r="NF606" s="28"/>
      <c r="NG606" s="28"/>
      <c r="NH606" s="28"/>
      <c r="NI606" s="28"/>
      <c r="NJ606" s="28"/>
      <c r="NK606" s="28"/>
      <c r="NL606" s="28"/>
      <c r="NM606" s="28"/>
      <c r="NN606" s="28"/>
      <c r="NO606" s="28"/>
      <c r="NP606" s="28"/>
      <c r="NQ606" s="28"/>
      <c r="NR606" s="28"/>
      <c r="NS606" s="28"/>
      <c r="NT606" s="28"/>
      <c r="NU606" s="28"/>
      <c r="NV606" s="28"/>
      <c r="NW606" s="28"/>
      <c r="NX606" s="28"/>
      <c r="NY606" s="28"/>
      <c r="NZ606" s="28"/>
      <c r="OA606" s="28"/>
      <c r="OB606" s="28"/>
      <c r="OC606" s="28"/>
      <c r="OD606" s="28"/>
      <c r="OE606" s="28"/>
      <c r="OF606" s="28"/>
      <c r="OG606" s="28"/>
      <c r="OH606" s="28"/>
      <c r="OI606" s="28"/>
      <c r="OJ606" s="28"/>
      <c r="OK606" s="28"/>
      <c r="OL606" s="28"/>
      <c r="OM606" s="28"/>
      <c r="ON606" s="28"/>
      <c r="OO606" s="28"/>
      <c r="OP606" s="28"/>
      <c r="OQ606" s="28"/>
      <c r="OR606" s="28"/>
      <c r="OS606" s="28"/>
      <c r="OT606" s="28"/>
      <c r="OU606" s="28"/>
      <c r="OV606" s="28"/>
      <c r="OW606" s="28"/>
      <c r="OX606" s="28"/>
      <c r="OY606" s="28"/>
      <c r="OZ606" s="28"/>
      <c r="PA606" s="28"/>
      <c r="PB606" s="28"/>
      <c r="PC606" s="28"/>
      <c r="PD606" s="28"/>
      <c r="PE606" s="28"/>
      <c r="PF606" s="28"/>
      <c r="PG606" s="28"/>
      <c r="PH606" s="28"/>
      <c r="PI606" s="28"/>
      <c r="PJ606" s="28"/>
      <c r="PK606" s="28"/>
      <c r="PL606" s="28"/>
      <c r="PM606" s="28"/>
      <c r="PN606" s="28"/>
      <c r="PO606" s="28"/>
      <c r="PP606" s="28"/>
      <c r="PQ606" s="28"/>
      <c r="PR606" s="28"/>
      <c r="PS606" s="28"/>
      <c r="PT606" s="28"/>
      <c r="PU606" s="28"/>
      <c r="PV606" s="28"/>
      <c r="PW606" s="28"/>
      <c r="PX606" s="28"/>
      <c r="PY606" s="28"/>
      <c r="PZ606" s="28"/>
      <c r="QA606" s="28"/>
      <c r="QB606" s="28"/>
      <c r="QC606" s="28"/>
      <c r="QD606" s="28"/>
      <c r="QE606" s="28"/>
      <c r="QF606" s="28"/>
      <c r="QG606" s="28"/>
      <c r="QH606" s="28"/>
      <c r="QI606" s="28"/>
      <c r="QJ606" s="28"/>
      <c r="QK606" s="28"/>
      <c r="QL606" s="28"/>
      <c r="QM606" s="28"/>
    </row>
    <row r="607" spans="1:455" x14ac:dyDescent="0.2">
      <c r="A607" s="40" t="s">
        <v>37</v>
      </c>
      <c r="B607" s="38">
        <v>0</v>
      </c>
      <c r="C607" s="38">
        <v>0</v>
      </c>
      <c r="D607" s="38">
        <v>0</v>
      </c>
      <c r="E607" s="38">
        <v>0</v>
      </c>
      <c r="F607" s="38">
        <v>0</v>
      </c>
      <c r="G607" s="38">
        <v>0</v>
      </c>
      <c r="H607" s="38">
        <v>0</v>
      </c>
      <c r="I607" s="38">
        <v>0</v>
      </c>
      <c r="J607" s="38">
        <v>0</v>
      </c>
      <c r="K607" s="38">
        <v>0</v>
      </c>
      <c r="L607" s="38">
        <v>0</v>
      </c>
      <c r="M607" s="38">
        <v>0</v>
      </c>
      <c r="N607" s="38">
        <v>0</v>
      </c>
      <c r="O607" s="38">
        <v>0</v>
      </c>
      <c r="P607" s="38">
        <v>0</v>
      </c>
      <c r="Q607" s="38">
        <v>0</v>
      </c>
      <c r="R607" s="38">
        <v>0</v>
      </c>
      <c r="S607" s="38">
        <v>0</v>
      </c>
      <c r="T607" s="38">
        <v>0</v>
      </c>
      <c r="U607" s="38">
        <v>0</v>
      </c>
      <c r="V607" s="38">
        <v>0</v>
      </c>
      <c r="W607" s="38">
        <v>0</v>
      </c>
      <c r="X607" s="38">
        <v>0</v>
      </c>
      <c r="Y607" s="38">
        <v>0</v>
      </c>
      <c r="Z607" s="38">
        <v>0</v>
      </c>
      <c r="AA607" s="38">
        <v>0</v>
      </c>
      <c r="AB607" s="38">
        <v>0</v>
      </c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28"/>
      <c r="CX607" s="28"/>
      <c r="CY607" s="28"/>
      <c r="CZ607" s="28"/>
      <c r="DA607" s="28"/>
      <c r="DB607" s="28"/>
      <c r="DC607" s="28"/>
      <c r="DD607" s="28"/>
      <c r="DE607" s="28"/>
      <c r="DF607" s="28"/>
      <c r="DG607" s="28"/>
      <c r="DH607" s="28"/>
      <c r="DI607" s="28"/>
      <c r="DJ607" s="28"/>
      <c r="DK607" s="28"/>
      <c r="DL607" s="28"/>
      <c r="DM607" s="28"/>
      <c r="DN607" s="28"/>
      <c r="DO607" s="28"/>
      <c r="DP607" s="28"/>
      <c r="DQ607" s="28"/>
      <c r="DR607" s="28"/>
      <c r="DS607" s="28"/>
      <c r="DT607" s="28"/>
      <c r="DU607" s="28"/>
      <c r="DV607" s="28"/>
      <c r="DW607" s="28"/>
      <c r="DX607" s="28"/>
      <c r="DY607" s="28"/>
      <c r="DZ607" s="28"/>
      <c r="EA607" s="28"/>
      <c r="EB607" s="28"/>
      <c r="EC607" s="28"/>
      <c r="ED607" s="28"/>
      <c r="EE607" s="28"/>
      <c r="EF607" s="28"/>
      <c r="EG607" s="28"/>
      <c r="EH607" s="28"/>
      <c r="EI607" s="28"/>
      <c r="EJ607" s="28"/>
      <c r="EK607" s="28"/>
      <c r="EL607" s="28"/>
      <c r="EM607" s="28"/>
      <c r="EN607" s="28"/>
      <c r="EO607" s="28"/>
      <c r="EP607" s="28"/>
      <c r="EQ607" s="28"/>
      <c r="ER607" s="28"/>
      <c r="ES607" s="28"/>
      <c r="ET607" s="28"/>
      <c r="EU607" s="28"/>
      <c r="EV607" s="28"/>
      <c r="EW607" s="28"/>
      <c r="EX607" s="28"/>
      <c r="EY607" s="28"/>
      <c r="EZ607" s="28"/>
      <c r="FA607" s="28"/>
      <c r="FB607" s="28"/>
      <c r="FC607" s="28"/>
      <c r="FD607" s="28"/>
      <c r="FE607" s="28"/>
      <c r="FF607" s="28"/>
      <c r="FG607" s="28"/>
      <c r="FH607" s="28"/>
      <c r="FI607" s="28"/>
      <c r="FJ607" s="28"/>
      <c r="FK607" s="28"/>
      <c r="FL607" s="28"/>
      <c r="FM607" s="28"/>
      <c r="FN607" s="28"/>
      <c r="FO607" s="28"/>
      <c r="FP607" s="28"/>
      <c r="FQ607" s="28"/>
      <c r="FR607" s="28"/>
      <c r="FS607" s="28"/>
      <c r="FT607" s="28"/>
      <c r="FU607" s="28"/>
      <c r="FV607" s="28"/>
      <c r="FW607" s="28"/>
      <c r="FX607" s="28"/>
      <c r="FY607" s="28"/>
      <c r="FZ607" s="28"/>
      <c r="GA607" s="28"/>
      <c r="GB607" s="28"/>
      <c r="GC607" s="28"/>
      <c r="GD607" s="28"/>
      <c r="GE607" s="28"/>
      <c r="GF607" s="28"/>
      <c r="GG607" s="28"/>
      <c r="GH607" s="28"/>
      <c r="GI607" s="28"/>
      <c r="GJ607" s="28"/>
      <c r="GK607" s="28"/>
      <c r="GL607" s="28"/>
      <c r="GM607" s="28"/>
      <c r="GN607" s="28"/>
      <c r="GO607" s="28"/>
      <c r="GP607" s="28"/>
      <c r="GQ607" s="28"/>
      <c r="GR607" s="28"/>
      <c r="GS607" s="28"/>
      <c r="GT607" s="28"/>
      <c r="GU607" s="28"/>
      <c r="GV607" s="28"/>
      <c r="GW607" s="28"/>
      <c r="GX607" s="28"/>
      <c r="GY607" s="28"/>
      <c r="GZ607" s="28"/>
      <c r="HA607" s="28"/>
      <c r="HB607" s="28"/>
      <c r="HC607" s="28"/>
      <c r="HD607" s="28"/>
      <c r="HE607" s="28"/>
      <c r="HF607" s="28"/>
      <c r="HG607" s="28"/>
      <c r="HH607" s="28"/>
      <c r="HI607" s="28"/>
      <c r="HJ607" s="28"/>
      <c r="HK607" s="28"/>
      <c r="HL607" s="28"/>
      <c r="HM607" s="28"/>
      <c r="HN607" s="28"/>
      <c r="HO607" s="28"/>
      <c r="HP607" s="28"/>
      <c r="HQ607" s="28"/>
      <c r="HR607" s="28"/>
      <c r="HS607" s="28"/>
      <c r="HT607" s="28"/>
      <c r="HU607" s="28"/>
      <c r="HV607" s="28"/>
      <c r="HW607" s="28"/>
      <c r="HX607" s="28"/>
      <c r="HY607" s="28"/>
      <c r="HZ607" s="28"/>
      <c r="IA607" s="28"/>
      <c r="IB607" s="28"/>
      <c r="IC607" s="28"/>
      <c r="ID607" s="28"/>
      <c r="IE607" s="28"/>
      <c r="IF607" s="28"/>
      <c r="IG607" s="28"/>
      <c r="IH607" s="28"/>
      <c r="II607" s="28"/>
      <c r="IJ607" s="28"/>
      <c r="IK607" s="28"/>
      <c r="IL607" s="28"/>
      <c r="IM607" s="28"/>
      <c r="IN607" s="28"/>
      <c r="IO607" s="28"/>
      <c r="IP607" s="28"/>
      <c r="IQ607" s="28"/>
      <c r="IR607" s="28"/>
      <c r="IS607" s="28"/>
      <c r="IT607" s="28"/>
      <c r="IU607" s="28"/>
      <c r="IV607" s="28"/>
      <c r="IW607" s="28"/>
      <c r="IX607" s="28"/>
      <c r="IY607" s="28"/>
      <c r="IZ607" s="28"/>
      <c r="JA607" s="28"/>
      <c r="JB607" s="28"/>
      <c r="JC607" s="28"/>
      <c r="JD607" s="28"/>
      <c r="JE607" s="28"/>
      <c r="JF607" s="28"/>
      <c r="JG607" s="28"/>
      <c r="JH607" s="28"/>
      <c r="JI607" s="28"/>
      <c r="JJ607" s="28"/>
      <c r="JK607" s="28"/>
      <c r="JL607" s="28"/>
      <c r="JM607" s="28"/>
      <c r="JN607" s="28"/>
      <c r="JO607" s="28"/>
      <c r="JP607" s="28"/>
      <c r="JQ607" s="28"/>
      <c r="JR607" s="28"/>
      <c r="JS607" s="28"/>
      <c r="JT607" s="28"/>
      <c r="JU607" s="28"/>
      <c r="JV607" s="28"/>
      <c r="JW607" s="28"/>
      <c r="JX607" s="28"/>
      <c r="JY607" s="28"/>
      <c r="JZ607" s="28"/>
      <c r="KA607" s="28"/>
      <c r="KB607" s="28"/>
      <c r="KC607" s="28"/>
      <c r="KD607" s="28"/>
      <c r="KE607" s="28"/>
      <c r="KF607" s="28"/>
      <c r="KG607" s="28"/>
      <c r="KH607" s="28"/>
      <c r="KI607" s="28"/>
      <c r="KJ607" s="28"/>
      <c r="KK607" s="28"/>
      <c r="KL607" s="28"/>
      <c r="KM607" s="28"/>
      <c r="KN607" s="28"/>
      <c r="KO607" s="28"/>
      <c r="KP607" s="28"/>
      <c r="KQ607" s="28"/>
      <c r="KR607" s="28"/>
      <c r="KS607" s="28"/>
      <c r="KT607" s="28"/>
      <c r="KU607" s="28"/>
      <c r="KV607" s="28"/>
      <c r="KW607" s="28"/>
      <c r="KX607" s="28"/>
      <c r="KY607" s="28"/>
      <c r="KZ607" s="28"/>
      <c r="LA607" s="28"/>
      <c r="LB607" s="28"/>
      <c r="LC607" s="28"/>
      <c r="LD607" s="28"/>
      <c r="LE607" s="28"/>
      <c r="LF607" s="28"/>
      <c r="LG607" s="28"/>
      <c r="LH607" s="28"/>
      <c r="LI607" s="28"/>
      <c r="LJ607" s="28"/>
      <c r="LK607" s="28"/>
      <c r="LL607" s="28"/>
      <c r="LM607" s="28"/>
      <c r="LN607" s="28"/>
      <c r="LO607" s="28"/>
      <c r="LP607" s="28"/>
      <c r="LQ607" s="28"/>
      <c r="LR607" s="28"/>
      <c r="LS607" s="28"/>
      <c r="LT607" s="28"/>
      <c r="LU607" s="28"/>
      <c r="LV607" s="28"/>
      <c r="LW607" s="28"/>
      <c r="LX607" s="28"/>
      <c r="LY607" s="28"/>
      <c r="LZ607" s="28"/>
      <c r="MA607" s="28"/>
      <c r="MB607" s="28"/>
      <c r="MC607" s="28"/>
      <c r="MD607" s="28"/>
      <c r="ME607" s="28"/>
      <c r="MF607" s="28"/>
      <c r="MG607" s="28"/>
      <c r="MH607" s="28"/>
      <c r="MI607" s="28"/>
      <c r="MJ607" s="28"/>
      <c r="MK607" s="28"/>
      <c r="ML607" s="28"/>
      <c r="MM607" s="28"/>
      <c r="MN607" s="28"/>
      <c r="MO607" s="28"/>
      <c r="MP607" s="28"/>
      <c r="MQ607" s="28"/>
      <c r="MR607" s="28"/>
      <c r="MS607" s="28"/>
      <c r="MT607" s="28"/>
      <c r="MU607" s="28"/>
      <c r="MV607" s="28"/>
      <c r="MW607" s="28"/>
      <c r="MX607" s="28"/>
      <c r="MY607" s="28"/>
      <c r="MZ607" s="28"/>
      <c r="NA607" s="28"/>
      <c r="NB607" s="28"/>
      <c r="NC607" s="28"/>
      <c r="ND607" s="28"/>
      <c r="NE607" s="28"/>
      <c r="NF607" s="28"/>
      <c r="NG607" s="28"/>
      <c r="NH607" s="28"/>
      <c r="NI607" s="28"/>
      <c r="NJ607" s="28"/>
      <c r="NK607" s="28"/>
      <c r="NL607" s="28"/>
      <c r="NM607" s="28"/>
      <c r="NN607" s="28"/>
      <c r="NO607" s="28"/>
      <c r="NP607" s="28"/>
      <c r="NQ607" s="28"/>
      <c r="NR607" s="28"/>
      <c r="NS607" s="28"/>
      <c r="NT607" s="28"/>
      <c r="NU607" s="28"/>
      <c r="NV607" s="28"/>
      <c r="NW607" s="28"/>
      <c r="NX607" s="28"/>
      <c r="NY607" s="28"/>
      <c r="NZ607" s="28"/>
      <c r="OA607" s="28"/>
      <c r="OB607" s="28"/>
      <c r="OC607" s="28"/>
      <c r="OD607" s="28"/>
      <c r="OE607" s="28"/>
      <c r="OF607" s="28"/>
      <c r="OG607" s="28"/>
      <c r="OH607" s="28"/>
      <c r="OI607" s="28"/>
      <c r="OJ607" s="28"/>
      <c r="OK607" s="28"/>
      <c r="OL607" s="28"/>
      <c r="OM607" s="28"/>
      <c r="ON607" s="28"/>
      <c r="OO607" s="28"/>
      <c r="OP607" s="28"/>
      <c r="OQ607" s="28"/>
      <c r="OR607" s="28"/>
      <c r="OS607" s="28"/>
      <c r="OT607" s="28"/>
      <c r="OU607" s="28"/>
      <c r="OV607" s="28"/>
      <c r="OW607" s="28"/>
      <c r="OX607" s="28"/>
      <c r="OY607" s="28"/>
      <c r="OZ607" s="28"/>
      <c r="PA607" s="28"/>
      <c r="PB607" s="28"/>
      <c r="PC607" s="28"/>
      <c r="PD607" s="28"/>
      <c r="PE607" s="28"/>
      <c r="PF607" s="28"/>
      <c r="PG607" s="28"/>
      <c r="PH607" s="28"/>
      <c r="PI607" s="28"/>
      <c r="PJ607" s="28"/>
      <c r="PK607" s="28"/>
      <c r="PL607" s="28"/>
      <c r="PM607" s="28"/>
      <c r="PN607" s="28"/>
      <c r="PO607" s="28"/>
      <c r="PP607" s="28"/>
      <c r="PQ607" s="28"/>
      <c r="PR607" s="28"/>
      <c r="PS607" s="28"/>
      <c r="PT607" s="28"/>
      <c r="PU607" s="28"/>
      <c r="PV607" s="28"/>
      <c r="PW607" s="28"/>
      <c r="PX607" s="28"/>
      <c r="PY607" s="28"/>
      <c r="PZ607" s="28"/>
      <c r="QA607" s="28"/>
      <c r="QB607" s="28"/>
      <c r="QC607" s="28"/>
      <c r="QD607" s="28"/>
      <c r="QE607" s="28"/>
      <c r="QF607" s="28"/>
      <c r="QG607" s="28"/>
      <c r="QH607" s="28"/>
      <c r="QI607" s="28"/>
      <c r="QJ607" s="28"/>
      <c r="QK607" s="28"/>
      <c r="QL607" s="28"/>
      <c r="QM607" s="28"/>
    </row>
    <row r="608" spans="1:455" x14ac:dyDescent="0.2">
      <c r="A608" s="40" t="s">
        <v>38</v>
      </c>
      <c r="B608" s="38">
        <v>0</v>
      </c>
      <c r="C608" s="38">
        <v>0</v>
      </c>
      <c r="D608" s="38">
        <v>0</v>
      </c>
      <c r="E608" s="38">
        <v>0</v>
      </c>
      <c r="F608" s="38">
        <v>0</v>
      </c>
      <c r="G608" s="38">
        <v>0</v>
      </c>
      <c r="H608" s="38">
        <v>0</v>
      </c>
      <c r="I608" s="38">
        <v>0</v>
      </c>
      <c r="J608" s="38">
        <v>0</v>
      </c>
      <c r="K608" s="38">
        <v>0</v>
      </c>
      <c r="L608" s="38">
        <v>0</v>
      </c>
      <c r="M608" s="38">
        <v>0</v>
      </c>
      <c r="N608" s="38">
        <v>0</v>
      </c>
      <c r="O608" s="38">
        <v>0</v>
      </c>
      <c r="P608" s="38">
        <v>0</v>
      </c>
      <c r="Q608" s="38">
        <v>0</v>
      </c>
      <c r="R608" s="38">
        <v>0</v>
      </c>
      <c r="S608" s="38">
        <v>0</v>
      </c>
      <c r="T608" s="38">
        <v>0</v>
      </c>
      <c r="U608" s="38">
        <v>0</v>
      </c>
      <c r="V608" s="38">
        <v>0</v>
      </c>
      <c r="W608" s="38">
        <v>0</v>
      </c>
      <c r="X608" s="38">
        <v>0</v>
      </c>
      <c r="Y608" s="38">
        <v>0</v>
      </c>
      <c r="Z608" s="38">
        <v>0</v>
      </c>
      <c r="AA608" s="38">
        <v>0</v>
      </c>
      <c r="AB608" s="38">
        <v>0</v>
      </c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28"/>
      <c r="CX608" s="28"/>
      <c r="CY608" s="28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  <c r="DJ608" s="28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8"/>
      <c r="ED608" s="28"/>
      <c r="EE608" s="28"/>
      <c r="EF608" s="28"/>
      <c r="EG608" s="28"/>
      <c r="EH608" s="28"/>
      <c r="EI608" s="28"/>
      <c r="EJ608" s="28"/>
      <c r="EK608" s="28"/>
      <c r="EL608" s="28"/>
      <c r="EM608" s="28"/>
      <c r="EN608" s="28"/>
      <c r="EO608" s="28"/>
      <c r="EP608" s="28"/>
      <c r="EQ608" s="28"/>
      <c r="ER608" s="28"/>
      <c r="ES608" s="28"/>
      <c r="ET608" s="28"/>
      <c r="EU608" s="28"/>
      <c r="EV608" s="28"/>
      <c r="EW608" s="28"/>
      <c r="EX608" s="28"/>
      <c r="EY608" s="28"/>
      <c r="EZ608" s="28"/>
      <c r="FA608" s="28"/>
      <c r="FB608" s="28"/>
      <c r="FC608" s="28"/>
      <c r="FD608" s="28"/>
      <c r="FE608" s="28"/>
      <c r="FF608" s="28"/>
      <c r="FG608" s="28"/>
      <c r="FH608" s="28"/>
      <c r="FI608" s="28"/>
      <c r="FJ608" s="28"/>
      <c r="FK608" s="28"/>
      <c r="FL608" s="28"/>
      <c r="FM608" s="28"/>
      <c r="FN608" s="28"/>
      <c r="FO608" s="28"/>
      <c r="FP608" s="28"/>
      <c r="FQ608" s="28"/>
      <c r="FR608" s="28"/>
      <c r="FS608" s="28"/>
      <c r="FT608" s="28"/>
      <c r="FU608" s="28"/>
      <c r="FV608" s="28"/>
      <c r="FW608" s="28"/>
      <c r="FX608" s="28"/>
      <c r="FY608" s="28"/>
      <c r="FZ608" s="28"/>
      <c r="GA608" s="28"/>
      <c r="GB608" s="28"/>
      <c r="GC608" s="28"/>
      <c r="GD608" s="28"/>
      <c r="GE608" s="28"/>
      <c r="GF608" s="28"/>
      <c r="GG608" s="28"/>
      <c r="GH608" s="28"/>
      <c r="GI608" s="28"/>
      <c r="GJ608" s="28"/>
      <c r="GK608" s="28"/>
      <c r="GL608" s="28"/>
      <c r="GM608" s="28"/>
      <c r="GN608" s="28"/>
      <c r="GO608" s="28"/>
      <c r="GP608" s="28"/>
      <c r="GQ608" s="28"/>
      <c r="GR608" s="28"/>
      <c r="GS608" s="28"/>
      <c r="GT608" s="28"/>
      <c r="GU608" s="28"/>
      <c r="GV608" s="28"/>
      <c r="GW608" s="28"/>
      <c r="GX608" s="28"/>
      <c r="GY608" s="28"/>
      <c r="GZ608" s="28"/>
      <c r="HA608" s="28"/>
      <c r="HB608" s="28"/>
      <c r="HC608" s="28"/>
      <c r="HD608" s="28"/>
      <c r="HE608" s="28"/>
      <c r="HF608" s="28"/>
      <c r="HG608" s="28"/>
      <c r="HH608" s="28"/>
      <c r="HI608" s="28"/>
      <c r="HJ608" s="28"/>
      <c r="HK608" s="28"/>
      <c r="HL608" s="28"/>
      <c r="HM608" s="28"/>
      <c r="HN608" s="28"/>
      <c r="HO608" s="28"/>
      <c r="HP608" s="28"/>
      <c r="HQ608" s="28"/>
      <c r="HR608" s="28"/>
      <c r="HS608" s="28"/>
      <c r="HT608" s="28"/>
      <c r="HU608" s="28"/>
      <c r="HV608" s="28"/>
      <c r="HW608" s="28"/>
      <c r="HX608" s="28"/>
      <c r="HY608" s="28"/>
      <c r="HZ608" s="28"/>
      <c r="IA608" s="28"/>
      <c r="IB608" s="28"/>
      <c r="IC608" s="28"/>
      <c r="ID608" s="28"/>
      <c r="IE608" s="28"/>
      <c r="IF608" s="28"/>
      <c r="IG608" s="28"/>
      <c r="IH608" s="28"/>
      <c r="II608" s="28"/>
      <c r="IJ608" s="28"/>
      <c r="IK608" s="28"/>
      <c r="IL608" s="28"/>
      <c r="IM608" s="28"/>
      <c r="IN608" s="28"/>
      <c r="IO608" s="28"/>
      <c r="IP608" s="28"/>
      <c r="IQ608" s="28"/>
      <c r="IR608" s="28"/>
      <c r="IS608" s="28"/>
      <c r="IT608" s="28"/>
      <c r="IU608" s="28"/>
      <c r="IV608" s="28"/>
      <c r="IW608" s="28"/>
      <c r="IX608" s="28"/>
      <c r="IY608" s="28"/>
      <c r="IZ608" s="28"/>
      <c r="JA608" s="28"/>
      <c r="JB608" s="28"/>
      <c r="JC608" s="28"/>
      <c r="JD608" s="28"/>
      <c r="JE608" s="28"/>
      <c r="JF608" s="28"/>
      <c r="JG608" s="28"/>
      <c r="JH608" s="28"/>
      <c r="JI608" s="28"/>
      <c r="JJ608" s="28"/>
      <c r="JK608" s="28"/>
      <c r="JL608" s="28"/>
      <c r="JM608" s="28"/>
      <c r="JN608" s="28"/>
      <c r="JO608" s="28"/>
      <c r="JP608" s="28"/>
      <c r="JQ608" s="28"/>
      <c r="JR608" s="28"/>
      <c r="JS608" s="28"/>
      <c r="JT608" s="28"/>
      <c r="JU608" s="28"/>
      <c r="JV608" s="28"/>
      <c r="JW608" s="28"/>
      <c r="JX608" s="28"/>
      <c r="JY608" s="28"/>
      <c r="JZ608" s="28"/>
      <c r="KA608" s="28"/>
      <c r="KB608" s="28"/>
      <c r="KC608" s="28"/>
      <c r="KD608" s="28"/>
      <c r="KE608" s="28"/>
      <c r="KF608" s="28"/>
      <c r="KG608" s="28"/>
      <c r="KH608" s="28"/>
      <c r="KI608" s="28"/>
      <c r="KJ608" s="28"/>
      <c r="KK608" s="28"/>
      <c r="KL608" s="28"/>
      <c r="KM608" s="28"/>
      <c r="KN608" s="28"/>
      <c r="KO608" s="28"/>
      <c r="KP608" s="28"/>
      <c r="KQ608" s="28"/>
      <c r="KR608" s="28"/>
      <c r="KS608" s="28"/>
      <c r="KT608" s="28"/>
      <c r="KU608" s="28"/>
      <c r="KV608" s="28"/>
      <c r="KW608" s="28"/>
      <c r="KX608" s="28"/>
      <c r="KY608" s="28"/>
      <c r="KZ608" s="28"/>
      <c r="LA608" s="28"/>
      <c r="LB608" s="28"/>
      <c r="LC608" s="28"/>
      <c r="LD608" s="28"/>
      <c r="LE608" s="28"/>
      <c r="LF608" s="28"/>
      <c r="LG608" s="28"/>
      <c r="LH608" s="28"/>
      <c r="LI608" s="28"/>
      <c r="LJ608" s="28"/>
      <c r="LK608" s="28"/>
      <c r="LL608" s="28"/>
      <c r="LM608" s="28"/>
      <c r="LN608" s="28"/>
      <c r="LO608" s="28"/>
      <c r="LP608" s="28"/>
      <c r="LQ608" s="28"/>
      <c r="LR608" s="28"/>
      <c r="LS608" s="28"/>
      <c r="LT608" s="28"/>
      <c r="LU608" s="28"/>
      <c r="LV608" s="28"/>
      <c r="LW608" s="28"/>
      <c r="LX608" s="28"/>
      <c r="LY608" s="28"/>
      <c r="LZ608" s="28"/>
      <c r="MA608" s="28"/>
      <c r="MB608" s="28"/>
      <c r="MC608" s="28"/>
      <c r="MD608" s="28"/>
      <c r="ME608" s="28"/>
      <c r="MF608" s="28"/>
      <c r="MG608" s="28"/>
      <c r="MH608" s="28"/>
      <c r="MI608" s="28"/>
      <c r="MJ608" s="28"/>
      <c r="MK608" s="28"/>
      <c r="ML608" s="28"/>
      <c r="MM608" s="28"/>
      <c r="MN608" s="28"/>
      <c r="MO608" s="28"/>
      <c r="MP608" s="28"/>
      <c r="MQ608" s="28"/>
      <c r="MR608" s="28"/>
      <c r="MS608" s="28"/>
      <c r="MT608" s="28"/>
      <c r="MU608" s="28"/>
      <c r="MV608" s="28"/>
      <c r="MW608" s="28"/>
      <c r="MX608" s="28"/>
      <c r="MY608" s="28"/>
      <c r="MZ608" s="28"/>
      <c r="NA608" s="28"/>
      <c r="NB608" s="28"/>
      <c r="NC608" s="28"/>
      <c r="ND608" s="28"/>
      <c r="NE608" s="28"/>
      <c r="NF608" s="28"/>
      <c r="NG608" s="28"/>
      <c r="NH608" s="28"/>
      <c r="NI608" s="28"/>
      <c r="NJ608" s="28"/>
      <c r="NK608" s="28"/>
      <c r="NL608" s="28"/>
      <c r="NM608" s="28"/>
      <c r="NN608" s="28"/>
      <c r="NO608" s="28"/>
      <c r="NP608" s="28"/>
      <c r="NQ608" s="28"/>
      <c r="NR608" s="28"/>
      <c r="NS608" s="28"/>
      <c r="NT608" s="28"/>
      <c r="NU608" s="28"/>
      <c r="NV608" s="28"/>
      <c r="NW608" s="28"/>
      <c r="NX608" s="28"/>
      <c r="NY608" s="28"/>
      <c r="NZ608" s="28"/>
      <c r="OA608" s="28"/>
      <c r="OB608" s="28"/>
      <c r="OC608" s="28"/>
      <c r="OD608" s="28"/>
      <c r="OE608" s="28"/>
      <c r="OF608" s="28"/>
      <c r="OG608" s="28"/>
      <c r="OH608" s="28"/>
      <c r="OI608" s="28"/>
      <c r="OJ608" s="28"/>
      <c r="OK608" s="28"/>
      <c r="OL608" s="28"/>
      <c r="OM608" s="28"/>
      <c r="ON608" s="28"/>
      <c r="OO608" s="28"/>
      <c r="OP608" s="28"/>
      <c r="OQ608" s="28"/>
      <c r="OR608" s="28"/>
      <c r="OS608" s="28"/>
      <c r="OT608" s="28"/>
      <c r="OU608" s="28"/>
      <c r="OV608" s="28"/>
      <c r="OW608" s="28"/>
      <c r="OX608" s="28"/>
      <c r="OY608" s="28"/>
      <c r="OZ608" s="28"/>
      <c r="PA608" s="28"/>
      <c r="PB608" s="28"/>
      <c r="PC608" s="28"/>
      <c r="PD608" s="28"/>
      <c r="PE608" s="28"/>
      <c r="PF608" s="28"/>
      <c r="PG608" s="28"/>
      <c r="PH608" s="28"/>
      <c r="PI608" s="28"/>
      <c r="PJ608" s="28"/>
      <c r="PK608" s="28"/>
      <c r="PL608" s="28"/>
      <c r="PM608" s="28"/>
      <c r="PN608" s="28"/>
      <c r="PO608" s="28"/>
      <c r="PP608" s="28"/>
      <c r="PQ608" s="28"/>
      <c r="PR608" s="28"/>
      <c r="PS608" s="28"/>
      <c r="PT608" s="28"/>
      <c r="PU608" s="28"/>
      <c r="PV608" s="28"/>
      <c r="PW608" s="28"/>
      <c r="PX608" s="28"/>
      <c r="PY608" s="28"/>
      <c r="PZ608" s="28"/>
      <c r="QA608" s="28"/>
      <c r="QB608" s="28"/>
      <c r="QC608" s="28"/>
      <c r="QD608" s="28"/>
      <c r="QE608" s="28"/>
      <c r="QF608" s="28"/>
      <c r="QG608" s="28"/>
      <c r="QH608" s="28"/>
      <c r="QI608" s="28"/>
      <c r="QJ608" s="28"/>
      <c r="QK608" s="28"/>
      <c r="QL608" s="28"/>
      <c r="QM608" s="28"/>
    </row>
    <row r="609" spans="1:455" x14ac:dyDescent="0.2">
      <c r="A609" s="40" t="s">
        <v>39</v>
      </c>
      <c r="B609" s="38">
        <v>0</v>
      </c>
      <c r="C609" s="38">
        <v>0</v>
      </c>
      <c r="D609" s="38">
        <v>0</v>
      </c>
      <c r="E609" s="38">
        <v>0</v>
      </c>
      <c r="F609" s="38">
        <v>0</v>
      </c>
      <c r="G609" s="38">
        <v>0</v>
      </c>
      <c r="H609" s="38">
        <v>0</v>
      </c>
      <c r="I609" s="38">
        <v>0</v>
      </c>
      <c r="J609" s="38">
        <v>0</v>
      </c>
      <c r="K609" s="38">
        <v>0</v>
      </c>
      <c r="L609" s="38">
        <v>0</v>
      </c>
      <c r="M609" s="38">
        <v>0</v>
      </c>
      <c r="N609" s="38">
        <v>0</v>
      </c>
      <c r="O609" s="38">
        <v>0</v>
      </c>
      <c r="P609" s="38">
        <v>0</v>
      </c>
      <c r="Q609" s="38">
        <v>0</v>
      </c>
      <c r="R609" s="38">
        <v>0</v>
      </c>
      <c r="S609" s="38">
        <v>0</v>
      </c>
      <c r="T609" s="38">
        <v>0</v>
      </c>
      <c r="U609" s="38">
        <v>0</v>
      </c>
      <c r="V609" s="38">
        <v>0</v>
      </c>
      <c r="W609" s="38">
        <v>0</v>
      </c>
      <c r="X609" s="38">
        <v>0</v>
      </c>
      <c r="Y609" s="38">
        <v>0</v>
      </c>
      <c r="Z609" s="38">
        <v>0</v>
      </c>
      <c r="AA609" s="38">
        <v>0</v>
      </c>
      <c r="AB609" s="38">
        <v>0</v>
      </c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8"/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  <c r="DJ609" s="28"/>
      <c r="DK609" s="28"/>
      <c r="DL609" s="28"/>
      <c r="DM609" s="28"/>
      <c r="DN609" s="28"/>
      <c r="DO609" s="28"/>
      <c r="DP609" s="28"/>
      <c r="DQ609" s="28"/>
      <c r="DR609" s="28"/>
      <c r="DS609" s="28"/>
      <c r="DT609" s="28"/>
      <c r="DU609" s="28"/>
      <c r="DV609" s="28"/>
      <c r="DW609" s="28"/>
      <c r="DX609" s="28"/>
      <c r="DY609" s="28"/>
      <c r="DZ609" s="28"/>
      <c r="EA609" s="28"/>
      <c r="EB609" s="28"/>
      <c r="EC609" s="28"/>
      <c r="ED609" s="28"/>
      <c r="EE609" s="28"/>
      <c r="EF609" s="28"/>
      <c r="EG609" s="28"/>
      <c r="EH609" s="28"/>
      <c r="EI609" s="28"/>
      <c r="EJ609" s="28"/>
      <c r="EK609" s="28"/>
      <c r="EL609" s="28"/>
      <c r="EM609" s="28"/>
      <c r="EN609" s="28"/>
      <c r="EO609" s="28"/>
      <c r="EP609" s="28"/>
      <c r="EQ609" s="28"/>
      <c r="ER609" s="28"/>
      <c r="ES609" s="28"/>
      <c r="ET609" s="28"/>
      <c r="EU609" s="28"/>
      <c r="EV609" s="28"/>
      <c r="EW609" s="28"/>
      <c r="EX609" s="28"/>
      <c r="EY609" s="28"/>
      <c r="EZ609" s="28"/>
      <c r="FA609" s="28"/>
      <c r="FB609" s="28"/>
      <c r="FC609" s="28"/>
      <c r="FD609" s="28"/>
      <c r="FE609" s="28"/>
      <c r="FF609" s="28"/>
      <c r="FG609" s="28"/>
      <c r="FH609" s="28"/>
      <c r="FI609" s="28"/>
      <c r="FJ609" s="28"/>
      <c r="FK609" s="28"/>
      <c r="FL609" s="28"/>
      <c r="FM609" s="28"/>
      <c r="FN609" s="28"/>
      <c r="FO609" s="28"/>
      <c r="FP609" s="28"/>
      <c r="FQ609" s="28"/>
      <c r="FR609" s="28"/>
      <c r="FS609" s="28"/>
      <c r="FT609" s="28"/>
      <c r="FU609" s="28"/>
      <c r="FV609" s="28"/>
      <c r="FW609" s="28"/>
      <c r="FX609" s="28"/>
      <c r="FY609" s="28"/>
      <c r="FZ609" s="28"/>
      <c r="GA609" s="28"/>
      <c r="GB609" s="28"/>
      <c r="GC609" s="28"/>
      <c r="GD609" s="28"/>
      <c r="GE609" s="28"/>
      <c r="GF609" s="28"/>
      <c r="GG609" s="28"/>
      <c r="GH609" s="28"/>
      <c r="GI609" s="28"/>
      <c r="GJ609" s="28"/>
      <c r="GK609" s="28"/>
      <c r="GL609" s="28"/>
      <c r="GM609" s="28"/>
      <c r="GN609" s="28"/>
      <c r="GO609" s="28"/>
      <c r="GP609" s="28"/>
      <c r="GQ609" s="28"/>
      <c r="GR609" s="28"/>
      <c r="GS609" s="28"/>
      <c r="GT609" s="28"/>
      <c r="GU609" s="28"/>
      <c r="GV609" s="28"/>
      <c r="GW609" s="28"/>
      <c r="GX609" s="28"/>
      <c r="GY609" s="28"/>
      <c r="GZ609" s="28"/>
      <c r="HA609" s="28"/>
      <c r="HB609" s="28"/>
      <c r="HC609" s="28"/>
      <c r="HD609" s="28"/>
      <c r="HE609" s="28"/>
      <c r="HF609" s="28"/>
      <c r="HG609" s="28"/>
      <c r="HH609" s="28"/>
      <c r="HI609" s="28"/>
      <c r="HJ609" s="28"/>
      <c r="HK609" s="28"/>
      <c r="HL609" s="28"/>
      <c r="HM609" s="28"/>
      <c r="HN609" s="28"/>
      <c r="HO609" s="28"/>
      <c r="HP609" s="28"/>
      <c r="HQ609" s="28"/>
      <c r="HR609" s="28"/>
      <c r="HS609" s="28"/>
      <c r="HT609" s="28"/>
      <c r="HU609" s="28"/>
      <c r="HV609" s="28"/>
      <c r="HW609" s="28"/>
      <c r="HX609" s="28"/>
      <c r="HY609" s="28"/>
      <c r="HZ609" s="28"/>
      <c r="IA609" s="28"/>
      <c r="IB609" s="28"/>
      <c r="IC609" s="28"/>
      <c r="ID609" s="28"/>
      <c r="IE609" s="28"/>
      <c r="IF609" s="28"/>
      <c r="IG609" s="28"/>
      <c r="IH609" s="28"/>
      <c r="II609" s="28"/>
      <c r="IJ609" s="28"/>
      <c r="IK609" s="28"/>
      <c r="IL609" s="28"/>
      <c r="IM609" s="28"/>
      <c r="IN609" s="28"/>
      <c r="IO609" s="28"/>
      <c r="IP609" s="28"/>
      <c r="IQ609" s="28"/>
      <c r="IR609" s="28"/>
      <c r="IS609" s="28"/>
      <c r="IT609" s="28"/>
      <c r="IU609" s="28"/>
      <c r="IV609" s="28"/>
      <c r="IW609" s="28"/>
      <c r="IX609" s="28"/>
      <c r="IY609" s="28"/>
      <c r="IZ609" s="28"/>
      <c r="JA609" s="28"/>
      <c r="JB609" s="28"/>
      <c r="JC609" s="28"/>
      <c r="JD609" s="28"/>
      <c r="JE609" s="28"/>
      <c r="JF609" s="28"/>
      <c r="JG609" s="28"/>
      <c r="JH609" s="28"/>
      <c r="JI609" s="28"/>
      <c r="JJ609" s="28"/>
      <c r="JK609" s="28"/>
      <c r="JL609" s="28"/>
      <c r="JM609" s="28"/>
      <c r="JN609" s="28"/>
      <c r="JO609" s="28"/>
      <c r="JP609" s="28"/>
      <c r="JQ609" s="28"/>
      <c r="JR609" s="28"/>
      <c r="JS609" s="28"/>
      <c r="JT609" s="28"/>
      <c r="JU609" s="28"/>
      <c r="JV609" s="28"/>
      <c r="JW609" s="28"/>
      <c r="JX609" s="28"/>
      <c r="JY609" s="28"/>
      <c r="JZ609" s="28"/>
      <c r="KA609" s="28"/>
      <c r="KB609" s="28"/>
      <c r="KC609" s="28"/>
      <c r="KD609" s="28"/>
      <c r="KE609" s="28"/>
      <c r="KF609" s="28"/>
      <c r="KG609" s="28"/>
      <c r="KH609" s="28"/>
      <c r="KI609" s="28"/>
      <c r="KJ609" s="28"/>
      <c r="KK609" s="28"/>
      <c r="KL609" s="28"/>
      <c r="KM609" s="28"/>
      <c r="KN609" s="28"/>
      <c r="KO609" s="28"/>
      <c r="KP609" s="28"/>
      <c r="KQ609" s="28"/>
      <c r="KR609" s="28"/>
      <c r="KS609" s="28"/>
      <c r="KT609" s="28"/>
      <c r="KU609" s="28"/>
      <c r="KV609" s="28"/>
      <c r="KW609" s="28"/>
      <c r="KX609" s="28"/>
      <c r="KY609" s="28"/>
      <c r="KZ609" s="28"/>
      <c r="LA609" s="28"/>
      <c r="LB609" s="28"/>
      <c r="LC609" s="28"/>
      <c r="LD609" s="28"/>
      <c r="LE609" s="28"/>
      <c r="LF609" s="28"/>
      <c r="LG609" s="28"/>
      <c r="LH609" s="28"/>
      <c r="LI609" s="28"/>
      <c r="LJ609" s="28"/>
      <c r="LK609" s="28"/>
      <c r="LL609" s="28"/>
      <c r="LM609" s="28"/>
      <c r="LN609" s="28"/>
      <c r="LO609" s="28"/>
      <c r="LP609" s="28"/>
      <c r="LQ609" s="28"/>
      <c r="LR609" s="28"/>
      <c r="LS609" s="28"/>
      <c r="LT609" s="28"/>
      <c r="LU609" s="28"/>
      <c r="LV609" s="28"/>
      <c r="LW609" s="28"/>
      <c r="LX609" s="28"/>
      <c r="LY609" s="28"/>
      <c r="LZ609" s="28"/>
      <c r="MA609" s="28"/>
      <c r="MB609" s="28"/>
      <c r="MC609" s="28"/>
      <c r="MD609" s="28"/>
      <c r="ME609" s="28"/>
      <c r="MF609" s="28"/>
      <c r="MG609" s="28"/>
      <c r="MH609" s="28"/>
      <c r="MI609" s="28"/>
      <c r="MJ609" s="28"/>
      <c r="MK609" s="28"/>
      <c r="ML609" s="28"/>
      <c r="MM609" s="28"/>
      <c r="MN609" s="28"/>
      <c r="MO609" s="28"/>
      <c r="MP609" s="28"/>
      <c r="MQ609" s="28"/>
      <c r="MR609" s="28"/>
      <c r="MS609" s="28"/>
      <c r="MT609" s="28"/>
      <c r="MU609" s="28"/>
      <c r="MV609" s="28"/>
      <c r="MW609" s="28"/>
      <c r="MX609" s="28"/>
      <c r="MY609" s="28"/>
      <c r="MZ609" s="28"/>
      <c r="NA609" s="28"/>
      <c r="NB609" s="28"/>
      <c r="NC609" s="28"/>
      <c r="ND609" s="28"/>
      <c r="NE609" s="28"/>
      <c r="NF609" s="28"/>
      <c r="NG609" s="28"/>
      <c r="NH609" s="28"/>
      <c r="NI609" s="28"/>
      <c r="NJ609" s="28"/>
      <c r="NK609" s="28"/>
      <c r="NL609" s="28"/>
      <c r="NM609" s="28"/>
      <c r="NN609" s="28"/>
      <c r="NO609" s="28"/>
      <c r="NP609" s="28"/>
      <c r="NQ609" s="28"/>
      <c r="NR609" s="28"/>
      <c r="NS609" s="28"/>
      <c r="NT609" s="28"/>
      <c r="NU609" s="28"/>
      <c r="NV609" s="28"/>
      <c r="NW609" s="28"/>
      <c r="NX609" s="28"/>
      <c r="NY609" s="28"/>
      <c r="NZ609" s="28"/>
      <c r="OA609" s="28"/>
      <c r="OB609" s="28"/>
      <c r="OC609" s="28"/>
      <c r="OD609" s="28"/>
      <c r="OE609" s="28"/>
      <c r="OF609" s="28"/>
      <c r="OG609" s="28"/>
      <c r="OH609" s="28"/>
      <c r="OI609" s="28"/>
      <c r="OJ609" s="28"/>
      <c r="OK609" s="28"/>
      <c r="OL609" s="28"/>
      <c r="OM609" s="28"/>
      <c r="ON609" s="28"/>
      <c r="OO609" s="28"/>
      <c r="OP609" s="28"/>
      <c r="OQ609" s="28"/>
      <c r="OR609" s="28"/>
      <c r="OS609" s="28"/>
      <c r="OT609" s="28"/>
      <c r="OU609" s="28"/>
      <c r="OV609" s="28"/>
      <c r="OW609" s="28"/>
      <c r="OX609" s="28"/>
      <c r="OY609" s="28"/>
      <c r="OZ609" s="28"/>
      <c r="PA609" s="28"/>
      <c r="PB609" s="28"/>
      <c r="PC609" s="28"/>
      <c r="PD609" s="28"/>
      <c r="PE609" s="28"/>
      <c r="PF609" s="28"/>
      <c r="PG609" s="28"/>
      <c r="PH609" s="28"/>
      <c r="PI609" s="28"/>
      <c r="PJ609" s="28"/>
      <c r="PK609" s="28"/>
      <c r="PL609" s="28"/>
      <c r="PM609" s="28"/>
      <c r="PN609" s="28"/>
      <c r="PO609" s="28"/>
      <c r="PP609" s="28"/>
      <c r="PQ609" s="28"/>
      <c r="PR609" s="28"/>
      <c r="PS609" s="28"/>
      <c r="PT609" s="28"/>
      <c r="PU609" s="28"/>
      <c r="PV609" s="28"/>
      <c r="PW609" s="28"/>
      <c r="PX609" s="28"/>
      <c r="PY609" s="28"/>
      <c r="PZ609" s="28"/>
      <c r="QA609" s="28"/>
      <c r="QB609" s="28"/>
      <c r="QC609" s="28"/>
      <c r="QD609" s="28"/>
      <c r="QE609" s="28"/>
      <c r="QF609" s="28"/>
      <c r="QG609" s="28"/>
      <c r="QH609" s="28"/>
      <c r="QI609" s="28"/>
      <c r="QJ609" s="28"/>
      <c r="QK609" s="28"/>
      <c r="QL609" s="28"/>
      <c r="QM609" s="28"/>
    </row>
    <row r="610" spans="1:455" x14ac:dyDescent="0.2">
      <c r="A610" s="40" t="s">
        <v>40</v>
      </c>
      <c r="B610" s="38">
        <v>0</v>
      </c>
      <c r="C610" s="38">
        <v>0</v>
      </c>
      <c r="D610" s="38">
        <v>0</v>
      </c>
      <c r="E610" s="38">
        <v>0</v>
      </c>
      <c r="F610" s="38">
        <v>0</v>
      </c>
      <c r="G610" s="38">
        <v>0</v>
      </c>
      <c r="H610" s="38">
        <v>0</v>
      </c>
      <c r="I610" s="38">
        <v>0</v>
      </c>
      <c r="J610" s="38">
        <v>0</v>
      </c>
      <c r="K610" s="38">
        <v>0</v>
      </c>
      <c r="L610" s="38">
        <v>0</v>
      </c>
      <c r="M610" s="38">
        <v>0</v>
      </c>
      <c r="N610" s="38">
        <v>0</v>
      </c>
      <c r="O610" s="38">
        <v>0</v>
      </c>
      <c r="P610" s="38">
        <v>0</v>
      </c>
      <c r="Q610" s="38">
        <v>0</v>
      </c>
      <c r="R610" s="38">
        <v>0</v>
      </c>
      <c r="S610" s="38">
        <v>0</v>
      </c>
      <c r="T610" s="38">
        <v>0</v>
      </c>
      <c r="U610" s="38">
        <v>0</v>
      </c>
      <c r="V610" s="38">
        <v>0</v>
      </c>
      <c r="W610" s="38">
        <v>0</v>
      </c>
      <c r="X610" s="38">
        <v>0</v>
      </c>
      <c r="Y610" s="38">
        <v>0</v>
      </c>
      <c r="Z610" s="38">
        <v>0</v>
      </c>
      <c r="AA610" s="38">
        <v>0</v>
      </c>
      <c r="AB610" s="38">
        <v>0</v>
      </c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28"/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28"/>
      <c r="DJ610" s="28"/>
      <c r="DK610" s="28"/>
      <c r="DL610" s="28"/>
      <c r="DM610" s="28"/>
      <c r="DN610" s="28"/>
      <c r="DO610" s="28"/>
      <c r="DP610" s="28"/>
      <c r="DQ610" s="28"/>
      <c r="DR610" s="28"/>
      <c r="DS610" s="28"/>
      <c r="DT610" s="28"/>
      <c r="DU610" s="28"/>
      <c r="DV610" s="28"/>
      <c r="DW610" s="28"/>
      <c r="DX610" s="28"/>
      <c r="DY610" s="28"/>
      <c r="DZ610" s="28"/>
      <c r="EA610" s="28"/>
      <c r="EB610" s="28"/>
      <c r="EC610" s="28"/>
      <c r="ED610" s="28"/>
      <c r="EE610" s="28"/>
      <c r="EF610" s="28"/>
      <c r="EG610" s="28"/>
      <c r="EH610" s="28"/>
      <c r="EI610" s="28"/>
      <c r="EJ610" s="28"/>
      <c r="EK610" s="28"/>
      <c r="EL610" s="28"/>
      <c r="EM610" s="28"/>
      <c r="EN610" s="28"/>
      <c r="EO610" s="28"/>
      <c r="EP610" s="28"/>
      <c r="EQ610" s="28"/>
      <c r="ER610" s="28"/>
      <c r="ES610" s="28"/>
      <c r="ET610" s="28"/>
      <c r="EU610" s="28"/>
      <c r="EV610" s="28"/>
      <c r="EW610" s="28"/>
      <c r="EX610" s="28"/>
      <c r="EY610" s="28"/>
      <c r="EZ610" s="28"/>
      <c r="FA610" s="28"/>
      <c r="FB610" s="28"/>
      <c r="FC610" s="28"/>
      <c r="FD610" s="28"/>
      <c r="FE610" s="28"/>
      <c r="FF610" s="28"/>
      <c r="FG610" s="28"/>
      <c r="FH610" s="28"/>
      <c r="FI610" s="28"/>
      <c r="FJ610" s="28"/>
      <c r="FK610" s="28"/>
      <c r="FL610" s="28"/>
      <c r="FM610" s="28"/>
      <c r="FN610" s="28"/>
      <c r="FO610" s="28"/>
      <c r="FP610" s="28"/>
      <c r="FQ610" s="28"/>
      <c r="FR610" s="28"/>
      <c r="FS610" s="28"/>
      <c r="FT610" s="28"/>
      <c r="FU610" s="28"/>
      <c r="FV610" s="28"/>
      <c r="FW610" s="28"/>
      <c r="FX610" s="28"/>
      <c r="FY610" s="28"/>
      <c r="FZ610" s="28"/>
      <c r="GA610" s="28"/>
      <c r="GB610" s="28"/>
      <c r="GC610" s="28"/>
      <c r="GD610" s="28"/>
      <c r="GE610" s="28"/>
      <c r="GF610" s="28"/>
      <c r="GG610" s="28"/>
      <c r="GH610" s="28"/>
      <c r="GI610" s="28"/>
      <c r="GJ610" s="28"/>
      <c r="GK610" s="28"/>
      <c r="GL610" s="28"/>
      <c r="GM610" s="28"/>
      <c r="GN610" s="28"/>
      <c r="GO610" s="28"/>
      <c r="GP610" s="28"/>
      <c r="GQ610" s="28"/>
      <c r="GR610" s="28"/>
      <c r="GS610" s="28"/>
      <c r="GT610" s="28"/>
      <c r="GU610" s="28"/>
      <c r="GV610" s="28"/>
      <c r="GW610" s="28"/>
      <c r="GX610" s="28"/>
      <c r="GY610" s="28"/>
      <c r="GZ610" s="28"/>
      <c r="HA610" s="28"/>
      <c r="HB610" s="28"/>
      <c r="HC610" s="28"/>
      <c r="HD610" s="28"/>
      <c r="HE610" s="28"/>
      <c r="HF610" s="28"/>
      <c r="HG610" s="28"/>
      <c r="HH610" s="28"/>
      <c r="HI610" s="28"/>
      <c r="HJ610" s="28"/>
      <c r="HK610" s="28"/>
      <c r="HL610" s="28"/>
      <c r="HM610" s="28"/>
      <c r="HN610" s="28"/>
      <c r="HO610" s="28"/>
      <c r="HP610" s="28"/>
      <c r="HQ610" s="28"/>
      <c r="HR610" s="28"/>
      <c r="HS610" s="28"/>
      <c r="HT610" s="28"/>
      <c r="HU610" s="28"/>
      <c r="HV610" s="28"/>
      <c r="HW610" s="28"/>
      <c r="HX610" s="28"/>
      <c r="HY610" s="28"/>
      <c r="HZ610" s="28"/>
      <c r="IA610" s="28"/>
      <c r="IB610" s="28"/>
      <c r="IC610" s="28"/>
      <c r="ID610" s="28"/>
      <c r="IE610" s="28"/>
      <c r="IF610" s="28"/>
      <c r="IG610" s="28"/>
      <c r="IH610" s="28"/>
      <c r="II610" s="28"/>
      <c r="IJ610" s="28"/>
      <c r="IK610" s="28"/>
      <c r="IL610" s="28"/>
      <c r="IM610" s="28"/>
      <c r="IN610" s="28"/>
      <c r="IO610" s="28"/>
      <c r="IP610" s="28"/>
      <c r="IQ610" s="28"/>
      <c r="IR610" s="28"/>
      <c r="IS610" s="28"/>
      <c r="IT610" s="28"/>
      <c r="IU610" s="28"/>
      <c r="IV610" s="28"/>
      <c r="IW610" s="28"/>
      <c r="IX610" s="28"/>
      <c r="IY610" s="28"/>
      <c r="IZ610" s="28"/>
      <c r="JA610" s="28"/>
      <c r="JB610" s="28"/>
      <c r="JC610" s="28"/>
      <c r="JD610" s="28"/>
      <c r="JE610" s="28"/>
      <c r="JF610" s="28"/>
      <c r="JG610" s="28"/>
      <c r="JH610" s="28"/>
      <c r="JI610" s="28"/>
      <c r="JJ610" s="28"/>
      <c r="JK610" s="28"/>
      <c r="JL610" s="28"/>
      <c r="JM610" s="28"/>
      <c r="JN610" s="28"/>
      <c r="JO610" s="28"/>
      <c r="JP610" s="28"/>
      <c r="JQ610" s="28"/>
      <c r="JR610" s="28"/>
      <c r="JS610" s="28"/>
      <c r="JT610" s="28"/>
      <c r="JU610" s="28"/>
      <c r="JV610" s="28"/>
      <c r="JW610" s="28"/>
      <c r="JX610" s="28"/>
      <c r="JY610" s="28"/>
      <c r="JZ610" s="28"/>
      <c r="KA610" s="28"/>
      <c r="KB610" s="28"/>
      <c r="KC610" s="28"/>
      <c r="KD610" s="28"/>
      <c r="KE610" s="28"/>
      <c r="KF610" s="28"/>
      <c r="KG610" s="28"/>
      <c r="KH610" s="28"/>
      <c r="KI610" s="28"/>
      <c r="KJ610" s="28"/>
      <c r="KK610" s="28"/>
      <c r="KL610" s="28"/>
      <c r="KM610" s="28"/>
      <c r="KN610" s="28"/>
      <c r="KO610" s="28"/>
      <c r="KP610" s="28"/>
      <c r="KQ610" s="28"/>
      <c r="KR610" s="28"/>
      <c r="KS610" s="28"/>
      <c r="KT610" s="28"/>
      <c r="KU610" s="28"/>
      <c r="KV610" s="28"/>
      <c r="KW610" s="28"/>
      <c r="KX610" s="28"/>
      <c r="KY610" s="28"/>
      <c r="KZ610" s="28"/>
      <c r="LA610" s="28"/>
      <c r="LB610" s="28"/>
      <c r="LC610" s="28"/>
      <c r="LD610" s="28"/>
      <c r="LE610" s="28"/>
      <c r="LF610" s="28"/>
      <c r="LG610" s="28"/>
      <c r="LH610" s="28"/>
      <c r="LI610" s="28"/>
      <c r="LJ610" s="28"/>
      <c r="LK610" s="28"/>
      <c r="LL610" s="28"/>
      <c r="LM610" s="28"/>
      <c r="LN610" s="28"/>
      <c r="LO610" s="28"/>
      <c r="LP610" s="28"/>
      <c r="LQ610" s="28"/>
      <c r="LR610" s="28"/>
      <c r="LS610" s="28"/>
      <c r="LT610" s="28"/>
      <c r="LU610" s="28"/>
      <c r="LV610" s="28"/>
      <c r="LW610" s="28"/>
      <c r="LX610" s="28"/>
      <c r="LY610" s="28"/>
      <c r="LZ610" s="28"/>
      <c r="MA610" s="28"/>
      <c r="MB610" s="28"/>
      <c r="MC610" s="28"/>
      <c r="MD610" s="28"/>
      <c r="ME610" s="28"/>
      <c r="MF610" s="28"/>
      <c r="MG610" s="28"/>
      <c r="MH610" s="28"/>
      <c r="MI610" s="28"/>
      <c r="MJ610" s="28"/>
      <c r="MK610" s="28"/>
      <c r="ML610" s="28"/>
      <c r="MM610" s="28"/>
      <c r="MN610" s="28"/>
      <c r="MO610" s="28"/>
      <c r="MP610" s="28"/>
      <c r="MQ610" s="28"/>
      <c r="MR610" s="28"/>
      <c r="MS610" s="28"/>
      <c r="MT610" s="28"/>
      <c r="MU610" s="28"/>
      <c r="MV610" s="28"/>
      <c r="MW610" s="28"/>
      <c r="MX610" s="28"/>
      <c r="MY610" s="28"/>
      <c r="MZ610" s="28"/>
      <c r="NA610" s="28"/>
      <c r="NB610" s="28"/>
      <c r="NC610" s="28"/>
      <c r="ND610" s="28"/>
      <c r="NE610" s="28"/>
      <c r="NF610" s="28"/>
      <c r="NG610" s="28"/>
      <c r="NH610" s="28"/>
      <c r="NI610" s="28"/>
      <c r="NJ610" s="28"/>
      <c r="NK610" s="28"/>
      <c r="NL610" s="28"/>
      <c r="NM610" s="28"/>
      <c r="NN610" s="28"/>
      <c r="NO610" s="28"/>
      <c r="NP610" s="28"/>
      <c r="NQ610" s="28"/>
      <c r="NR610" s="28"/>
      <c r="NS610" s="28"/>
      <c r="NT610" s="28"/>
      <c r="NU610" s="28"/>
      <c r="NV610" s="28"/>
      <c r="NW610" s="28"/>
      <c r="NX610" s="28"/>
      <c r="NY610" s="28"/>
      <c r="NZ610" s="28"/>
      <c r="OA610" s="28"/>
      <c r="OB610" s="28"/>
      <c r="OC610" s="28"/>
      <c r="OD610" s="28"/>
      <c r="OE610" s="28"/>
      <c r="OF610" s="28"/>
      <c r="OG610" s="28"/>
      <c r="OH610" s="28"/>
      <c r="OI610" s="28"/>
      <c r="OJ610" s="28"/>
      <c r="OK610" s="28"/>
      <c r="OL610" s="28"/>
      <c r="OM610" s="28"/>
      <c r="ON610" s="28"/>
      <c r="OO610" s="28"/>
      <c r="OP610" s="28"/>
      <c r="OQ610" s="28"/>
      <c r="OR610" s="28"/>
      <c r="OS610" s="28"/>
      <c r="OT610" s="28"/>
      <c r="OU610" s="28"/>
      <c r="OV610" s="28"/>
      <c r="OW610" s="28"/>
      <c r="OX610" s="28"/>
      <c r="OY610" s="28"/>
      <c r="OZ610" s="28"/>
      <c r="PA610" s="28"/>
      <c r="PB610" s="28"/>
      <c r="PC610" s="28"/>
      <c r="PD610" s="28"/>
      <c r="PE610" s="28"/>
      <c r="PF610" s="28"/>
      <c r="PG610" s="28"/>
      <c r="PH610" s="28"/>
      <c r="PI610" s="28"/>
      <c r="PJ610" s="28"/>
      <c r="PK610" s="28"/>
      <c r="PL610" s="28"/>
      <c r="PM610" s="28"/>
      <c r="PN610" s="28"/>
      <c r="PO610" s="28"/>
      <c r="PP610" s="28"/>
      <c r="PQ610" s="28"/>
      <c r="PR610" s="28"/>
      <c r="PS610" s="28"/>
      <c r="PT610" s="28"/>
      <c r="PU610" s="28"/>
      <c r="PV610" s="28"/>
      <c r="PW610" s="28"/>
      <c r="PX610" s="28"/>
      <c r="PY610" s="28"/>
      <c r="PZ610" s="28"/>
      <c r="QA610" s="28"/>
      <c r="QB610" s="28"/>
      <c r="QC610" s="28"/>
      <c r="QD610" s="28"/>
      <c r="QE610" s="28"/>
      <c r="QF610" s="28"/>
      <c r="QG610" s="28"/>
      <c r="QH610" s="28"/>
      <c r="QI610" s="28"/>
      <c r="QJ610" s="28"/>
      <c r="QK610" s="28"/>
      <c r="QL610" s="28"/>
      <c r="QM610" s="28"/>
    </row>
    <row r="611" spans="1:455" x14ac:dyDescent="0.2">
      <c r="A611" s="40" t="s">
        <v>41</v>
      </c>
      <c r="B611" s="38">
        <v>0</v>
      </c>
      <c r="C611" s="38">
        <v>0</v>
      </c>
      <c r="D611" s="38">
        <v>0</v>
      </c>
      <c r="E611" s="38">
        <v>0</v>
      </c>
      <c r="F611" s="38">
        <v>0</v>
      </c>
      <c r="G611" s="38">
        <v>0</v>
      </c>
      <c r="H611" s="38">
        <v>0</v>
      </c>
      <c r="I611" s="38">
        <v>0</v>
      </c>
      <c r="J611" s="38">
        <v>0</v>
      </c>
      <c r="K611" s="38">
        <v>0</v>
      </c>
      <c r="L611" s="38">
        <v>0</v>
      </c>
      <c r="M611" s="38">
        <v>0</v>
      </c>
      <c r="N611" s="38">
        <v>0</v>
      </c>
      <c r="O611" s="38">
        <v>0</v>
      </c>
      <c r="P611" s="38">
        <v>0</v>
      </c>
      <c r="Q611" s="38">
        <v>0</v>
      </c>
      <c r="R611" s="38">
        <v>0</v>
      </c>
      <c r="S611" s="38">
        <v>0</v>
      </c>
      <c r="T611" s="38">
        <v>0</v>
      </c>
      <c r="U611" s="38">
        <v>0</v>
      </c>
      <c r="V611" s="38">
        <v>0</v>
      </c>
      <c r="W611" s="38">
        <v>0</v>
      </c>
      <c r="X611" s="38">
        <v>0</v>
      </c>
      <c r="Y611" s="38">
        <v>0</v>
      </c>
      <c r="Z611" s="38">
        <v>0</v>
      </c>
      <c r="AA611" s="38">
        <v>0</v>
      </c>
      <c r="AB611" s="38">
        <v>0</v>
      </c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8"/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  <c r="DJ611" s="28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28"/>
      <c r="EC611" s="28"/>
      <c r="ED611" s="28"/>
      <c r="EE611" s="28"/>
      <c r="EF611" s="28"/>
      <c r="EG611" s="28"/>
      <c r="EH611" s="28"/>
      <c r="EI611" s="28"/>
      <c r="EJ611" s="28"/>
      <c r="EK611" s="28"/>
      <c r="EL611" s="28"/>
      <c r="EM611" s="28"/>
      <c r="EN611" s="28"/>
      <c r="EO611" s="28"/>
      <c r="EP611" s="28"/>
      <c r="EQ611" s="28"/>
      <c r="ER611" s="28"/>
      <c r="ES611" s="28"/>
      <c r="ET611" s="28"/>
      <c r="EU611" s="28"/>
      <c r="EV611" s="28"/>
      <c r="EW611" s="28"/>
      <c r="EX611" s="28"/>
      <c r="EY611" s="28"/>
      <c r="EZ611" s="28"/>
      <c r="FA611" s="28"/>
      <c r="FB611" s="28"/>
      <c r="FC611" s="28"/>
      <c r="FD611" s="28"/>
      <c r="FE611" s="28"/>
      <c r="FF611" s="28"/>
      <c r="FG611" s="28"/>
      <c r="FH611" s="28"/>
      <c r="FI611" s="28"/>
      <c r="FJ611" s="28"/>
      <c r="FK611" s="28"/>
      <c r="FL611" s="28"/>
      <c r="FM611" s="28"/>
      <c r="FN611" s="28"/>
      <c r="FO611" s="28"/>
      <c r="FP611" s="28"/>
      <c r="FQ611" s="28"/>
      <c r="FR611" s="28"/>
      <c r="FS611" s="28"/>
      <c r="FT611" s="28"/>
      <c r="FU611" s="28"/>
      <c r="FV611" s="28"/>
      <c r="FW611" s="28"/>
      <c r="FX611" s="28"/>
      <c r="FY611" s="28"/>
      <c r="FZ611" s="28"/>
      <c r="GA611" s="28"/>
      <c r="GB611" s="28"/>
      <c r="GC611" s="28"/>
      <c r="GD611" s="28"/>
      <c r="GE611" s="28"/>
      <c r="GF611" s="28"/>
      <c r="GG611" s="28"/>
      <c r="GH611" s="28"/>
      <c r="GI611" s="28"/>
      <c r="GJ611" s="28"/>
      <c r="GK611" s="28"/>
      <c r="GL611" s="28"/>
      <c r="GM611" s="28"/>
      <c r="GN611" s="28"/>
      <c r="GO611" s="28"/>
      <c r="GP611" s="28"/>
      <c r="GQ611" s="28"/>
      <c r="GR611" s="28"/>
      <c r="GS611" s="28"/>
      <c r="GT611" s="28"/>
      <c r="GU611" s="28"/>
      <c r="GV611" s="28"/>
      <c r="GW611" s="28"/>
      <c r="GX611" s="28"/>
      <c r="GY611" s="28"/>
      <c r="GZ611" s="28"/>
      <c r="HA611" s="28"/>
      <c r="HB611" s="28"/>
      <c r="HC611" s="28"/>
      <c r="HD611" s="28"/>
      <c r="HE611" s="28"/>
      <c r="HF611" s="28"/>
      <c r="HG611" s="28"/>
      <c r="HH611" s="28"/>
      <c r="HI611" s="28"/>
      <c r="HJ611" s="28"/>
      <c r="HK611" s="28"/>
      <c r="HL611" s="28"/>
      <c r="HM611" s="28"/>
      <c r="HN611" s="28"/>
      <c r="HO611" s="28"/>
      <c r="HP611" s="28"/>
      <c r="HQ611" s="28"/>
      <c r="HR611" s="28"/>
      <c r="HS611" s="28"/>
      <c r="HT611" s="28"/>
      <c r="HU611" s="28"/>
      <c r="HV611" s="28"/>
      <c r="HW611" s="28"/>
      <c r="HX611" s="28"/>
      <c r="HY611" s="28"/>
      <c r="HZ611" s="28"/>
      <c r="IA611" s="28"/>
      <c r="IB611" s="28"/>
      <c r="IC611" s="28"/>
      <c r="ID611" s="28"/>
      <c r="IE611" s="28"/>
      <c r="IF611" s="28"/>
      <c r="IG611" s="28"/>
      <c r="IH611" s="28"/>
      <c r="II611" s="28"/>
      <c r="IJ611" s="28"/>
      <c r="IK611" s="28"/>
      <c r="IL611" s="28"/>
      <c r="IM611" s="28"/>
      <c r="IN611" s="28"/>
      <c r="IO611" s="28"/>
      <c r="IP611" s="28"/>
      <c r="IQ611" s="28"/>
      <c r="IR611" s="28"/>
      <c r="IS611" s="28"/>
      <c r="IT611" s="28"/>
      <c r="IU611" s="28"/>
      <c r="IV611" s="28"/>
      <c r="IW611" s="28"/>
      <c r="IX611" s="28"/>
      <c r="IY611" s="28"/>
      <c r="IZ611" s="28"/>
      <c r="JA611" s="28"/>
      <c r="JB611" s="28"/>
      <c r="JC611" s="28"/>
      <c r="JD611" s="28"/>
      <c r="JE611" s="28"/>
      <c r="JF611" s="28"/>
      <c r="JG611" s="28"/>
      <c r="JH611" s="28"/>
      <c r="JI611" s="28"/>
      <c r="JJ611" s="28"/>
      <c r="JK611" s="28"/>
      <c r="JL611" s="28"/>
      <c r="JM611" s="28"/>
      <c r="JN611" s="28"/>
      <c r="JO611" s="28"/>
      <c r="JP611" s="28"/>
      <c r="JQ611" s="28"/>
      <c r="JR611" s="28"/>
      <c r="JS611" s="28"/>
      <c r="JT611" s="28"/>
      <c r="JU611" s="28"/>
      <c r="JV611" s="28"/>
      <c r="JW611" s="28"/>
      <c r="JX611" s="28"/>
      <c r="JY611" s="28"/>
      <c r="JZ611" s="28"/>
      <c r="KA611" s="28"/>
      <c r="KB611" s="28"/>
      <c r="KC611" s="28"/>
      <c r="KD611" s="28"/>
      <c r="KE611" s="28"/>
      <c r="KF611" s="28"/>
      <c r="KG611" s="28"/>
      <c r="KH611" s="28"/>
      <c r="KI611" s="28"/>
      <c r="KJ611" s="28"/>
      <c r="KK611" s="28"/>
      <c r="KL611" s="28"/>
      <c r="KM611" s="28"/>
      <c r="KN611" s="28"/>
      <c r="KO611" s="28"/>
      <c r="KP611" s="28"/>
      <c r="KQ611" s="28"/>
      <c r="KR611" s="28"/>
      <c r="KS611" s="28"/>
      <c r="KT611" s="28"/>
      <c r="KU611" s="28"/>
      <c r="KV611" s="28"/>
      <c r="KW611" s="28"/>
      <c r="KX611" s="28"/>
      <c r="KY611" s="28"/>
      <c r="KZ611" s="28"/>
      <c r="LA611" s="28"/>
      <c r="LB611" s="28"/>
      <c r="LC611" s="28"/>
      <c r="LD611" s="28"/>
      <c r="LE611" s="28"/>
      <c r="LF611" s="28"/>
      <c r="LG611" s="28"/>
      <c r="LH611" s="28"/>
      <c r="LI611" s="28"/>
      <c r="LJ611" s="28"/>
      <c r="LK611" s="28"/>
      <c r="LL611" s="28"/>
      <c r="LM611" s="28"/>
      <c r="LN611" s="28"/>
      <c r="LO611" s="28"/>
      <c r="LP611" s="28"/>
      <c r="LQ611" s="28"/>
      <c r="LR611" s="28"/>
      <c r="LS611" s="28"/>
      <c r="LT611" s="28"/>
      <c r="LU611" s="28"/>
      <c r="LV611" s="28"/>
      <c r="LW611" s="28"/>
      <c r="LX611" s="28"/>
      <c r="LY611" s="28"/>
      <c r="LZ611" s="28"/>
      <c r="MA611" s="28"/>
      <c r="MB611" s="28"/>
      <c r="MC611" s="28"/>
      <c r="MD611" s="28"/>
      <c r="ME611" s="28"/>
      <c r="MF611" s="28"/>
      <c r="MG611" s="28"/>
      <c r="MH611" s="28"/>
      <c r="MI611" s="28"/>
      <c r="MJ611" s="28"/>
      <c r="MK611" s="28"/>
      <c r="ML611" s="28"/>
      <c r="MM611" s="28"/>
      <c r="MN611" s="28"/>
      <c r="MO611" s="28"/>
      <c r="MP611" s="28"/>
      <c r="MQ611" s="28"/>
      <c r="MR611" s="28"/>
      <c r="MS611" s="28"/>
      <c r="MT611" s="28"/>
      <c r="MU611" s="28"/>
      <c r="MV611" s="28"/>
      <c r="MW611" s="28"/>
      <c r="MX611" s="28"/>
      <c r="MY611" s="28"/>
      <c r="MZ611" s="28"/>
      <c r="NA611" s="28"/>
      <c r="NB611" s="28"/>
      <c r="NC611" s="28"/>
      <c r="ND611" s="28"/>
      <c r="NE611" s="28"/>
      <c r="NF611" s="28"/>
      <c r="NG611" s="28"/>
      <c r="NH611" s="28"/>
      <c r="NI611" s="28"/>
      <c r="NJ611" s="28"/>
      <c r="NK611" s="28"/>
      <c r="NL611" s="28"/>
      <c r="NM611" s="28"/>
      <c r="NN611" s="28"/>
      <c r="NO611" s="28"/>
      <c r="NP611" s="28"/>
      <c r="NQ611" s="28"/>
      <c r="NR611" s="28"/>
      <c r="NS611" s="28"/>
      <c r="NT611" s="28"/>
      <c r="NU611" s="28"/>
      <c r="NV611" s="28"/>
      <c r="NW611" s="28"/>
      <c r="NX611" s="28"/>
      <c r="NY611" s="28"/>
      <c r="NZ611" s="28"/>
      <c r="OA611" s="28"/>
      <c r="OB611" s="28"/>
      <c r="OC611" s="28"/>
      <c r="OD611" s="28"/>
      <c r="OE611" s="28"/>
      <c r="OF611" s="28"/>
      <c r="OG611" s="28"/>
      <c r="OH611" s="28"/>
      <c r="OI611" s="28"/>
      <c r="OJ611" s="28"/>
      <c r="OK611" s="28"/>
      <c r="OL611" s="28"/>
      <c r="OM611" s="28"/>
      <c r="ON611" s="28"/>
      <c r="OO611" s="28"/>
      <c r="OP611" s="28"/>
      <c r="OQ611" s="28"/>
      <c r="OR611" s="28"/>
      <c r="OS611" s="28"/>
      <c r="OT611" s="28"/>
      <c r="OU611" s="28"/>
      <c r="OV611" s="28"/>
      <c r="OW611" s="28"/>
      <c r="OX611" s="28"/>
      <c r="OY611" s="28"/>
      <c r="OZ611" s="28"/>
      <c r="PA611" s="28"/>
      <c r="PB611" s="28"/>
      <c r="PC611" s="28"/>
      <c r="PD611" s="28"/>
      <c r="PE611" s="28"/>
      <c r="PF611" s="28"/>
      <c r="PG611" s="28"/>
      <c r="PH611" s="28"/>
      <c r="PI611" s="28"/>
      <c r="PJ611" s="28"/>
      <c r="PK611" s="28"/>
      <c r="PL611" s="28"/>
      <c r="PM611" s="28"/>
      <c r="PN611" s="28"/>
      <c r="PO611" s="28"/>
      <c r="PP611" s="28"/>
      <c r="PQ611" s="28"/>
      <c r="PR611" s="28"/>
      <c r="PS611" s="28"/>
      <c r="PT611" s="28"/>
      <c r="PU611" s="28"/>
      <c r="PV611" s="28"/>
      <c r="PW611" s="28"/>
      <c r="PX611" s="28"/>
      <c r="PY611" s="28"/>
      <c r="PZ611" s="28"/>
      <c r="QA611" s="28"/>
      <c r="QB611" s="28"/>
      <c r="QC611" s="28"/>
      <c r="QD611" s="28"/>
      <c r="QE611" s="28"/>
      <c r="QF611" s="28"/>
      <c r="QG611" s="28"/>
      <c r="QH611" s="28"/>
      <c r="QI611" s="28"/>
      <c r="QJ611" s="28"/>
      <c r="QK611" s="28"/>
      <c r="QL611" s="28"/>
      <c r="QM611" s="28"/>
    </row>
    <row r="612" spans="1:455" x14ac:dyDescent="0.2">
      <c r="A612" s="40" t="s">
        <v>42</v>
      </c>
      <c r="B612" s="38">
        <v>0</v>
      </c>
      <c r="C612" s="38">
        <v>0</v>
      </c>
      <c r="D612" s="38">
        <v>0</v>
      </c>
      <c r="E612" s="38">
        <v>0</v>
      </c>
      <c r="F612" s="38">
        <v>0</v>
      </c>
      <c r="G612" s="38">
        <v>0</v>
      </c>
      <c r="H612" s="38">
        <v>0</v>
      </c>
      <c r="I612" s="38">
        <v>0</v>
      </c>
      <c r="J612" s="38">
        <v>0</v>
      </c>
      <c r="K612" s="38">
        <v>0</v>
      </c>
      <c r="L612" s="38">
        <v>0</v>
      </c>
      <c r="M612" s="38">
        <v>0</v>
      </c>
      <c r="N612" s="38">
        <v>0</v>
      </c>
      <c r="O612" s="38">
        <v>0</v>
      </c>
      <c r="P612" s="38">
        <v>0</v>
      </c>
      <c r="Q612" s="38">
        <v>0</v>
      </c>
      <c r="R612" s="38">
        <v>0</v>
      </c>
      <c r="S612" s="38">
        <v>0</v>
      </c>
      <c r="T612" s="38">
        <v>0</v>
      </c>
      <c r="U612" s="38">
        <v>0</v>
      </c>
      <c r="V612" s="38">
        <v>0</v>
      </c>
      <c r="W612" s="38">
        <v>0</v>
      </c>
      <c r="X612" s="38">
        <v>0</v>
      </c>
      <c r="Y612" s="38">
        <v>0</v>
      </c>
      <c r="Z612" s="38">
        <v>0</v>
      </c>
      <c r="AA612" s="38">
        <v>0</v>
      </c>
      <c r="AB612" s="38">
        <v>0</v>
      </c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8"/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  <c r="DJ612" s="28"/>
      <c r="DK612" s="28"/>
      <c r="DL612" s="28"/>
      <c r="DM612" s="28"/>
      <c r="DN612" s="28"/>
      <c r="DO612" s="28"/>
      <c r="DP612" s="28"/>
      <c r="DQ612" s="28"/>
      <c r="DR612" s="28"/>
      <c r="DS612" s="28"/>
      <c r="DT612" s="28"/>
      <c r="DU612" s="28"/>
      <c r="DV612" s="28"/>
      <c r="DW612" s="28"/>
      <c r="DX612" s="28"/>
      <c r="DY612" s="28"/>
      <c r="DZ612" s="28"/>
      <c r="EA612" s="28"/>
      <c r="EB612" s="28"/>
      <c r="EC612" s="28"/>
      <c r="ED612" s="28"/>
      <c r="EE612" s="28"/>
      <c r="EF612" s="28"/>
      <c r="EG612" s="28"/>
      <c r="EH612" s="28"/>
      <c r="EI612" s="28"/>
      <c r="EJ612" s="28"/>
      <c r="EK612" s="28"/>
      <c r="EL612" s="28"/>
      <c r="EM612" s="28"/>
      <c r="EN612" s="28"/>
      <c r="EO612" s="28"/>
      <c r="EP612" s="28"/>
      <c r="EQ612" s="28"/>
      <c r="ER612" s="28"/>
      <c r="ES612" s="28"/>
      <c r="ET612" s="28"/>
      <c r="EU612" s="28"/>
      <c r="EV612" s="28"/>
      <c r="EW612" s="28"/>
      <c r="EX612" s="28"/>
      <c r="EY612" s="28"/>
      <c r="EZ612" s="28"/>
      <c r="FA612" s="28"/>
      <c r="FB612" s="28"/>
      <c r="FC612" s="28"/>
      <c r="FD612" s="28"/>
      <c r="FE612" s="28"/>
      <c r="FF612" s="28"/>
      <c r="FG612" s="28"/>
      <c r="FH612" s="28"/>
      <c r="FI612" s="28"/>
      <c r="FJ612" s="28"/>
      <c r="FK612" s="28"/>
      <c r="FL612" s="28"/>
      <c r="FM612" s="28"/>
      <c r="FN612" s="28"/>
      <c r="FO612" s="28"/>
      <c r="FP612" s="28"/>
      <c r="FQ612" s="28"/>
      <c r="FR612" s="28"/>
      <c r="FS612" s="28"/>
      <c r="FT612" s="28"/>
      <c r="FU612" s="28"/>
      <c r="FV612" s="28"/>
      <c r="FW612" s="28"/>
      <c r="FX612" s="28"/>
      <c r="FY612" s="28"/>
      <c r="FZ612" s="28"/>
      <c r="GA612" s="28"/>
      <c r="GB612" s="28"/>
      <c r="GC612" s="28"/>
      <c r="GD612" s="28"/>
      <c r="GE612" s="28"/>
      <c r="GF612" s="28"/>
      <c r="GG612" s="28"/>
      <c r="GH612" s="28"/>
      <c r="GI612" s="28"/>
      <c r="GJ612" s="28"/>
      <c r="GK612" s="28"/>
      <c r="GL612" s="28"/>
      <c r="GM612" s="28"/>
      <c r="GN612" s="28"/>
      <c r="GO612" s="28"/>
      <c r="GP612" s="28"/>
      <c r="GQ612" s="28"/>
      <c r="GR612" s="28"/>
      <c r="GS612" s="28"/>
      <c r="GT612" s="28"/>
      <c r="GU612" s="28"/>
      <c r="GV612" s="28"/>
      <c r="GW612" s="28"/>
      <c r="GX612" s="28"/>
      <c r="GY612" s="28"/>
      <c r="GZ612" s="28"/>
      <c r="HA612" s="28"/>
      <c r="HB612" s="28"/>
      <c r="HC612" s="28"/>
      <c r="HD612" s="28"/>
      <c r="HE612" s="28"/>
      <c r="HF612" s="28"/>
      <c r="HG612" s="28"/>
      <c r="HH612" s="28"/>
      <c r="HI612" s="28"/>
      <c r="HJ612" s="28"/>
      <c r="HK612" s="28"/>
      <c r="HL612" s="28"/>
      <c r="HM612" s="28"/>
      <c r="HN612" s="28"/>
      <c r="HO612" s="28"/>
      <c r="HP612" s="28"/>
      <c r="HQ612" s="28"/>
      <c r="HR612" s="28"/>
      <c r="HS612" s="28"/>
      <c r="HT612" s="28"/>
      <c r="HU612" s="28"/>
      <c r="HV612" s="28"/>
      <c r="HW612" s="28"/>
      <c r="HX612" s="28"/>
      <c r="HY612" s="28"/>
      <c r="HZ612" s="28"/>
      <c r="IA612" s="28"/>
      <c r="IB612" s="28"/>
      <c r="IC612" s="28"/>
      <c r="ID612" s="28"/>
      <c r="IE612" s="28"/>
      <c r="IF612" s="28"/>
      <c r="IG612" s="28"/>
      <c r="IH612" s="28"/>
      <c r="II612" s="28"/>
      <c r="IJ612" s="28"/>
      <c r="IK612" s="28"/>
      <c r="IL612" s="28"/>
      <c r="IM612" s="28"/>
      <c r="IN612" s="28"/>
      <c r="IO612" s="28"/>
      <c r="IP612" s="28"/>
      <c r="IQ612" s="28"/>
      <c r="IR612" s="28"/>
      <c r="IS612" s="28"/>
      <c r="IT612" s="28"/>
      <c r="IU612" s="28"/>
      <c r="IV612" s="28"/>
      <c r="IW612" s="28"/>
      <c r="IX612" s="28"/>
      <c r="IY612" s="28"/>
      <c r="IZ612" s="28"/>
      <c r="JA612" s="28"/>
      <c r="JB612" s="28"/>
      <c r="JC612" s="28"/>
      <c r="JD612" s="28"/>
      <c r="JE612" s="28"/>
      <c r="JF612" s="28"/>
      <c r="JG612" s="28"/>
      <c r="JH612" s="28"/>
      <c r="JI612" s="28"/>
      <c r="JJ612" s="28"/>
      <c r="JK612" s="28"/>
      <c r="JL612" s="28"/>
      <c r="JM612" s="28"/>
      <c r="JN612" s="28"/>
      <c r="JO612" s="28"/>
      <c r="JP612" s="28"/>
      <c r="JQ612" s="28"/>
      <c r="JR612" s="28"/>
      <c r="JS612" s="28"/>
      <c r="JT612" s="28"/>
      <c r="JU612" s="28"/>
      <c r="JV612" s="28"/>
      <c r="JW612" s="28"/>
      <c r="JX612" s="28"/>
      <c r="JY612" s="28"/>
      <c r="JZ612" s="28"/>
      <c r="KA612" s="28"/>
      <c r="KB612" s="28"/>
      <c r="KC612" s="28"/>
      <c r="KD612" s="28"/>
      <c r="KE612" s="28"/>
      <c r="KF612" s="28"/>
      <c r="KG612" s="28"/>
      <c r="KH612" s="28"/>
      <c r="KI612" s="28"/>
      <c r="KJ612" s="28"/>
      <c r="KK612" s="28"/>
      <c r="KL612" s="28"/>
      <c r="KM612" s="28"/>
      <c r="KN612" s="28"/>
      <c r="KO612" s="28"/>
      <c r="KP612" s="28"/>
      <c r="KQ612" s="28"/>
      <c r="KR612" s="28"/>
      <c r="KS612" s="28"/>
      <c r="KT612" s="28"/>
      <c r="KU612" s="28"/>
      <c r="KV612" s="28"/>
      <c r="KW612" s="28"/>
      <c r="KX612" s="28"/>
      <c r="KY612" s="28"/>
      <c r="KZ612" s="28"/>
      <c r="LA612" s="28"/>
      <c r="LB612" s="28"/>
      <c r="LC612" s="28"/>
      <c r="LD612" s="28"/>
      <c r="LE612" s="28"/>
      <c r="LF612" s="28"/>
      <c r="LG612" s="28"/>
      <c r="LH612" s="28"/>
      <c r="LI612" s="28"/>
      <c r="LJ612" s="28"/>
      <c r="LK612" s="28"/>
      <c r="LL612" s="28"/>
      <c r="LM612" s="28"/>
      <c r="LN612" s="28"/>
      <c r="LO612" s="28"/>
      <c r="LP612" s="28"/>
      <c r="LQ612" s="28"/>
      <c r="LR612" s="28"/>
      <c r="LS612" s="28"/>
      <c r="LT612" s="28"/>
      <c r="LU612" s="28"/>
      <c r="LV612" s="28"/>
      <c r="LW612" s="28"/>
      <c r="LX612" s="28"/>
      <c r="LY612" s="28"/>
      <c r="LZ612" s="28"/>
      <c r="MA612" s="28"/>
      <c r="MB612" s="28"/>
      <c r="MC612" s="28"/>
      <c r="MD612" s="28"/>
      <c r="ME612" s="28"/>
      <c r="MF612" s="28"/>
      <c r="MG612" s="28"/>
      <c r="MH612" s="28"/>
      <c r="MI612" s="28"/>
      <c r="MJ612" s="28"/>
      <c r="MK612" s="28"/>
      <c r="ML612" s="28"/>
      <c r="MM612" s="28"/>
      <c r="MN612" s="28"/>
      <c r="MO612" s="28"/>
      <c r="MP612" s="28"/>
      <c r="MQ612" s="28"/>
      <c r="MR612" s="28"/>
      <c r="MS612" s="28"/>
      <c r="MT612" s="28"/>
      <c r="MU612" s="28"/>
      <c r="MV612" s="28"/>
      <c r="MW612" s="28"/>
      <c r="MX612" s="28"/>
      <c r="MY612" s="28"/>
      <c r="MZ612" s="28"/>
      <c r="NA612" s="28"/>
      <c r="NB612" s="28"/>
      <c r="NC612" s="28"/>
      <c r="ND612" s="28"/>
      <c r="NE612" s="28"/>
      <c r="NF612" s="28"/>
      <c r="NG612" s="28"/>
      <c r="NH612" s="28"/>
      <c r="NI612" s="28"/>
      <c r="NJ612" s="28"/>
      <c r="NK612" s="28"/>
      <c r="NL612" s="28"/>
      <c r="NM612" s="28"/>
      <c r="NN612" s="28"/>
      <c r="NO612" s="28"/>
      <c r="NP612" s="28"/>
      <c r="NQ612" s="28"/>
      <c r="NR612" s="28"/>
      <c r="NS612" s="28"/>
      <c r="NT612" s="28"/>
      <c r="NU612" s="28"/>
      <c r="NV612" s="28"/>
      <c r="NW612" s="28"/>
      <c r="NX612" s="28"/>
      <c r="NY612" s="28"/>
      <c r="NZ612" s="28"/>
      <c r="OA612" s="28"/>
      <c r="OB612" s="28"/>
      <c r="OC612" s="28"/>
      <c r="OD612" s="28"/>
      <c r="OE612" s="28"/>
      <c r="OF612" s="28"/>
      <c r="OG612" s="28"/>
      <c r="OH612" s="28"/>
      <c r="OI612" s="28"/>
      <c r="OJ612" s="28"/>
      <c r="OK612" s="28"/>
      <c r="OL612" s="28"/>
      <c r="OM612" s="28"/>
      <c r="ON612" s="28"/>
      <c r="OO612" s="28"/>
      <c r="OP612" s="28"/>
      <c r="OQ612" s="28"/>
      <c r="OR612" s="28"/>
      <c r="OS612" s="28"/>
      <c r="OT612" s="28"/>
      <c r="OU612" s="28"/>
      <c r="OV612" s="28"/>
      <c r="OW612" s="28"/>
      <c r="OX612" s="28"/>
      <c r="OY612" s="28"/>
      <c r="OZ612" s="28"/>
      <c r="PA612" s="28"/>
      <c r="PB612" s="28"/>
      <c r="PC612" s="28"/>
      <c r="PD612" s="28"/>
      <c r="PE612" s="28"/>
      <c r="PF612" s="28"/>
      <c r="PG612" s="28"/>
      <c r="PH612" s="28"/>
      <c r="PI612" s="28"/>
      <c r="PJ612" s="28"/>
      <c r="PK612" s="28"/>
      <c r="PL612" s="28"/>
      <c r="PM612" s="28"/>
      <c r="PN612" s="28"/>
      <c r="PO612" s="28"/>
      <c r="PP612" s="28"/>
      <c r="PQ612" s="28"/>
      <c r="PR612" s="28"/>
      <c r="PS612" s="28"/>
      <c r="PT612" s="28"/>
      <c r="PU612" s="28"/>
      <c r="PV612" s="28"/>
      <c r="PW612" s="28"/>
      <c r="PX612" s="28"/>
      <c r="PY612" s="28"/>
      <c r="PZ612" s="28"/>
      <c r="QA612" s="28"/>
      <c r="QB612" s="28"/>
      <c r="QC612" s="28"/>
      <c r="QD612" s="28"/>
      <c r="QE612" s="28"/>
      <c r="QF612" s="28"/>
      <c r="QG612" s="28"/>
      <c r="QH612" s="28"/>
      <c r="QI612" s="28"/>
      <c r="QJ612" s="28"/>
      <c r="QK612" s="28"/>
      <c r="QL612" s="28"/>
      <c r="QM612" s="28"/>
    </row>
    <row r="613" spans="1:455" x14ac:dyDescent="0.2">
      <c r="A613" s="40" t="s">
        <v>13</v>
      </c>
      <c r="B613" s="38">
        <v>0</v>
      </c>
      <c r="C613" s="38">
        <v>0.5836228</v>
      </c>
      <c r="D613" s="38">
        <v>0.31221272</v>
      </c>
      <c r="E613" s="38">
        <v>0.83299338000000001</v>
      </c>
      <c r="F613" s="38">
        <v>0</v>
      </c>
      <c r="G613" s="38">
        <v>0</v>
      </c>
      <c r="H613" s="38">
        <v>6.45173E-2</v>
      </c>
      <c r="I613" s="38">
        <v>0.41939763000000002</v>
      </c>
      <c r="J613" s="38">
        <v>0.44799440000000001</v>
      </c>
      <c r="K613" s="38">
        <v>0</v>
      </c>
      <c r="L613" s="38">
        <v>0</v>
      </c>
      <c r="M613" s="38">
        <v>0.39518850999999999</v>
      </c>
      <c r="N613" s="38">
        <v>0.42657202</v>
      </c>
      <c r="O613" s="38">
        <v>0.44698701000000002</v>
      </c>
      <c r="P613" s="38">
        <v>9.4666249999999993E-2</v>
      </c>
      <c r="Q613" s="38">
        <v>0.84962035000000002</v>
      </c>
      <c r="R613" s="38">
        <v>0.24950111999999999</v>
      </c>
      <c r="S613" s="38">
        <v>0.90362514000000005</v>
      </c>
      <c r="T613" s="38">
        <v>1.3554619000000001</v>
      </c>
      <c r="U613" s="38">
        <v>0.97330223000000005</v>
      </c>
      <c r="V613" s="38">
        <v>0.43737999</v>
      </c>
      <c r="W613" s="38">
        <v>0.80065892999999999</v>
      </c>
      <c r="X613" s="38">
        <v>0</v>
      </c>
      <c r="Y613" s="38">
        <v>1.0409280999999999</v>
      </c>
      <c r="Z613" s="38">
        <v>0.56119450999999998</v>
      </c>
      <c r="AA613" s="38">
        <v>0.85829010999999999</v>
      </c>
      <c r="AB613" s="38">
        <v>0</v>
      </c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/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/>
      <c r="EX613" s="28"/>
      <c r="EY613" s="28"/>
      <c r="EZ613" s="28"/>
      <c r="FA613" s="28"/>
      <c r="FB613" s="28"/>
      <c r="FC613" s="28"/>
      <c r="FD613" s="28"/>
      <c r="FE613" s="28"/>
      <c r="FF613" s="28"/>
      <c r="FG613" s="28"/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/>
      <c r="FT613" s="28"/>
      <c r="FU613" s="28"/>
      <c r="FV613" s="28"/>
      <c r="FW613" s="28"/>
      <c r="FX613" s="28"/>
      <c r="FY613" s="28"/>
      <c r="FZ613" s="28"/>
      <c r="GA613" s="28"/>
      <c r="GB613" s="28"/>
      <c r="GC613" s="28"/>
      <c r="GD613" s="28"/>
      <c r="GE613" s="28"/>
      <c r="GF613" s="28"/>
      <c r="GG613" s="28"/>
      <c r="GH613" s="28"/>
      <c r="GI613" s="28"/>
      <c r="GJ613" s="28"/>
      <c r="GK613" s="28"/>
      <c r="GL613" s="28"/>
      <c r="GM613" s="28"/>
      <c r="GN613" s="28"/>
      <c r="GO613" s="28"/>
      <c r="GP613" s="28"/>
      <c r="GQ613" s="28"/>
      <c r="GR613" s="28"/>
      <c r="GS613" s="28"/>
      <c r="GT613" s="28"/>
      <c r="GU613" s="28"/>
      <c r="GV613" s="28"/>
      <c r="GW613" s="28"/>
      <c r="GX613" s="28"/>
      <c r="GY613" s="28"/>
      <c r="GZ613" s="28"/>
      <c r="HA613" s="28"/>
      <c r="HB613" s="28"/>
      <c r="HC613" s="28"/>
      <c r="HD613" s="28"/>
      <c r="HE613" s="28"/>
      <c r="HF613" s="28"/>
      <c r="HG613" s="28"/>
      <c r="HH613" s="28"/>
      <c r="HI613" s="28"/>
      <c r="HJ613" s="28"/>
      <c r="HK613" s="28"/>
      <c r="HL613" s="28"/>
      <c r="HM613" s="28"/>
      <c r="HN613" s="28"/>
      <c r="HO613" s="28"/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  <c r="IA613" s="28"/>
      <c r="IB613" s="28"/>
      <c r="IC613" s="28"/>
      <c r="ID613" s="28"/>
      <c r="IE613" s="28"/>
      <c r="IF613" s="28"/>
      <c r="IG613" s="28"/>
      <c r="IH613" s="28"/>
      <c r="II613" s="28"/>
      <c r="IJ613" s="28"/>
      <c r="IK613" s="28"/>
      <c r="IL613" s="28"/>
      <c r="IM613" s="28"/>
      <c r="IN613" s="28"/>
      <c r="IO613" s="28"/>
      <c r="IP613" s="28"/>
      <c r="IQ613" s="28"/>
      <c r="IR613" s="28"/>
      <c r="IS613" s="28"/>
      <c r="IT613" s="28"/>
      <c r="IU613" s="28"/>
      <c r="IV613" s="28"/>
      <c r="IW613" s="28"/>
      <c r="IX613" s="28"/>
      <c r="IY613" s="28"/>
      <c r="IZ613" s="28"/>
      <c r="JA613" s="28"/>
      <c r="JB613" s="28"/>
      <c r="JC613" s="28"/>
      <c r="JD613" s="28"/>
      <c r="JE613" s="28"/>
      <c r="JF613" s="28"/>
      <c r="JG613" s="28"/>
      <c r="JH613" s="28"/>
      <c r="JI613" s="28"/>
      <c r="JJ613" s="28"/>
      <c r="JK613" s="28"/>
      <c r="JL613" s="28"/>
      <c r="JM613" s="28"/>
      <c r="JN613" s="28"/>
      <c r="JO613" s="28"/>
      <c r="JP613" s="28"/>
      <c r="JQ613" s="28"/>
      <c r="JR613" s="28"/>
      <c r="JS613" s="28"/>
      <c r="JT613" s="28"/>
      <c r="JU613" s="28"/>
      <c r="JV613" s="28"/>
      <c r="JW613" s="28"/>
      <c r="JX613" s="28"/>
      <c r="JY613" s="28"/>
      <c r="JZ613" s="28"/>
      <c r="KA613" s="28"/>
      <c r="KB613" s="28"/>
      <c r="KC613" s="28"/>
      <c r="KD613" s="28"/>
      <c r="KE613" s="28"/>
      <c r="KF613" s="28"/>
      <c r="KG613" s="28"/>
      <c r="KH613" s="28"/>
      <c r="KI613" s="28"/>
      <c r="KJ613" s="28"/>
      <c r="KK613" s="28"/>
      <c r="KL613" s="28"/>
      <c r="KM613" s="28"/>
      <c r="KN613" s="28"/>
      <c r="KO613" s="28"/>
      <c r="KP613" s="28"/>
      <c r="KQ613" s="28"/>
      <c r="KR613" s="28"/>
      <c r="KS613" s="28"/>
      <c r="KT613" s="28"/>
      <c r="KU613" s="28"/>
      <c r="KV613" s="28"/>
      <c r="KW613" s="28"/>
      <c r="KX613" s="28"/>
      <c r="KY613" s="28"/>
      <c r="KZ613" s="28"/>
      <c r="LA613" s="28"/>
      <c r="LB613" s="28"/>
      <c r="LC613" s="28"/>
      <c r="LD613" s="28"/>
      <c r="LE613" s="28"/>
      <c r="LF613" s="28"/>
      <c r="LG613" s="28"/>
      <c r="LH613" s="28"/>
      <c r="LI613" s="28"/>
      <c r="LJ613" s="28"/>
      <c r="LK613" s="28"/>
      <c r="LL613" s="28"/>
      <c r="LM613" s="28"/>
      <c r="LN613" s="28"/>
      <c r="LO613" s="28"/>
      <c r="LP613" s="28"/>
      <c r="LQ613" s="28"/>
      <c r="LR613" s="28"/>
      <c r="LS613" s="28"/>
      <c r="LT613" s="28"/>
      <c r="LU613" s="28"/>
      <c r="LV613" s="28"/>
      <c r="LW613" s="28"/>
      <c r="LX613" s="28"/>
      <c r="LY613" s="28"/>
      <c r="LZ613" s="28"/>
      <c r="MA613" s="28"/>
      <c r="MB613" s="28"/>
      <c r="MC613" s="28"/>
      <c r="MD613" s="28"/>
      <c r="ME613" s="28"/>
      <c r="MF613" s="28"/>
      <c r="MG613" s="28"/>
      <c r="MH613" s="28"/>
      <c r="MI613" s="28"/>
      <c r="MJ613" s="28"/>
      <c r="MK613" s="28"/>
      <c r="ML613" s="28"/>
      <c r="MM613" s="28"/>
      <c r="MN613" s="28"/>
      <c r="MO613" s="28"/>
      <c r="MP613" s="28"/>
      <c r="MQ613" s="28"/>
      <c r="MR613" s="28"/>
      <c r="MS613" s="28"/>
      <c r="MT613" s="28"/>
      <c r="MU613" s="28"/>
      <c r="MV613" s="28"/>
      <c r="MW613" s="28"/>
      <c r="MX613" s="28"/>
      <c r="MY613" s="28"/>
      <c r="MZ613" s="28"/>
      <c r="NA613" s="28"/>
      <c r="NB613" s="28"/>
      <c r="NC613" s="28"/>
      <c r="ND613" s="28"/>
      <c r="NE613" s="28"/>
      <c r="NF613" s="28"/>
      <c r="NG613" s="28"/>
      <c r="NH613" s="28"/>
      <c r="NI613" s="28"/>
      <c r="NJ613" s="28"/>
      <c r="NK613" s="28"/>
      <c r="NL613" s="28"/>
      <c r="NM613" s="28"/>
      <c r="NN613" s="28"/>
      <c r="NO613" s="28"/>
      <c r="NP613" s="28"/>
      <c r="NQ613" s="28"/>
      <c r="NR613" s="28"/>
      <c r="NS613" s="28"/>
      <c r="NT613" s="28"/>
      <c r="NU613" s="28"/>
      <c r="NV613" s="28"/>
      <c r="NW613" s="28"/>
      <c r="NX613" s="28"/>
      <c r="NY613" s="28"/>
      <c r="NZ613" s="28"/>
      <c r="OA613" s="28"/>
      <c r="OB613" s="28"/>
      <c r="OC613" s="28"/>
      <c r="OD613" s="28"/>
      <c r="OE613" s="28"/>
      <c r="OF613" s="28"/>
      <c r="OG613" s="28"/>
      <c r="OH613" s="28"/>
      <c r="OI613" s="28"/>
      <c r="OJ613" s="28"/>
      <c r="OK613" s="28"/>
      <c r="OL613" s="28"/>
      <c r="OM613" s="28"/>
      <c r="ON613" s="28"/>
      <c r="OO613" s="28"/>
      <c r="OP613" s="28"/>
      <c r="OQ613" s="28"/>
      <c r="OR613" s="28"/>
      <c r="OS613" s="28"/>
      <c r="OT613" s="28"/>
      <c r="OU613" s="28"/>
      <c r="OV613" s="28"/>
      <c r="OW613" s="28"/>
      <c r="OX613" s="28"/>
      <c r="OY613" s="28"/>
      <c r="OZ613" s="28"/>
      <c r="PA613" s="28"/>
      <c r="PB613" s="28"/>
      <c r="PC613" s="28"/>
      <c r="PD613" s="28"/>
      <c r="PE613" s="28"/>
      <c r="PF613" s="28"/>
      <c r="PG613" s="28"/>
      <c r="PH613" s="28"/>
      <c r="PI613" s="28"/>
      <c r="PJ613" s="28"/>
      <c r="PK613" s="28"/>
      <c r="PL613" s="28"/>
      <c r="PM613" s="28"/>
      <c r="PN613" s="28"/>
      <c r="PO613" s="28"/>
      <c r="PP613" s="28"/>
      <c r="PQ613" s="28"/>
      <c r="PR613" s="28"/>
      <c r="PS613" s="28"/>
      <c r="PT613" s="28"/>
      <c r="PU613" s="28"/>
      <c r="PV613" s="28"/>
      <c r="PW613" s="28"/>
      <c r="PX613" s="28"/>
      <c r="PY613" s="28"/>
      <c r="PZ613" s="28"/>
      <c r="QA613" s="28"/>
      <c r="QB613" s="28"/>
      <c r="QC613" s="28"/>
      <c r="QD613" s="28"/>
      <c r="QE613" s="28"/>
      <c r="QF613" s="28"/>
      <c r="QG613" s="28"/>
      <c r="QH613" s="28"/>
      <c r="QI613" s="28"/>
      <c r="QJ613" s="28"/>
      <c r="QK613" s="28"/>
      <c r="QL613" s="28"/>
      <c r="QM613" s="28"/>
    </row>
    <row r="614" spans="1:455" x14ac:dyDescent="0.2">
      <c r="A614" s="39" t="s">
        <v>24</v>
      </c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28"/>
      <c r="CX614" s="28"/>
      <c r="CY614" s="28"/>
      <c r="CZ614" s="28"/>
      <c r="DA614" s="28"/>
      <c r="DB614" s="28"/>
      <c r="DC614" s="28"/>
      <c r="DD614" s="28"/>
      <c r="DE614" s="28"/>
      <c r="DF614" s="28"/>
      <c r="DG614" s="28"/>
      <c r="DH614" s="28"/>
      <c r="DI614" s="28"/>
      <c r="DJ614" s="28"/>
      <c r="DK614" s="28"/>
      <c r="DL614" s="28"/>
      <c r="DM614" s="28"/>
      <c r="DN614" s="28"/>
      <c r="DO614" s="28"/>
      <c r="DP614" s="28"/>
      <c r="DQ614" s="28"/>
      <c r="DR614" s="28"/>
      <c r="DS614" s="28"/>
      <c r="DT614" s="28"/>
      <c r="DU614" s="28"/>
      <c r="DV614" s="28"/>
      <c r="DW614" s="28"/>
      <c r="DX614" s="28"/>
      <c r="DY614" s="28"/>
      <c r="DZ614" s="28"/>
      <c r="EA614" s="28"/>
      <c r="EB614" s="28"/>
      <c r="EC614" s="28"/>
      <c r="ED614" s="28"/>
      <c r="EE614" s="28"/>
      <c r="EF614" s="28"/>
      <c r="EG614" s="28"/>
      <c r="EH614" s="28"/>
      <c r="EI614" s="28"/>
      <c r="EJ614" s="28"/>
      <c r="EK614" s="28"/>
      <c r="EL614" s="28"/>
      <c r="EM614" s="28"/>
      <c r="EN614" s="28"/>
      <c r="EO614" s="28"/>
      <c r="EP614" s="28"/>
      <c r="EQ614" s="28"/>
      <c r="ER614" s="28"/>
      <c r="ES614" s="28"/>
      <c r="ET614" s="28"/>
      <c r="EU614" s="28"/>
      <c r="EV614" s="28"/>
      <c r="EW614" s="28"/>
      <c r="EX614" s="28"/>
      <c r="EY614" s="28"/>
      <c r="EZ614" s="28"/>
      <c r="FA614" s="28"/>
      <c r="FB614" s="28"/>
      <c r="FC614" s="28"/>
      <c r="FD614" s="28"/>
      <c r="FE614" s="28"/>
      <c r="FF614" s="28"/>
      <c r="FG614" s="28"/>
      <c r="FH614" s="28"/>
      <c r="FI614" s="28"/>
      <c r="FJ614" s="28"/>
      <c r="FK614" s="28"/>
      <c r="FL614" s="28"/>
      <c r="FM614" s="28"/>
      <c r="FN614" s="28"/>
      <c r="FO614" s="28"/>
      <c r="FP614" s="28"/>
      <c r="FQ614" s="28"/>
      <c r="FR614" s="28"/>
      <c r="FS614" s="28"/>
      <c r="FT614" s="28"/>
      <c r="FU614" s="28"/>
      <c r="FV614" s="28"/>
      <c r="FW614" s="28"/>
      <c r="FX614" s="28"/>
      <c r="FY614" s="28"/>
      <c r="FZ614" s="28"/>
      <c r="GA614" s="28"/>
      <c r="GB614" s="28"/>
      <c r="GC614" s="28"/>
      <c r="GD614" s="28"/>
      <c r="GE614" s="28"/>
      <c r="GF614" s="28"/>
      <c r="GG614" s="28"/>
      <c r="GH614" s="28"/>
      <c r="GI614" s="28"/>
      <c r="GJ614" s="28"/>
      <c r="GK614" s="28"/>
      <c r="GL614" s="28"/>
      <c r="GM614" s="28"/>
      <c r="GN614" s="28"/>
      <c r="GO614" s="28"/>
      <c r="GP614" s="28"/>
      <c r="GQ614" s="28"/>
      <c r="GR614" s="28"/>
      <c r="GS614" s="28"/>
      <c r="GT614" s="28"/>
      <c r="GU614" s="28"/>
      <c r="GV614" s="28"/>
      <c r="GW614" s="28"/>
      <c r="GX614" s="28"/>
      <c r="GY614" s="28"/>
      <c r="GZ614" s="28"/>
      <c r="HA614" s="28"/>
      <c r="HB614" s="28"/>
      <c r="HC614" s="28"/>
      <c r="HD614" s="28"/>
      <c r="HE614" s="28"/>
      <c r="HF614" s="28"/>
      <c r="HG614" s="28"/>
      <c r="HH614" s="28"/>
      <c r="HI614" s="28"/>
      <c r="HJ614" s="28"/>
      <c r="HK614" s="28"/>
      <c r="HL614" s="28"/>
      <c r="HM614" s="28"/>
      <c r="HN614" s="28"/>
      <c r="HO614" s="28"/>
      <c r="HP614" s="28"/>
      <c r="HQ614" s="28"/>
      <c r="HR614" s="28"/>
      <c r="HS614" s="28"/>
      <c r="HT614" s="28"/>
      <c r="HU614" s="28"/>
      <c r="HV614" s="28"/>
      <c r="HW614" s="28"/>
      <c r="HX614" s="28"/>
      <c r="HY614" s="28"/>
      <c r="HZ614" s="28"/>
      <c r="IA614" s="28"/>
      <c r="IB614" s="28"/>
      <c r="IC614" s="28"/>
      <c r="ID614" s="28"/>
      <c r="IE614" s="28"/>
      <c r="IF614" s="28"/>
      <c r="IG614" s="28"/>
      <c r="IH614" s="28"/>
      <c r="II614" s="28"/>
      <c r="IJ614" s="28"/>
      <c r="IK614" s="28"/>
      <c r="IL614" s="28"/>
      <c r="IM614" s="28"/>
      <c r="IN614" s="28"/>
      <c r="IO614" s="28"/>
      <c r="IP614" s="28"/>
      <c r="IQ614" s="28"/>
      <c r="IR614" s="28"/>
      <c r="IS614" s="28"/>
      <c r="IT614" s="28"/>
      <c r="IU614" s="28"/>
      <c r="IV614" s="28"/>
      <c r="IW614" s="28"/>
      <c r="IX614" s="28"/>
      <c r="IY614" s="28"/>
      <c r="IZ614" s="28"/>
      <c r="JA614" s="28"/>
      <c r="JB614" s="28"/>
      <c r="JC614" s="28"/>
      <c r="JD614" s="28"/>
      <c r="JE614" s="28"/>
      <c r="JF614" s="28"/>
      <c r="JG614" s="28"/>
      <c r="JH614" s="28"/>
      <c r="JI614" s="28"/>
      <c r="JJ614" s="28"/>
      <c r="JK614" s="28"/>
      <c r="JL614" s="28"/>
      <c r="JM614" s="28"/>
      <c r="JN614" s="28"/>
      <c r="JO614" s="28"/>
      <c r="JP614" s="28"/>
      <c r="JQ614" s="28"/>
      <c r="JR614" s="28"/>
      <c r="JS614" s="28"/>
      <c r="JT614" s="28"/>
      <c r="JU614" s="28"/>
      <c r="JV614" s="28"/>
      <c r="JW614" s="28"/>
      <c r="JX614" s="28"/>
      <c r="JY614" s="28"/>
      <c r="JZ614" s="28"/>
      <c r="KA614" s="28"/>
      <c r="KB614" s="28"/>
      <c r="KC614" s="28"/>
      <c r="KD614" s="28"/>
      <c r="KE614" s="28"/>
      <c r="KF614" s="28"/>
      <c r="KG614" s="28"/>
      <c r="KH614" s="28"/>
      <c r="KI614" s="28"/>
      <c r="KJ614" s="28"/>
      <c r="KK614" s="28"/>
      <c r="KL614" s="28"/>
      <c r="KM614" s="28"/>
      <c r="KN614" s="28"/>
      <c r="KO614" s="28"/>
      <c r="KP614" s="28"/>
      <c r="KQ614" s="28"/>
      <c r="KR614" s="28"/>
      <c r="KS614" s="28"/>
      <c r="KT614" s="28"/>
      <c r="KU614" s="28"/>
      <c r="KV614" s="28"/>
      <c r="KW614" s="28"/>
      <c r="KX614" s="28"/>
      <c r="KY614" s="28"/>
      <c r="KZ614" s="28"/>
      <c r="LA614" s="28"/>
      <c r="LB614" s="28"/>
      <c r="LC614" s="28"/>
      <c r="LD614" s="28"/>
      <c r="LE614" s="28"/>
      <c r="LF614" s="28"/>
      <c r="LG614" s="28"/>
      <c r="LH614" s="28"/>
      <c r="LI614" s="28"/>
      <c r="LJ614" s="28"/>
      <c r="LK614" s="28"/>
      <c r="LL614" s="28"/>
      <c r="LM614" s="28"/>
      <c r="LN614" s="28"/>
      <c r="LO614" s="28"/>
      <c r="LP614" s="28"/>
      <c r="LQ614" s="28"/>
      <c r="LR614" s="28"/>
      <c r="LS614" s="28"/>
      <c r="LT614" s="28"/>
      <c r="LU614" s="28"/>
      <c r="LV614" s="28"/>
      <c r="LW614" s="28"/>
      <c r="LX614" s="28"/>
      <c r="LY614" s="28"/>
      <c r="LZ614" s="28"/>
      <c r="MA614" s="28"/>
      <c r="MB614" s="28"/>
      <c r="MC614" s="28"/>
      <c r="MD614" s="28"/>
      <c r="ME614" s="28"/>
      <c r="MF614" s="28"/>
      <c r="MG614" s="28"/>
      <c r="MH614" s="28"/>
      <c r="MI614" s="28"/>
      <c r="MJ614" s="28"/>
      <c r="MK614" s="28"/>
      <c r="ML614" s="28"/>
      <c r="MM614" s="28"/>
      <c r="MN614" s="28"/>
      <c r="MO614" s="28"/>
      <c r="MP614" s="28"/>
      <c r="MQ614" s="28"/>
      <c r="MR614" s="28"/>
      <c r="MS614" s="28"/>
      <c r="MT614" s="28"/>
      <c r="MU614" s="28"/>
      <c r="MV614" s="28"/>
      <c r="MW614" s="28"/>
      <c r="MX614" s="28"/>
      <c r="MY614" s="28"/>
      <c r="MZ614" s="28"/>
      <c r="NA614" s="28"/>
      <c r="NB614" s="28"/>
      <c r="NC614" s="28"/>
      <c r="ND614" s="28"/>
      <c r="NE614" s="28"/>
      <c r="NF614" s="28"/>
      <c r="NG614" s="28"/>
      <c r="NH614" s="28"/>
      <c r="NI614" s="28"/>
      <c r="NJ614" s="28"/>
      <c r="NK614" s="28"/>
      <c r="NL614" s="28"/>
      <c r="NM614" s="28"/>
      <c r="NN614" s="28"/>
      <c r="NO614" s="28"/>
      <c r="NP614" s="28"/>
      <c r="NQ614" s="28"/>
      <c r="NR614" s="28"/>
      <c r="NS614" s="28"/>
      <c r="NT614" s="28"/>
      <c r="NU614" s="28"/>
      <c r="NV614" s="28"/>
      <c r="NW614" s="28"/>
      <c r="NX614" s="28"/>
      <c r="NY614" s="28"/>
      <c r="NZ614" s="28"/>
      <c r="OA614" s="28"/>
      <c r="OB614" s="28"/>
      <c r="OC614" s="28"/>
      <c r="OD614" s="28"/>
      <c r="OE614" s="28"/>
      <c r="OF614" s="28"/>
      <c r="OG614" s="28"/>
      <c r="OH614" s="28"/>
      <c r="OI614" s="28"/>
      <c r="OJ614" s="28"/>
      <c r="OK614" s="28"/>
      <c r="OL614" s="28"/>
      <c r="OM614" s="28"/>
      <c r="ON614" s="28"/>
      <c r="OO614" s="28"/>
      <c r="OP614" s="28"/>
      <c r="OQ614" s="28"/>
      <c r="OR614" s="28"/>
      <c r="OS614" s="28"/>
      <c r="OT614" s="28"/>
      <c r="OU614" s="28"/>
      <c r="OV614" s="28"/>
      <c r="OW614" s="28"/>
      <c r="OX614" s="28"/>
      <c r="OY614" s="28"/>
      <c r="OZ614" s="28"/>
      <c r="PA614" s="28"/>
      <c r="PB614" s="28"/>
      <c r="PC614" s="28"/>
      <c r="PD614" s="28"/>
      <c r="PE614" s="28"/>
      <c r="PF614" s="28"/>
      <c r="PG614" s="28"/>
      <c r="PH614" s="28"/>
      <c r="PI614" s="28"/>
      <c r="PJ614" s="28"/>
      <c r="PK614" s="28"/>
      <c r="PL614" s="28"/>
      <c r="PM614" s="28"/>
      <c r="PN614" s="28"/>
      <c r="PO614" s="28"/>
      <c r="PP614" s="28"/>
      <c r="PQ614" s="28"/>
      <c r="PR614" s="28"/>
      <c r="PS614" s="28"/>
      <c r="PT614" s="28"/>
      <c r="PU614" s="28"/>
      <c r="PV614" s="28"/>
      <c r="PW614" s="28"/>
      <c r="PX614" s="28"/>
      <c r="PY614" s="28"/>
      <c r="PZ614" s="28"/>
      <c r="QA614" s="28"/>
      <c r="QB614" s="28"/>
      <c r="QC614" s="28"/>
      <c r="QD614" s="28"/>
      <c r="QE614" s="28"/>
      <c r="QF614" s="28"/>
      <c r="QG614" s="28"/>
      <c r="QH614" s="28"/>
      <c r="QI614" s="28"/>
      <c r="QJ614" s="28"/>
      <c r="QK614" s="28"/>
      <c r="QL614" s="28"/>
      <c r="QM614" s="28"/>
    </row>
    <row r="615" spans="1:455" x14ac:dyDescent="0.2">
      <c r="A615" s="40" t="s">
        <v>31</v>
      </c>
      <c r="B615" s="38">
        <v>31.96720187</v>
      </c>
      <c r="C615" s="38">
        <v>39.921362969999997</v>
      </c>
      <c r="D615" s="38">
        <v>34.699579110000002</v>
      </c>
      <c r="E615" s="38">
        <v>32.386332400000001</v>
      </c>
      <c r="F615" s="38">
        <v>35.421801960000003</v>
      </c>
      <c r="G615" s="38">
        <v>39.224212799999997</v>
      </c>
      <c r="H615" s="38">
        <v>38.338139890000001</v>
      </c>
      <c r="I615" s="38">
        <v>38.899309719999998</v>
      </c>
      <c r="J615" s="38">
        <v>29.92343945</v>
      </c>
      <c r="K615" s="38">
        <v>37.759310030000002</v>
      </c>
      <c r="L615" s="38">
        <v>42.847847489999999</v>
      </c>
      <c r="M615" s="38">
        <v>39.468647689999997</v>
      </c>
      <c r="N615" s="38">
        <v>31.437453390000002</v>
      </c>
      <c r="O615" s="38">
        <v>34.72126299</v>
      </c>
      <c r="P615" s="38">
        <v>39.063945599999997</v>
      </c>
      <c r="Q615" s="38">
        <v>38.042087359999996</v>
      </c>
      <c r="R615" s="38">
        <v>33.06564891</v>
      </c>
      <c r="S615" s="38">
        <v>32.624854990000003</v>
      </c>
      <c r="T615" s="38">
        <v>34.290675929999999</v>
      </c>
      <c r="U615" s="38">
        <v>30.624748180000001</v>
      </c>
      <c r="V615" s="38">
        <v>31.899604740000001</v>
      </c>
      <c r="W615" s="38">
        <v>38.022050849999999</v>
      </c>
      <c r="X615" s="38">
        <v>37.567102230000003</v>
      </c>
      <c r="Y615" s="38">
        <v>41.887190510000003</v>
      </c>
      <c r="Z615" s="38">
        <v>40.285452890000002</v>
      </c>
      <c r="AA615" s="38">
        <v>33.342009900000001</v>
      </c>
      <c r="AB615" s="38">
        <v>34.222193359999999</v>
      </c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8"/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  <c r="DJ615" s="28"/>
      <c r="DK615" s="28"/>
      <c r="DL615" s="28"/>
      <c r="DM615" s="28"/>
      <c r="DN615" s="28"/>
      <c r="DO615" s="28"/>
      <c r="DP615" s="28"/>
      <c r="DQ615" s="28"/>
      <c r="DR615" s="28"/>
      <c r="DS615" s="28"/>
      <c r="DT615" s="28"/>
      <c r="DU615" s="28"/>
      <c r="DV615" s="28"/>
      <c r="DW615" s="28"/>
      <c r="DX615" s="28"/>
      <c r="DY615" s="28"/>
      <c r="DZ615" s="28"/>
      <c r="EA615" s="28"/>
      <c r="EB615" s="28"/>
      <c r="EC615" s="28"/>
      <c r="ED615" s="28"/>
      <c r="EE615" s="28"/>
      <c r="EF615" s="28"/>
      <c r="EG615" s="28"/>
      <c r="EH615" s="28"/>
      <c r="EI615" s="28"/>
      <c r="EJ615" s="28"/>
      <c r="EK615" s="28"/>
      <c r="EL615" s="28"/>
      <c r="EM615" s="28"/>
      <c r="EN615" s="28"/>
      <c r="EO615" s="28"/>
      <c r="EP615" s="28"/>
      <c r="EQ615" s="28"/>
      <c r="ER615" s="28"/>
      <c r="ES615" s="28"/>
      <c r="ET615" s="28"/>
      <c r="EU615" s="28"/>
      <c r="EV615" s="28"/>
      <c r="EW615" s="28"/>
      <c r="EX615" s="28"/>
      <c r="EY615" s="28"/>
      <c r="EZ615" s="28"/>
      <c r="FA615" s="28"/>
      <c r="FB615" s="28"/>
      <c r="FC615" s="28"/>
      <c r="FD615" s="28"/>
      <c r="FE615" s="28"/>
      <c r="FF615" s="28"/>
      <c r="FG615" s="28"/>
      <c r="FH615" s="28"/>
      <c r="FI615" s="28"/>
      <c r="FJ615" s="28"/>
      <c r="FK615" s="28"/>
      <c r="FL615" s="28"/>
      <c r="FM615" s="28"/>
      <c r="FN615" s="28"/>
      <c r="FO615" s="28"/>
      <c r="FP615" s="28"/>
      <c r="FQ615" s="28"/>
      <c r="FR615" s="28"/>
      <c r="FS615" s="28"/>
      <c r="FT615" s="28"/>
      <c r="FU615" s="28"/>
      <c r="FV615" s="28"/>
      <c r="FW615" s="28"/>
      <c r="FX615" s="28"/>
      <c r="FY615" s="28"/>
      <c r="FZ615" s="28"/>
      <c r="GA615" s="28"/>
      <c r="GB615" s="28"/>
      <c r="GC615" s="28"/>
      <c r="GD615" s="28"/>
      <c r="GE615" s="28"/>
      <c r="GF615" s="28"/>
      <c r="GG615" s="28"/>
      <c r="GH615" s="28"/>
      <c r="GI615" s="28"/>
      <c r="GJ615" s="28"/>
      <c r="GK615" s="28"/>
      <c r="GL615" s="28"/>
      <c r="GM615" s="28"/>
      <c r="GN615" s="28"/>
      <c r="GO615" s="28"/>
      <c r="GP615" s="28"/>
      <c r="GQ615" s="28"/>
      <c r="GR615" s="28"/>
      <c r="GS615" s="28"/>
      <c r="GT615" s="28"/>
      <c r="GU615" s="28"/>
      <c r="GV615" s="28"/>
      <c r="GW615" s="28"/>
      <c r="GX615" s="28"/>
      <c r="GY615" s="28"/>
      <c r="GZ615" s="28"/>
      <c r="HA615" s="28"/>
      <c r="HB615" s="28"/>
      <c r="HC615" s="28"/>
      <c r="HD615" s="28"/>
      <c r="HE615" s="28"/>
      <c r="HF615" s="28"/>
      <c r="HG615" s="28"/>
      <c r="HH615" s="28"/>
      <c r="HI615" s="28"/>
      <c r="HJ615" s="28"/>
      <c r="HK615" s="28"/>
      <c r="HL615" s="28"/>
      <c r="HM615" s="28"/>
      <c r="HN615" s="28"/>
      <c r="HO615" s="28"/>
      <c r="HP615" s="28"/>
      <c r="HQ615" s="28"/>
      <c r="HR615" s="28"/>
      <c r="HS615" s="28"/>
      <c r="HT615" s="28"/>
      <c r="HU615" s="28"/>
      <c r="HV615" s="28"/>
      <c r="HW615" s="28"/>
      <c r="HX615" s="28"/>
      <c r="HY615" s="28"/>
      <c r="HZ615" s="28"/>
      <c r="IA615" s="28"/>
      <c r="IB615" s="28"/>
      <c r="IC615" s="28"/>
      <c r="ID615" s="28"/>
      <c r="IE615" s="28"/>
      <c r="IF615" s="28"/>
      <c r="IG615" s="28"/>
      <c r="IH615" s="28"/>
      <c r="II615" s="28"/>
      <c r="IJ615" s="28"/>
      <c r="IK615" s="28"/>
      <c r="IL615" s="28"/>
      <c r="IM615" s="28"/>
      <c r="IN615" s="28"/>
      <c r="IO615" s="28"/>
      <c r="IP615" s="28"/>
      <c r="IQ615" s="28"/>
      <c r="IR615" s="28"/>
      <c r="IS615" s="28"/>
      <c r="IT615" s="28"/>
      <c r="IU615" s="28"/>
      <c r="IV615" s="28"/>
      <c r="IW615" s="28"/>
      <c r="IX615" s="28"/>
      <c r="IY615" s="28"/>
      <c r="IZ615" s="28"/>
      <c r="JA615" s="28"/>
      <c r="JB615" s="28"/>
      <c r="JC615" s="28"/>
      <c r="JD615" s="28"/>
      <c r="JE615" s="28"/>
      <c r="JF615" s="28"/>
      <c r="JG615" s="28"/>
      <c r="JH615" s="28"/>
      <c r="JI615" s="28"/>
      <c r="JJ615" s="28"/>
      <c r="JK615" s="28"/>
      <c r="JL615" s="28"/>
      <c r="JM615" s="28"/>
      <c r="JN615" s="28"/>
      <c r="JO615" s="28"/>
      <c r="JP615" s="28"/>
      <c r="JQ615" s="28"/>
      <c r="JR615" s="28"/>
      <c r="JS615" s="28"/>
      <c r="JT615" s="28"/>
      <c r="JU615" s="28"/>
      <c r="JV615" s="28"/>
      <c r="JW615" s="28"/>
      <c r="JX615" s="28"/>
      <c r="JY615" s="28"/>
      <c r="JZ615" s="28"/>
      <c r="KA615" s="28"/>
      <c r="KB615" s="28"/>
      <c r="KC615" s="28"/>
      <c r="KD615" s="28"/>
      <c r="KE615" s="28"/>
      <c r="KF615" s="28"/>
      <c r="KG615" s="28"/>
      <c r="KH615" s="28"/>
      <c r="KI615" s="28"/>
      <c r="KJ615" s="28"/>
      <c r="KK615" s="28"/>
      <c r="KL615" s="28"/>
      <c r="KM615" s="28"/>
      <c r="KN615" s="28"/>
      <c r="KO615" s="28"/>
      <c r="KP615" s="28"/>
      <c r="KQ615" s="28"/>
      <c r="KR615" s="28"/>
      <c r="KS615" s="28"/>
      <c r="KT615" s="28"/>
      <c r="KU615" s="28"/>
      <c r="KV615" s="28"/>
      <c r="KW615" s="28"/>
      <c r="KX615" s="28"/>
      <c r="KY615" s="28"/>
      <c r="KZ615" s="28"/>
      <c r="LA615" s="28"/>
      <c r="LB615" s="28"/>
      <c r="LC615" s="28"/>
      <c r="LD615" s="28"/>
      <c r="LE615" s="28"/>
      <c r="LF615" s="28"/>
      <c r="LG615" s="28"/>
      <c r="LH615" s="28"/>
      <c r="LI615" s="28"/>
      <c r="LJ615" s="28"/>
      <c r="LK615" s="28"/>
      <c r="LL615" s="28"/>
      <c r="LM615" s="28"/>
      <c r="LN615" s="28"/>
      <c r="LO615" s="28"/>
      <c r="LP615" s="28"/>
      <c r="LQ615" s="28"/>
      <c r="LR615" s="28"/>
      <c r="LS615" s="28"/>
      <c r="LT615" s="28"/>
      <c r="LU615" s="28"/>
      <c r="LV615" s="28"/>
      <c r="LW615" s="28"/>
      <c r="LX615" s="28"/>
      <c r="LY615" s="28"/>
      <c r="LZ615" s="28"/>
      <c r="MA615" s="28"/>
      <c r="MB615" s="28"/>
      <c r="MC615" s="28"/>
      <c r="MD615" s="28"/>
      <c r="ME615" s="28"/>
      <c r="MF615" s="28"/>
      <c r="MG615" s="28"/>
      <c r="MH615" s="28"/>
      <c r="MI615" s="28"/>
      <c r="MJ615" s="28"/>
      <c r="MK615" s="28"/>
      <c r="ML615" s="28"/>
      <c r="MM615" s="28"/>
      <c r="MN615" s="28"/>
      <c r="MO615" s="28"/>
      <c r="MP615" s="28"/>
      <c r="MQ615" s="28"/>
      <c r="MR615" s="28"/>
      <c r="MS615" s="28"/>
      <c r="MT615" s="28"/>
      <c r="MU615" s="28"/>
      <c r="MV615" s="28"/>
      <c r="MW615" s="28"/>
      <c r="MX615" s="28"/>
      <c r="MY615" s="28"/>
      <c r="MZ615" s="28"/>
      <c r="NA615" s="28"/>
      <c r="NB615" s="28"/>
      <c r="NC615" s="28"/>
      <c r="ND615" s="28"/>
      <c r="NE615" s="28"/>
      <c r="NF615" s="28"/>
      <c r="NG615" s="28"/>
      <c r="NH615" s="28"/>
      <c r="NI615" s="28"/>
      <c r="NJ615" s="28"/>
      <c r="NK615" s="28"/>
      <c r="NL615" s="28"/>
      <c r="NM615" s="28"/>
      <c r="NN615" s="28"/>
      <c r="NO615" s="28"/>
      <c r="NP615" s="28"/>
      <c r="NQ615" s="28"/>
      <c r="NR615" s="28"/>
      <c r="NS615" s="28"/>
      <c r="NT615" s="28"/>
      <c r="NU615" s="28"/>
      <c r="NV615" s="28"/>
      <c r="NW615" s="28"/>
      <c r="NX615" s="28"/>
      <c r="NY615" s="28"/>
      <c r="NZ615" s="28"/>
      <c r="OA615" s="28"/>
      <c r="OB615" s="28"/>
      <c r="OC615" s="28"/>
      <c r="OD615" s="28"/>
      <c r="OE615" s="28"/>
      <c r="OF615" s="28"/>
      <c r="OG615" s="28"/>
      <c r="OH615" s="28"/>
      <c r="OI615" s="28"/>
      <c r="OJ615" s="28"/>
      <c r="OK615" s="28"/>
      <c r="OL615" s="28"/>
      <c r="OM615" s="28"/>
      <c r="ON615" s="28"/>
      <c r="OO615" s="28"/>
      <c r="OP615" s="28"/>
      <c r="OQ615" s="28"/>
      <c r="OR615" s="28"/>
      <c r="OS615" s="28"/>
      <c r="OT615" s="28"/>
      <c r="OU615" s="28"/>
      <c r="OV615" s="28"/>
      <c r="OW615" s="28"/>
      <c r="OX615" s="28"/>
      <c r="OY615" s="28"/>
      <c r="OZ615" s="28"/>
      <c r="PA615" s="28"/>
      <c r="PB615" s="28"/>
      <c r="PC615" s="28"/>
      <c r="PD615" s="28"/>
      <c r="PE615" s="28"/>
      <c r="PF615" s="28"/>
      <c r="PG615" s="28"/>
      <c r="PH615" s="28"/>
      <c r="PI615" s="28"/>
      <c r="PJ615" s="28"/>
      <c r="PK615" s="28"/>
      <c r="PL615" s="28"/>
      <c r="PM615" s="28"/>
      <c r="PN615" s="28"/>
      <c r="PO615" s="28"/>
      <c r="PP615" s="28"/>
      <c r="PQ615" s="28"/>
      <c r="PR615" s="28"/>
      <c r="PS615" s="28"/>
      <c r="PT615" s="28"/>
      <c r="PU615" s="28"/>
      <c r="PV615" s="28"/>
      <c r="PW615" s="28"/>
      <c r="PX615" s="28"/>
      <c r="PY615" s="28"/>
      <c r="PZ615" s="28"/>
      <c r="QA615" s="28"/>
      <c r="QB615" s="28"/>
      <c r="QC615" s="28"/>
      <c r="QD615" s="28"/>
      <c r="QE615" s="28"/>
      <c r="QF615" s="28"/>
      <c r="QG615" s="28"/>
      <c r="QH615" s="28"/>
      <c r="QI615" s="28"/>
      <c r="QJ615" s="28"/>
      <c r="QK615" s="28"/>
      <c r="QL615" s="28"/>
      <c r="QM615" s="28"/>
    </row>
    <row r="616" spans="1:455" x14ac:dyDescent="0.2">
      <c r="A616" s="40" t="s">
        <v>34</v>
      </c>
      <c r="B616" s="38">
        <v>68.713109410000001</v>
      </c>
      <c r="C616" s="38">
        <v>68.436097750000002</v>
      </c>
      <c r="D616" s="38">
        <v>55.890038079999997</v>
      </c>
      <c r="E616" s="38">
        <v>58.911087930000001</v>
      </c>
      <c r="F616" s="38">
        <v>62.181734380000002</v>
      </c>
      <c r="G616" s="38">
        <v>62.402158739999997</v>
      </c>
      <c r="H616" s="38">
        <v>63.06563508</v>
      </c>
      <c r="I616" s="38">
        <v>68.260308570000007</v>
      </c>
      <c r="J616" s="38">
        <v>61.781549660000003</v>
      </c>
      <c r="K616" s="38">
        <v>72.367053799999994</v>
      </c>
      <c r="L616" s="38">
        <v>65.824083239999993</v>
      </c>
      <c r="M616" s="38">
        <v>58.123275720000002</v>
      </c>
      <c r="N616" s="38">
        <v>55.86844456</v>
      </c>
      <c r="O616" s="38">
        <v>57.95750855</v>
      </c>
      <c r="P616" s="38">
        <v>58.16293271</v>
      </c>
      <c r="Q616" s="38">
        <v>69.437653620000006</v>
      </c>
      <c r="R616" s="38">
        <v>62.966558919999997</v>
      </c>
      <c r="S616" s="38">
        <v>65.741058280000004</v>
      </c>
      <c r="T616" s="38">
        <v>67.148667140000001</v>
      </c>
      <c r="U616" s="38">
        <v>66.468997369999997</v>
      </c>
      <c r="V616" s="38">
        <v>63.141124699999999</v>
      </c>
      <c r="W616" s="38">
        <v>60.415298409999998</v>
      </c>
      <c r="X616" s="38">
        <v>67.463285729999996</v>
      </c>
      <c r="Y616" s="38">
        <v>69.64820976</v>
      </c>
      <c r="Z616" s="38">
        <v>65.791568920000003</v>
      </c>
      <c r="AA616" s="38">
        <v>63.444475820000001</v>
      </c>
      <c r="AB616" s="38">
        <v>56.411613039999999</v>
      </c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28"/>
      <c r="EC616" s="28"/>
      <c r="ED616" s="28"/>
      <c r="EE616" s="28"/>
      <c r="EF616" s="28"/>
      <c r="EG616" s="28"/>
      <c r="EH616" s="28"/>
      <c r="EI616" s="28"/>
      <c r="EJ616" s="28"/>
      <c r="EK616" s="28"/>
      <c r="EL616" s="28"/>
      <c r="EM616" s="28"/>
      <c r="EN616" s="28"/>
      <c r="EO616" s="28"/>
      <c r="EP616" s="28"/>
      <c r="EQ616" s="28"/>
      <c r="ER616" s="28"/>
      <c r="ES616" s="28"/>
      <c r="ET616" s="28"/>
      <c r="EU616" s="28"/>
      <c r="EV616" s="28"/>
      <c r="EW616" s="28"/>
      <c r="EX616" s="28"/>
      <c r="EY616" s="28"/>
      <c r="EZ616" s="28"/>
      <c r="FA616" s="28"/>
      <c r="FB616" s="28"/>
      <c r="FC616" s="28"/>
      <c r="FD616" s="28"/>
      <c r="FE616" s="28"/>
      <c r="FF616" s="28"/>
      <c r="FG616" s="28"/>
      <c r="FH616" s="28"/>
      <c r="FI616" s="28"/>
      <c r="FJ616" s="28"/>
      <c r="FK616" s="28"/>
      <c r="FL616" s="28"/>
      <c r="FM616" s="28"/>
      <c r="FN616" s="28"/>
      <c r="FO616" s="28"/>
      <c r="FP616" s="28"/>
      <c r="FQ616" s="28"/>
      <c r="FR616" s="28"/>
      <c r="FS616" s="28"/>
      <c r="FT616" s="28"/>
      <c r="FU616" s="28"/>
      <c r="FV616" s="28"/>
      <c r="FW616" s="28"/>
      <c r="FX616" s="28"/>
      <c r="FY616" s="28"/>
      <c r="FZ616" s="28"/>
      <c r="GA616" s="28"/>
      <c r="GB616" s="28"/>
      <c r="GC616" s="28"/>
      <c r="GD616" s="28"/>
      <c r="GE616" s="28"/>
      <c r="GF616" s="28"/>
      <c r="GG616" s="28"/>
      <c r="GH616" s="28"/>
      <c r="GI616" s="28"/>
      <c r="GJ616" s="28"/>
      <c r="GK616" s="28"/>
      <c r="GL616" s="28"/>
      <c r="GM616" s="28"/>
      <c r="GN616" s="28"/>
      <c r="GO616" s="28"/>
      <c r="GP616" s="28"/>
      <c r="GQ616" s="28"/>
      <c r="GR616" s="28"/>
      <c r="GS616" s="28"/>
      <c r="GT616" s="28"/>
      <c r="GU616" s="28"/>
      <c r="GV616" s="28"/>
      <c r="GW616" s="28"/>
      <c r="GX616" s="28"/>
      <c r="GY616" s="28"/>
      <c r="GZ616" s="28"/>
      <c r="HA616" s="28"/>
      <c r="HB616" s="28"/>
      <c r="HC616" s="28"/>
      <c r="HD616" s="28"/>
      <c r="HE616" s="28"/>
      <c r="HF616" s="28"/>
      <c r="HG616" s="28"/>
      <c r="HH616" s="28"/>
      <c r="HI616" s="28"/>
      <c r="HJ616" s="28"/>
      <c r="HK616" s="28"/>
      <c r="HL616" s="28"/>
      <c r="HM616" s="28"/>
      <c r="HN616" s="28"/>
      <c r="HO616" s="28"/>
      <c r="HP616" s="28"/>
      <c r="HQ616" s="28"/>
      <c r="HR616" s="28"/>
      <c r="HS616" s="28"/>
      <c r="HT616" s="28"/>
      <c r="HU616" s="28"/>
      <c r="HV616" s="28"/>
      <c r="HW616" s="28"/>
      <c r="HX616" s="28"/>
      <c r="HY616" s="28"/>
      <c r="HZ616" s="28"/>
      <c r="IA616" s="28"/>
      <c r="IB616" s="28"/>
      <c r="IC616" s="28"/>
      <c r="ID616" s="28"/>
      <c r="IE616" s="28"/>
      <c r="IF616" s="28"/>
      <c r="IG616" s="28"/>
      <c r="IH616" s="28"/>
      <c r="II616" s="28"/>
      <c r="IJ616" s="28"/>
      <c r="IK616" s="28"/>
      <c r="IL616" s="28"/>
      <c r="IM616" s="28"/>
      <c r="IN616" s="28"/>
      <c r="IO616" s="28"/>
      <c r="IP616" s="28"/>
      <c r="IQ616" s="28"/>
      <c r="IR616" s="28"/>
      <c r="IS616" s="28"/>
      <c r="IT616" s="28"/>
      <c r="IU616" s="28"/>
      <c r="IV616" s="28"/>
      <c r="IW616" s="28"/>
      <c r="IX616" s="28"/>
      <c r="IY616" s="28"/>
      <c r="IZ616" s="28"/>
      <c r="JA616" s="28"/>
      <c r="JB616" s="28"/>
      <c r="JC616" s="28"/>
      <c r="JD616" s="28"/>
      <c r="JE616" s="28"/>
      <c r="JF616" s="28"/>
      <c r="JG616" s="28"/>
      <c r="JH616" s="28"/>
      <c r="JI616" s="28"/>
      <c r="JJ616" s="28"/>
      <c r="JK616" s="28"/>
      <c r="JL616" s="28"/>
      <c r="JM616" s="28"/>
      <c r="JN616" s="28"/>
      <c r="JO616" s="28"/>
      <c r="JP616" s="28"/>
      <c r="JQ616" s="28"/>
      <c r="JR616" s="28"/>
      <c r="JS616" s="28"/>
      <c r="JT616" s="28"/>
      <c r="JU616" s="28"/>
      <c r="JV616" s="28"/>
      <c r="JW616" s="28"/>
      <c r="JX616" s="28"/>
      <c r="JY616" s="28"/>
      <c r="JZ616" s="28"/>
      <c r="KA616" s="28"/>
      <c r="KB616" s="28"/>
      <c r="KC616" s="28"/>
      <c r="KD616" s="28"/>
      <c r="KE616" s="28"/>
      <c r="KF616" s="28"/>
      <c r="KG616" s="28"/>
      <c r="KH616" s="28"/>
      <c r="KI616" s="28"/>
      <c r="KJ616" s="28"/>
      <c r="KK616" s="28"/>
      <c r="KL616" s="28"/>
      <c r="KM616" s="28"/>
      <c r="KN616" s="28"/>
      <c r="KO616" s="28"/>
      <c r="KP616" s="28"/>
      <c r="KQ616" s="28"/>
      <c r="KR616" s="28"/>
      <c r="KS616" s="28"/>
      <c r="KT616" s="28"/>
      <c r="KU616" s="28"/>
      <c r="KV616" s="28"/>
      <c r="KW616" s="28"/>
      <c r="KX616" s="28"/>
      <c r="KY616" s="28"/>
      <c r="KZ616" s="28"/>
      <c r="LA616" s="28"/>
      <c r="LB616" s="28"/>
      <c r="LC616" s="28"/>
      <c r="LD616" s="28"/>
      <c r="LE616" s="28"/>
      <c r="LF616" s="28"/>
      <c r="LG616" s="28"/>
      <c r="LH616" s="28"/>
      <c r="LI616" s="28"/>
      <c r="LJ616" s="28"/>
      <c r="LK616" s="28"/>
      <c r="LL616" s="28"/>
      <c r="LM616" s="28"/>
      <c r="LN616" s="28"/>
      <c r="LO616" s="28"/>
      <c r="LP616" s="28"/>
      <c r="LQ616" s="28"/>
      <c r="LR616" s="28"/>
      <c r="LS616" s="28"/>
      <c r="LT616" s="28"/>
      <c r="LU616" s="28"/>
      <c r="LV616" s="28"/>
      <c r="LW616" s="28"/>
      <c r="LX616" s="28"/>
      <c r="LY616" s="28"/>
      <c r="LZ616" s="28"/>
      <c r="MA616" s="28"/>
      <c r="MB616" s="28"/>
      <c r="MC616" s="28"/>
      <c r="MD616" s="28"/>
      <c r="ME616" s="28"/>
      <c r="MF616" s="28"/>
      <c r="MG616" s="28"/>
      <c r="MH616" s="28"/>
      <c r="MI616" s="28"/>
      <c r="MJ616" s="28"/>
      <c r="MK616" s="28"/>
      <c r="ML616" s="28"/>
      <c r="MM616" s="28"/>
      <c r="MN616" s="28"/>
      <c r="MO616" s="28"/>
      <c r="MP616" s="28"/>
      <c r="MQ616" s="28"/>
      <c r="MR616" s="28"/>
      <c r="MS616" s="28"/>
      <c r="MT616" s="28"/>
      <c r="MU616" s="28"/>
      <c r="MV616" s="28"/>
      <c r="MW616" s="28"/>
      <c r="MX616" s="28"/>
      <c r="MY616" s="28"/>
      <c r="MZ616" s="28"/>
      <c r="NA616" s="28"/>
      <c r="NB616" s="28"/>
      <c r="NC616" s="28"/>
      <c r="ND616" s="28"/>
      <c r="NE616" s="28"/>
      <c r="NF616" s="28"/>
      <c r="NG616" s="28"/>
      <c r="NH616" s="28"/>
      <c r="NI616" s="28"/>
      <c r="NJ616" s="28"/>
      <c r="NK616" s="28"/>
      <c r="NL616" s="28"/>
      <c r="NM616" s="28"/>
      <c r="NN616" s="28"/>
      <c r="NO616" s="28"/>
      <c r="NP616" s="28"/>
      <c r="NQ616" s="28"/>
      <c r="NR616" s="28"/>
      <c r="NS616" s="28"/>
      <c r="NT616" s="28"/>
      <c r="NU616" s="28"/>
      <c r="NV616" s="28"/>
      <c r="NW616" s="28"/>
      <c r="NX616" s="28"/>
      <c r="NY616" s="28"/>
      <c r="NZ616" s="28"/>
      <c r="OA616" s="28"/>
      <c r="OB616" s="28"/>
      <c r="OC616" s="28"/>
      <c r="OD616" s="28"/>
      <c r="OE616" s="28"/>
      <c r="OF616" s="28"/>
      <c r="OG616" s="28"/>
      <c r="OH616" s="28"/>
      <c r="OI616" s="28"/>
      <c r="OJ616" s="28"/>
      <c r="OK616" s="28"/>
      <c r="OL616" s="28"/>
      <c r="OM616" s="28"/>
      <c r="ON616" s="28"/>
      <c r="OO616" s="28"/>
      <c r="OP616" s="28"/>
      <c r="OQ616" s="28"/>
      <c r="OR616" s="28"/>
      <c r="OS616" s="28"/>
      <c r="OT616" s="28"/>
      <c r="OU616" s="28"/>
      <c r="OV616" s="28"/>
      <c r="OW616" s="28"/>
      <c r="OX616" s="28"/>
      <c r="OY616" s="28"/>
      <c r="OZ616" s="28"/>
      <c r="PA616" s="28"/>
      <c r="PB616" s="28"/>
      <c r="PC616" s="28"/>
      <c r="PD616" s="28"/>
      <c r="PE616" s="28"/>
      <c r="PF616" s="28"/>
      <c r="PG616" s="28"/>
      <c r="PH616" s="28"/>
      <c r="PI616" s="28"/>
      <c r="PJ616" s="28"/>
      <c r="PK616" s="28"/>
      <c r="PL616" s="28"/>
      <c r="PM616" s="28"/>
      <c r="PN616" s="28"/>
      <c r="PO616" s="28"/>
      <c r="PP616" s="28"/>
      <c r="PQ616" s="28"/>
      <c r="PR616" s="28"/>
      <c r="PS616" s="28"/>
      <c r="PT616" s="28"/>
      <c r="PU616" s="28"/>
      <c r="PV616" s="28"/>
      <c r="PW616" s="28"/>
      <c r="PX616" s="28"/>
      <c r="PY616" s="28"/>
      <c r="PZ616" s="28"/>
      <c r="QA616" s="28"/>
      <c r="QB616" s="28"/>
      <c r="QC616" s="28"/>
      <c r="QD616" s="28"/>
      <c r="QE616" s="28"/>
      <c r="QF616" s="28"/>
      <c r="QG616" s="28"/>
      <c r="QH616" s="28"/>
      <c r="QI616" s="28"/>
      <c r="QJ616" s="28"/>
      <c r="QK616" s="28"/>
      <c r="QL616" s="28"/>
      <c r="QM616" s="28"/>
    </row>
    <row r="617" spans="1:455" x14ac:dyDescent="0.2">
      <c r="A617" s="40" t="s">
        <v>35</v>
      </c>
      <c r="B617" s="38">
        <v>102.63313472999999</v>
      </c>
      <c r="C617" s="38">
        <v>97.63255676</v>
      </c>
      <c r="D617" s="38">
        <v>107.10663400999999</v>
      </c>
      <c r="E617" s="38">
        <v>97.809808140000001</v>
      </c>
      <c r="F617" s="38">
        <v>97.340199260000006</v>
      </c>
      <c r="G617" s="38">
        <v>99.014052410000005</v>
      </c>
      <c r="H617" s="38">
        <v>92.451220950000007</v>
      </c>
      <c r="I617" s="38">
        <v>98.050314060000005</v>
      </c>
      <c r="J617" s="38">
        <v>98.307616350000004</v>
      </c>
      <c r="K617" s="38">
        <v>86.539490799999996</v>
      </c>
      <c r="L617" s="38">
        <v>84.888629910000006</v>
      </c>
      <c r="M617" s="38">
        <v>89.815982919999996</v>
      </c>
      <c r="N617" s="38">
        <v>94.407828120000005</v>
      </c>
      <c r="O617" s="38">
        <v>92.433504429999999</v>
      </c>
      <c r="P617" s="38">
        <v>78.324677210000004</v>
      </c>
      <c r="Q617" s="38">
        <v>85.148194869999998</v>
      </c>
      <c r="R617" s="38">
        <v>76.476857999999993</v>
      </c>
      <c r="S617" s="38">
        <v>83.368810569999994</v>
      </c>
      <c r="T617" s="38">
        <v>86.94897426</v>
      </c>
      <c r="U617" s="38">
        <v>90.2263406</v>
      </c>
      <c r="V617" s="38">
        <v>87.378263759999996</v>
      </c>
      <c r="W617" s="38">
        <v>90.158306150000001</v>
      </c>
      <c r="X617" s="38">
        <v>77.620881389999994</v>
      </c>
      <c r="Y617" s="38">
        <v>64.833915099999999</v>
      </c>
      <c r="Z617" s="38">
        <v>75.818199849999999</v>
      </c>
      <c r="AA617" s="38">
        <v>73.422918989999999</v>
      </c>
      <c r="AB617" s="38">
        <v>71.850666599999997</v>
      </c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8"/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  <c r="DJ617" s="28"/>
      <c r="DK617" s="28"/>
      <c r="DL617" s="28"/>
      <c r="DM617" s="28"/>
      <c r="DN617" s="28"/>
      <c r="DO617" s="28"/>
      <c r="DP617" s="28"/>
      <c r="DQ617" s="28"/>
      <c r="DR617" s="28"/>
      <c r="DS617" s="28"/>
      <c r="DT617" s="28"/>
      <c r="DU617" s="28"/>
      <c r="DV617" s="28"/>
      <c r="DW617" s="28"/>
      <c r="DX617" s="28"/>
      <c r="DY617" s="28"/>
      <c r="DZ617" s="28"/>
      <c r="EA617" s="28"/>
      <c r="EB617" s="28"/>
      <c r="EC617" s="28"/>
      <c r="ED617" s="28"/>
      <c r="EE617" s="28"/>
      <c r="EF617" s="28"/>
      <c r="EG617" s="28"/>
      <c r="EH617" s="28"/>
      <c r="EI617" s="28"/>
      <c r="EJ617" s="28"/>
      <c r="EK617" s="28"/>
      <c r="EL617" s="28"/>
      <c r="EM617" s="28"/>
      <c r="EN617" s="28"/>
      <c r="EO617" s="28"/>
      <c r="EP617" s="28"/>
      <c r="EQ617" s="28"/>
      <c r="ER617" s="28"/>
      <c r="ES617" s="28"/>
      <c r="ET617" s="28"/>
      <c r="EU617" s="28"/>
      <c r="EV617" s="28"/>
      <c r="EW617" s="28"/>
      <c r="EX617" s="28"/>
      <c r="EY617" s="28"/>
      <c r="EZ617" s="28"/>
      <c r="FA617" s="28"/>
      <c r="FB617" s="28"/>
      <c r="FC617" s="28"/>
      <c r="FD617" s="28"/>
      <c r="FE617" s="28"/>
      <c r="FF617" s="28"/>
      <c r="FG617" s="28"/>
      <c r="FH617" s="28"/>
      <c r="FI617" s="28"/>
      <c r="FJ617" s="28"/>
      <c r="FK617" s="28"/>
      <c r="FL617" s="28"/>
      <c r="FM617" s="28"/>
      <c r="FN617" s="28"/>
      <c r="FO617" s="28"/>
      <c r="FP617" s="28"/>
      <c r="FQ617" s="28"/>
      <c r="FR617" s="28"/>
      <c r="FS617" s="28"/>
      <c r="FT617" s="28"/>
      <c r="FU617" s="28"/>
      <c r="FV617" s="28"/>
      <c r="FW617" s="28"/>
      <c r="FX617" s="28"/>
      <c r="FY617" s="28"/>
      <c r="FZ617" s="28"/>
      <c r="GA617" s="28"/>
      <c r="GB617" s="28"/>
      <c r="GC617" s="28"/>
      <c r="GD617" s="28"/>
      <c r="GE617" s="28"/>
      <c r="GF617" s="28"/>
      <c r="GG617" s="28"/>
      <c r="GH617" s="28"/>
      <c r="GI617" s="28"/>
      <c r="GJ617" s="28"/>
      <c r="GK617" s="28"/>
      <c r="GL617" s="28"/>
      <c r="GM617" s="28"/>
      <c r="GN617" s="28"/>
      <c r="GO617" s="28"/>
      <c r="GP617" s="28"/>
      <c r="GQ617" s="28"/>
      <c r="GR617" s="28"/>
      <c r="GS617" s="28"/>
      <c r="GT617" s="28"/>
      <c r="GU617" s="28"/>
      <c r="GV617" s="28"/>
      <c r="GW617" s="28"/>
      <c r="GX617" s="28"/>
      <c r="GY617" s="28"/>
      <c r="GZ617" s="28"/>
      <c r="HA617" s="28"/>
      <c r="HB617" s="28"/>
      <c r="HC617" s="28"/>
      <c r="HD617" s="28"/>
      <c r="HE617" s="28"/>
      <c r="HF617" s="28"/>
      <c r="HG617" s="28"/>
      <c r="HH617" s="28"/>
      <c r="HI617" s="28"/>
      <c r="HJ617" s="28"/>
      <c r="HK617" s="28"/>
      <c r="HL617" s="28"/>
      <c r="HM617" s="28"/>
      <c r="HN617" s="28"/>
      <c r="HO617" s="28"/>
      <c r="HP617" s="28"/>
      <c r="HQ617" s="28"/>
      <c r="HR617" s="28"/>
      <c r="HS617" s="28"/>
      <c r="HT617" s="28"/>
      <c r="HU617" s="28"/>
      <c r="HV617" s="28"/>
      <c r="HW617" s="28"/>
      <c r="HX617" s="28"/>
      <c r="HY617" s="28"/>
      <c r="HZ617" s="28"/>
      <c r="IA617" s="28"/>
      <c r="IB617" s="28"/>
      <c r="IC617" s="28"/>
      <c r="ID617" s="28"/>
      <c r="IE617" s="28"/>
      <c r="IF617" s="28"/>
      <c r="IG617" s="28"/>
      <c r="IH617" s="28"/>
      <c r="II617" s="28"/>
      <c r="IJ617" s="28"/>
      <c r="IK617" s="28"/>
      <c r="IL617" s="28"/>
      <c r="IM617" s="28"/>
      <c r="IN617" s="28"/>
      <c r="IO617" s="28"/>
      <c r="IP617" s="28"/>
      <c r="IQ617" s="28"/>
      <c r="IR617" s="28"/>
      <c r="IS617" s="28"/>
      <c r="IT617" s="28"/>
      <c r="IU617" s="28"/>
      <c r="IV617" s="28"/>
      <c r="IW617" s="28"/>
      <c r="IX617" s="28"/>
      <c r="IY617" s="28"/>
      <c r="IZ617" s="28"/>
      <c r="JA617" s="28"/>
      <c r="JB617" s="28"/>
      <c r="JC617" s="28"/>
      <c r="JD617" s="28"/>
      <c r="JE617" s="28"/>
      <c r="JF617" s="28"/>
      <c r="JG617" s="28"/>
      <c r="JH617" s="28"/>
      <c r="JI617" s="28"/>
      <c r="JJ617" s="28"/>
      <c r="JK617" s="28"/>
      <c r="JL617" s="28"/>
      <c r="JM617" s="28"/>
      <c r="JN617" s="28"/>
      <c r="JO617" s="28"/>
      <c r="JP617" s="28"/>
      <c r="JQ617" s="28"/>
      <c r="JR617" s="28"/>
      <c r="JS617" s="28"/>
      <c r="JT617" s="28"/>
      <c r="JU617" s="28"/>
      <c r="JV617" s="28"/>
      <c r="JW617" s="28"/>
      <c r="JX617" s="28"/>
      <c r="JY617" s="28"/>
      <c r="JZ617" s="28"/>
      <c r="KA617" s="28"/>
      <c r="KB617" s="28"/>
      <c r="KC617" s="28"/>
      <c r="KD617" s="28"/>
      <c r="KE617" s="28"/>
      <c r="KF617" s="28"/>
      <c r="KG617" s="28"/>
      <c r="KH617" s="28"/>
      <c r="KI617" s="28"/>
      <c r="KJ617" s="28"/>
      <c r="KK617" s="28"/>
      <c r="KL617" s="28"/>
      <c r="KM617" s="28"/>
      <c r="KN617" s="28"/>
      <c r="KO617" s="28"/>
      <c r="KP617" s="28"/>
      <c r="KQ617" s="28"/>
      <c r="KR617" s="28"/>
      <c r="KS617" s="28"/>
      <c r="KT617" s="28"/>
      <c r="KU617" s="28"/>
      <c r="KV617" s="28"/>
      <c r="KW617" s="28"/>
      <c r="KX617" s="28"/>
      <c r="KY617" s="28"/>
      <c r="KZ617" s="28"/>
      <c r="LA617" s="28"/>
      <c r="LB617" s="28"/>
      <c r="LC617" s="28"/>
      <c r="LD617" s="28"/>
      <c r="LE617" s="28"/>
      <c r="LF617" s="28"/>
      <c r="LG617" s="28"/>
      <c r="LH617" s="28"/>
      <c r="LI617" s="28"/>
      <c r="LJ617" s="28"/>
      <c r="LK617" s="28"/>
      <c r="LL617" s="28"/>
      <c r="LM617" s="28"/>
      <c r="LN617" s="28"/>
      <c r="LO617" s="28"/>
      <c r="LP617" s="28"/>
      <c r="LQ617" s="28"/>
      <c r="LR617" s="28"/>
      <c r="LS617" s="28"/>
      <c r="LT617" s="28"/>
      <c r="LU617" s="28"/>
      <c r="LV617" s="28"/>
      <c r="LW617" s="28"/>
      <c r="LX617" s="28"/>
      <c r="LY617" s="28"/>
      <c r="LZ617" s="28"/>
      <c r="MA617" s="28"/>
      <c r="MB617" s="28"/>
      <c r="MC617" s="28"/>
      <c r="MD617" s="28"/>
      <c r="ME617" s="28"/>
      <c r="MF617" s="28"/>
      <c r="MG617" s="28"/>
      <c r="MH617" s="28"/>
      <c r="MI617" s="28"/>
      <c r="MJ617" s="28"/>
      <c r="MK617" s="28"/>
      <c r="ML617" s="28"/>
      <c r="MM617" s="28"/>
      <c r="MN617" s="28"/>
      <c r="MO617" s="28"/>
      <c r="MP617" s="28"/>
      <c r="MQ617" s="28"/>
      <c r="MR617" s="28"/>
      <c r="MS617" s="28"/>
      <c r="MT617" s="28"/>
      <c r="MU617" s="28"/>
      <c r="MV617" s="28"/>
      <c r="MW617" s="28"/>
      <c r="MX617" s="28"/>
      <c r="MY617" s="28"/>
      <c r="MZ617" s="28"/>
      <c r="NA617" s="28"/>
      <c r="NB617" s="28"/>
      <c r="NC617" s="28"/>
      <c r="ND617" s="28"/>
      <c r="NE617" s="28"/>
      <c r="NF617" s="28"/>
      <c r="NG617" s="28"/>
      <c r="NH617" s="28"/>
      <c r="NI617" s="28"/>
      <c r="NJ617" s="28"/>
      <c r="NK617" s="28"/>
      <c r="NL617" s="28"/>
      <c r="NM617" s="28"/>
      <c r="NN617" s="28"/>
      <c r="NO617" s="28"/>
      <c r="NP617" s="28"/>
      <c r="NQ617" s="28"/>
      <c r="NR617" s="28"/>
      <c r="NS617" s="28"/>
      <c r="NT617" s="28"/>
      <c r="NU617" s="28"/>
      <c r="NV617" s="28"/>
      <c r="NW617" s="28"/>
      <c r="NX617" s="28"/>
      <c r="NY617" s="28"/>
      <c r="NZ617" s="28"/>
      <c r="OA617" s="28"/>
      <c r="OB617" s="28"/>
      <c r="OC617" s="28"/>
      <c r="OD617" s="28"/>
      <c r="OE617" s="28"/>
      <c r="OF617" s="28"/>
      <c r="OG617" s="28"/>
      <c r="OH617" s="28"/>
      <c r="OI617" s="28"/>
      <c r="OJ617" s="28"/>
      <c r="OK617" s="28"/>
      <c r="OL617" s="28"/>
      <c r="OM617" s="28"/>
      <c r="ON617" s="28"/>
      <c r="OO617" s="28"/>
      <c r="OP617" s="28"/>
      <c r="OQ617" s="28"/>
      <c r="OR617" s="28"/>
      <c r="OS617" s="28"/>
      <c r="OT617" s="28"/>
      <c r="OU617" s="28"/>
      <c r="OV617" s="28"/>
      <c r="OW617" s="28"/>
      <c r="OX617" s="28"/>
      <c r="OY617" s="28"/>
      <c r="OZ617" s="28"/>
      <c r="PA617" s="28"/>
      <c r="PB617" s="28"/>
      <c r="PC617" s="28"/>
      <c r="PD617" s="28"/>
      <c r="PE617" s="28"/>
      <c r="PF617" s="28"/>
      <c r="PG617" s="28"/>
      <c r="PH617" s="28"/>
      <c r="PI617" s="28"/>
      <c r="PJ617" s="28"/>
      <c r="PK617" s="28"/>
      <c r="PL617" s="28"/>
      <c r="PM617" s="28"/>
      <c r="PN617" s="28"/>
      <c r="PO617" s="28"/>
      <c r="PP617" s="28"/>
      <c r="PQ617" s="28"/>
      <c r="PR617" s="28"/>
      <c r="PS617" s="28"/>
      <c r="PT617" s="28"/>
      <c r="PU617" s="28"/>
      <c r="PV617" s="28"/>
      <c r="PW617" s="28"/>
      <c r="PX617" s="28"/>
      <c r="PY617" s="28"/>
      <c r="PZ617" s="28"/>
      <c r="QA617" s="28"/>
      <c r="QB617" s="28"/>
      <c r="QC617" s="28"/>
      <c r="QD617" s="28"/>
      <c r="QE617" s="28"/>
      <c r="QF617" s="28"/>
      <c r="QG617" s="28"/>
      <c r="QH617" s="28"/>
      <c r="QI617" s="28"/>
      <c r="QJ617" s="28"/>
      <c r="QK617" s="28"/>
      <c r="QL617" s="28"/>
      <c r="QM617" s="28"/>
    </row>
    <row r="618" spans="1:455" x14ac:dyDescent="0.2">
      <c r="A618" s="40" t="s">
        <v>36</v>
      </c>
      <c r="B618" s="38">
        <v>51.915331260000002</v>
      </c>
      <c r="C618" s="38">
        <v>58.886642889999997</v>
      </c>
      <c r="D618" s="38">
        <v>58.322383930000001</v>
      </c>
      <c r="E618" s="38">
        <v>65.143106180000004</v>
      </c>
      <c r="F618" s="38">
        <v>53.23629485</v>
      </c>
      <c r="G618" s="38">
        <v>45.059480970000003</v>
      </c>
      <c r="H618" s="38">
        <v>50.7262506</v>
      </c>
      <c r="I618" s="38">
        <v>48.960790129999999</v>
      </c>
      <c r="J618" s="38">
        <v>50.708850869999999</v>
      </c>
      <c r="K618" s="38">
        <v>59.413146449999999</v>
      </c>
      <c r="L618" s="38">
        <v>55.403017980000001</v>
      </c>
      <c r="M618" s="38">
        <v>45.308615170000003</v>
      </c>
      <c r="N618" s="38">
        <v>46.929265110000003</v>
      </c>
      <c r="O618" s="38">
        <v>43.980597930000002</v>
      </c>
      <c r="P618" s="38">
        <v>48.030019709999998</v>
      </c>
      <c r="Q618" s="38">
        <v>44.883152940000002</v>
      </c>
      <c r="R618" s="38">
        <v>46.925652370000002</v>
      </c>
      <c r="S618" s="38">
        <v>41.074381959999997</v>
      </c>
      <c r="T618" s="38">
        <v>50.266592500000002</v>
      </c>
      <c r="U618" s="38">
        <v>42.64065566</v>
      </c>
      <c r="V618" s="38">
        <v>40.332554530000003</v>
      </c>
      <c r="W618" s="38">
        <v>33.468367360000002</v>
      </c>
      <c r="X618" s="38">
        <v>32.061827139999998</v>
      </c>
      <c r="Y618" s="38">
        <v>42.320537790000003</v>
      </c>
      <c r="Z618" s="38">
        <v>35.011520249999997</v>
      </c>
      <c r="AA618" s="38">
        <v>39.525647919999997</v>
      </c>
      <c r="AB618" s="38">
        <v>40.170740969999997</v>
      </c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28"/>
      <c r="CX618" s="28"/>
      <c r="CY618" s="28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  <c r="DJ618" s="28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8"/>
      <c r="ED618" s="28"/>
      <c r="EE618" s="28"/>
      <c r="EF618" s="28"/>
      <c r="EG618" s="28"/>
      <c r="EH618" s="28"/>
      <c r="EI618" s="28"/>
      <c r="EJ618" s="28"/>
      <c r="EK618" s="28"/>
      <c r="EL618" s="28"/>
      <c r="EM618" s="28"/>
      <c r="EN618" s="28"/>
      <c r="EO618" s="28"/>
      <c r="EP618" s="28"/>
      <c r="EQ618" s="28"/>
      <c r="ER618" s="28"/>
      <c r="ES618" s="28"/>
      <c r="ET618" s="28"/>
      <c r="EU618" s="28"/>
      <c r="EV618" s="28"/>
      <c r="EW618" s="28"/>
      <c r="EX618" s="28"/>
      <c r="EY618" s="28"/>
      <c r="EZ618" s="28"/>
      <c r="FA618" s="28"/>
      <c r="FB618" s="28"/>
      <c r="FC618" s="28"/>
      <c r="FD618" s="28"/>
      <c r="FE618" s="28"/>
      <c r="FF618" s="28"/>
      <c r="FG618" s="28"/>
      <c r="FH618" s="28"/>
      <c r="FI618" s="28"/>
      <c r="FJ618" s="28"/>
      <c r="FK618" s="28"/>
      <c r="FL618" s="28"/>
      <c r="FM618" s="28"/>
      <c r="FN618" s="28"/>
      <c r="FO618" s="28"/>
      <c r="FP618" s="28"/>
      <c r="FQ618" s="28"/>
      <c r="FR618" s="28"/>
      <c r="FS618" s="28"/>
      <c r="FT618" s="28"/>
      <c r="FU618" s="28"/>
      <c r="FV618" s="28"/>
      <c r="FW618" s="28"/>
      <c r="FX618" s="28"/>
      <c r="FY618" s="28"/>
      <c r="FZ618" s="28"/>
      <c r="GA618" s="28"/>
      <c r="GB618" s="28"/>
      <c r="GC618" s="28"/>
      <c r="GD618" s="28"/>
      <c r="GE618" s="28"/>
      <c r="GF618" s="28"/>
      <c r="GG618" s="28"/>
      <c r="GH618" s="28"/>
      <c r="GI618" s="28"/>
      <c r="GJ618" s="28"/>
      <c r="GK618" s="28"/>
      <c r="GL618" s="28"/>
      <c r="GM618" s="28"/>
      <c r="GN618" s="28"/>
      <c r="GO618" s="28"/>
      <c r="GP618" s="28"/>
      <c r="GQ618" s="28"/>
      <c r="GR618" s="28"/>
      <c r="GS618" s="28"/>
      <c r="GT618" s="28"/>
      <c r="GU618" s="28"/>
      <c r="GV618" s="28"/>
      <c r="GW618" s="28"/>
      <c r="GX618" s="28"/>
      <c r="GY618" s="28"/>
      <c r="GZ618" s="28"/>
      <c r="HA618" s="28"/>
      <c r="HB618" s="28"/>
      <c r="HC618" s="28"/>
      <c r="HD618" s="28"/>
      <c r="HE618" s="28"/>
      <c r="HF618" s="28"/>
      <c r="HG618" s="28"/>
      <c r="HH618" s="28"/>
      <c r="HI618" s="28"/>
      <c r="HJ618" s="28"/>
      <c r="HK618" s="28"/>
      <c r="HL618" s="28"/>
      <c r="HM618" s="28"/>
      <c r="HN618" s="28"/>
      <c r="HO618" s="28"/>
      <c r="HP618" s="28"/>
      <c r="HQ618" s="28"/>
      <c r="HR618" s="28"/>
      <c r="HS618" s="28"/>
      <c r="HT618" s="28"/>
      <c r="HU618" s="28"/>
      <c r="HV618" s="28"/>
      <c r="HW618" s="28"/>
      <c r="HX618" s="28"/>
      <c r="HY618" s="28"/>
      <c r="HZ618" s="28"/>
      <c r="IA618" s="28"/>
      <c r="IB618" s="28"/>
      <c r="IC618" s="28"/>
      <c r="ID618" s="28"/>
      <c r="IE618" s="28"/>
      <c r="IF618" s="28"/>
      <c r="IG618" s="28"/>
      <c r="IH618" s="28"/>
      <c r="II618" s="28"/>
      <c r="IJ618" s="28"/>
      <c r="IK618" s="28"/>
      <c r="IL618" s="28"/>
      <c r="IM618" s="28"/>
      <c r="IN618" s="28"/>
      <c r="IO618" s="28"/>
      <c r="IP618" s="28"/>
      <c r="IQ618" s="28"/>
      <c r="IR618" s="28"/>
      <c r="IS618" s="28"/>
      <c r="IT618" s="28"/>
      <c r="IU618" s="28"/>
      <c r="IV618" s="28"/>
      <c r="IW618" s="28"/>
      <c r="IX618" s="28"/>
      <c r="IY618" s="28"/>
      <c r="IZ618" s="28"/>
      <c r="JA618" s="28"/>
      <c r="JB618" s="28"/>
      <c r="JC618" s="28"/>
      <c r="JD618" s="28"/>
      <c r="JE618" s="28"/>
      <c r="JF618" s="28"/>
      <c r="JG618" s="28"/>
      <c r="JH618" s="28"/>
      <c r="JI618" s="28"/>
      <c r="JJ618" s="28"/>
      <c r="JK618" s="28"/>
      <c r="JL618" s="28"/>
      <c r="JM618" s="28"/>
      <c r="JN618" s="28"/>
      <c r="JO618" s="28"/>
      <c r="JP618" s="28"/>
      <c r="JQ618" s="28"/>
      <c r="JR618" s="28"/>
      <c r="JS618" s="28"/>
      <c r="JT618" s="28"/>
      <c r="JU618" s="28"/>
      <c r="JV618" s="28"/>
      <c r="JW618" s="28"/>
      <c r="JX618" s="28"/>
      <c r="JY618" s="28"/>
      <c r="JZ618" s="28"/>
      <c r="KA618" s="28"/>
      <c r="KB618" s="28"/>
      <c r="KC618" s="28"/>
      <c r="KD618" s="28"/>
      <c r="KE618" s="28"/>
      <c r="KF618" s="28"/>
      <c r="KG618" s="28"/>
      <c r="KH618" s="28"/>
      <c r="KI618" s="28"/>
      <c r="KJ618" s="28"/>
      <c r="KK618" s="28"/>
      <c r="KL618" s="28"/>
      <c r="KM618" s="28"/>
      <c r="KN618" s="28"/>
      <c r="KO618" s="28"/>
      <c r="KP618" s="28"/>
      <c r="KQ618" s="28"/>
      <c r="KR618" s="28"/>
      <c r="KS618" s="28"/>
      <c r="KT618" s="28"/>
      <c r="KU618" s="28"/>
      <c r="KV618" s="28"/>
      <c r="KW618" s="28"/>
      <c r="KX618" s="28"/>
      <c r="KY618" s="28"/>
      <c r="KZ618" s="28"/>
      <c r="LA618" s="28"/>
      <c r="LB618" s="28"/>
      <c r="LC618" s="28"/>
      <c r="LD618" s="28"/>
      <c r="LE618" s="28"/>
      <c r="LF618" s="28"/>
      <c r="LG618" s="28"/>
      <c r="LH618" s="28"/>
      <c r="LI618" s="28"/>
      <c r="LJ618" s="28"/>
      <c r="LK618" s="28"/>
      <c r="LL618" s="28"/>
      <c r="LM618" s="28"/>
      <c r="LN618" s="28"/>
      <c r="LO618" s="28"/>
      <c r="LP618" s="28"/>
      <c r="LQ618" s="28"/>
      <c r="LR618" s="28"/>
      <c r="LS618" s="28"/>
      <c r="LT618" s="28"/>
      <c r="LU618" s="28"/>
      <c r="LV618" s="28"/>
      <c r="LW618" s="28"/>
      <c r="LX618" s="28"/>
      <c r="LY618" s="28"/>
      <c r="LZ618" s="28"/>
      <c r="MA618" s="28"/>
      <c r="MB618" s="28"/>
      <c r="MC618" s="28"/>
      <c r="MD618" s="28"/>
      <c r="ME618" s="28"/>
      <c r="MF618" s="28"/>
      <c r="MG618" s="28"/>
      <c r="MH618" s="28"/>
      <c r="MI618" s="28"/>
      <c r="MJ618" s="28"/>
      <c r="MK618" s="28"/>
      <c r="ML618" s="28"/>
      <c r="MM618" s="28"/>
      <c r="MN618" s="28"/>
      <c r="MO618" s="28"/>
      <c r="MP618" s="28"/>
      <c r="MQ618" s="28"/>
      <c r="MR618" s="28"/>
      <c r="MS618" s="28"/>
      <c r="MT618" s="28"/>
      <c r="MU618" s="28"/>
      <c r="MV618" s="28"/>
      <c r="MW618" s="28"/>
      <c r="MX618" s="28"/>
      <c r="MY618" s="28"/>
      <c r="MZ618" s="28"/>
      <c r="NA618" s="28"/>
      <c r="NB618" s="28"/>
      <c r="NC618" s="28"/>
      <c r="ND618" s="28"/>
      <c r="NE618" s="28"/>
      <c r="NF618" s="28"/>
      <c r="NG618" s="28"/>
      <c r="NH618" s="28"/>
      <c r="NI618" s="28"/>
      <c r="NJ618" s="28"/>
      <c r="NK618" s="28"/>
      <c r="NL618" s="28"/>
      <c r="NM618" s="28"/>
      <c r="NN618" s="28"/>
      <c r="NO618" s="28"/>
      <c r="NP618" s="28"/>
      <c r="NQ618" s="28"/>
      <c r="NR618" s="28"/>
      <c r="NS618" s="28"/>
      <c r="NT618" s="28"/>
      <c r="NU618" s="28"/>
      <c r="NV618" s="28"/>
      <c r="NW618" s="28"/>
      <c r="NX618" s="28"/>
      <c r="NY618" s="28"/>
      <c r="NZ618" s="28"/>
      <c r="OA618" s="28"/>
      <c r="OB618" s="28"/>
      <c r="OC618" s="28"/>
      <c r="OD618" s="28"/>
      <c r="OE618" s="28"/>
      <c r="OF618" s="28"/>
      <c r="OG618" s="28"/>
      <c r="OH618" s="28"/>
      <c r="OI618" s="28"/>
      <c r="OJ618" s="28"/>
      <c r="OK618" s="28"/>
      <c r="OL618" s="28"/>
      <c r="OM618" s="28"/>
      <c r="ON618" s="28"/>
      <c r="OO618" s="28"/>
      <c r="OP618" s="28"/>
      <c r="OQ618" s="28"/>
      <c r="OR618" s="28"/>
      <c r="OS618" s="28"/>
      <c r="OT618" s="28"/>
      <c r="OU618" s="28"/>
      <c r="OV618" s="28"/>
      <c r="OW618" s="28"/>
      <c r="OX618" s="28"/>
      <c r="OY618" s="28"/>
      <c r="OZ618" s="28"/>
      <c r="PA618" s="28"/>
      <c r="PB618" s="28"/>
      <c r="PC618" s="28"/>
      <c r="PD618" s="28"/>
      <c r="PE618" s="28"/>
      <c r="PF618" s="28"/>
      <c r="PG618" s="28"/>
      <c r="PH618" s="28"/>
      <c r="PI618" s="28"/>
      <c r="PJ618" s="28"/>
      <c r="PK618" s="28"/>
      <c r="PL618" s="28"/>
      <c r="PM618" s="28"/>
      <c r="PN618" s="28"/>
      <c r="PO618" s="28"/>
      <c r="PP618" s="28"/>
      <c r="PQ618" s="28"/>
      <c r="PR618" s="28"/>
      <c r="PS618" s="28"/>
      <c r="PT618" s="28"/>
      <c r="PU618" s="28"/>
      <c r="PV618" s="28"/>
      <c r="PW618" s="28"/>
      <c r="PX618" s="28"/>
      <c r="PY618" s="28"/>
      <c r="PZ618" s="28"/>
      <c r="QA618" s="28"/>
      <c r="QB618" s="28"/>
      <c r="QC618" s="28"/>
      <c r="QD618" s="28"/>
      <c r="QE618" s="28"/>
      <c r="QF618" s="28"/>
      <c r="QG618" s="28"/>
      <c r="QH618" s="28"/>
      <c r="QI618" s="28"/>
      <c r="QJ618" s="28"/>
      <c r="QK618" s="28"/>
      <c r="QL618" s="28"/>
      <c r="QM618" s="28"/>
    </row>
    <row r="619" spans="1:455" x14ac:dyDescent="0.2">
      <c r="A619" s="40" t="s">
        <v>37</v>
      </c>
      <c r="B619" s="38">
        <v>0</v>
      </c>
      <c r="C619" s="38">
        <v>0</v>
      </c>
      <c r="D619" s="38">
        <v>0</v>
      </c>
      <c r="E619" s="38">
        <v>0</v>
      </c>
      <c r="F619" s="38">
        <v>0</v>
      </c>
      <c r="G619" s="38">
        <v>0</v>
      </c>
      <c r="H619" s="38">
        <v>0</v>
      </c>
      <c r="I619" s="38">
        <v>0</v>
      </c>
      <c r="J619" s="38">
        <v>0</v>
      </c>
      <c r="K619" s="38">
        <v>0</v>
      </c>
      <c r="L619" s="38">
        <v>0</v>
      </c>
      <c r="M619" s="38">
        <v>0</v>
      </c>
      <c r="N619" s="38">
        <v>0</v>
      </c>
      <c r="O619" s="38">
        <v>0</v>
      </c>
      <c r="P619" s="38">
        <v>0</v>
      </c>
      <c r="Q619" s="38">
        <v>0</v>
      </c>
      <c r="R619" s="38">
        <v>0</v>
      </c>
      <c r="S619" s="38">
        <v>0</v>
      </c>
      <c r="T619" s="38">
        <v>0</v>
      </c>
      <c r="U619" s="38">
        <v>0</v>
      </c>
      <c r="V619" s="38">
        <v>0</v>
      </c>
      <c r="W619" s="38">
        <v>0</v>
      </c>
      <c r="X619" s="38">
        <v>0</v>
      </c>
      <c r="Y619" s="38">
        <v>0</v>
      </c>
      <c r="Z619" s="38">
        <v>0</v>
      </c>
      <c r="AA619" s="38">
        <v>0</v>
      </c>
      <c r="AB619" s="38">
        <v>0</v>
      </c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  <c r="EW619" s="28"/>
      <c r="EX619" s="28"/>
      <c r="EY619" s="28"/>
      <c r="EZ619" s="28"/>
      <c r="FA619" s="28"/>
      <c r="FB619" s="28"/>
      <c r="FC619" s="28"/>
      <c r="FD619" s="28"/>
      <c r="FE619" s="28"/>
      <c r="FF619" s="28"/>
      <c r="FG619" s="28"/>
      <c r="FH619" s="28"/>
      <c r="FI619" s="28"/>
      <c r="FJ619" s="28"/>
      <c r="FK619" s="28"/>
      <c r="FL619" s="28"/>
      <c r="FM619" s="28"/>
      <c r="FN619" s="28"/>
      <c r="FO619" s="28"/>
      <c r="FP619" s="28"/>
      <c r="FQ619" s="28"/>
      <c r="FR619" s="28"/>
      <c r="FS619" s="28"/>
      <c r="FT619" s="28"/>
      <c r="FU619" s="28"/>
      <c r="FV619" s="28"/>
      <c r="FW619" s="28"/>
      <c r="FX619" s="28"/>
      <c r="FY619" s="28"/>
      <c r="FZ619" s="28"/>
      <c r="GA619" s="28"/>
      <c r="GB619" s="28"/>
      <c r="GC619" s="28"/>
      <c r="GD619" s="28"/>
      <c r="GE619" s="28"/>
      <c r="GF619" s="28"/>
      <c r="GG619" s="28"/>
      <c r="GH619" s="28"/>
      <c r="GI619" s="28"/>
      <c r="GJ619" s="28"/>
      <c r="GK619" s="28"/>
      <c r="GL619" s="28"/>
      <c r="GM619" s="28"/>
      <c r="GN619" s="28"/>
      <c r="GO619" s="28"/>
      <c r="GP619" s="28"/>
      <c r="GQ619" s="28"/>
      <c r="GR619" s="28"/>
      <c r="GS619" s="28"/>
      <c r="GT619" s="28"/>
      <c r="GU619" s="28"/>
      <c r="GV619" s="28"/>
      <c r="GW619" s="28"/>
      <c r="GX619" s="28"/>
      <c r="GY619" s="28"/>
      <c r="GZ619" s="28"/>
      <c r="HA619" s="28"/>
      <c r="HB619" s="28"/>
      <c r="HC619" s="28"/>
      <c r="HD619" s="28"/>
      <c r="HE619" s="28"/>
      <c r="HF619" s="28"/>
      <c r="HG619" s="28"/>
      <c r="HH619" s="28"/>
      <c r="HI619" s="28"/>
      <c r="HJ619" s="28"/>
      <c r="HK619" s="28"/>
      <c r="HL619" s="28"/>
      <c r="HM619" s="28"/>
      <c r="HN619" s="28"/>
      <c r="HO619" s="28"/>
      <c r="HP619" s="28"/>
      <c r="HQ619" s="28"/>
      <c r="HR619" s="28"/>
      <c r="HS619" s="28"/>
      <c r="HT619" s="28"/>
      <c r="HU619" s="28"/>
      <c r="HV619" s="28"/>
      <c r="HW619" s="28"/>
      <c r="HX619" s="28"/>
      <c r="HY619" s="28"/>
      <c r="HZ619" s="28"/>
      <c r="IA619" s="28"/>
      <c r="IB619" s="28"/>
      <c r="IC619" s="28"/>
      <c r="ID619" s="28"/>
      <c r="IE619" s="28"/>
      <c r="IF619" s="28"/>
      <c r="IG619" s="28"/>
      <c r="IH619" s="28"/>
      <c r="II619" s="28"/>
      <c r="IJ619" s="28"/>
      <c r="IK619" s="28"/>
      <c r="IL619" s="28"/>
      <c r="IM619" s="28"/>
      <c r="IN619" s="28"/>
      <c r="IO619" s="28"/>
      <c r="IP619" s="28"/>
      <c r="IQ619" s="28"/>
      <c r="IR619" s="28"/>
      <c r="IS619" s="28"/>
      <c r="IT619" s="28"/>
      <c r="IU619" s="28"/>
      <c r="IV619" s="28"/>
      <c r="IW619" s="28"/>
      <c r="IX619" s="28"/>
      <c r="IY619" s="28"/>
      <c r="IZ619" s="28"/>
      <c r="JA619" s="28"/>
      <c r="JB619" s="28"/>
      <c r="JC619" s="28"/>
      <c r="JD619" s="28"/>
      <c r="JE619" s="28"/>
      <c r="JF619" s="28"/>
      <c r="JG619" s="28"/>
      <c r="JH619" s="28"/>
      <c r="JI619" s="28"/>
      <c r="JJ619" s="28"/>
      <c r="JK619" s="28"/>
      <c r="JL619" s="28"/>
      <c r="JM619" s="28"/>
      <c r="JN619" s="28"/>
      <c r="JO619" s="28"/>
      <c r="JP619" s="28"/>
      <c r="JQ619" s="28"/>
      <c r="JR619" s="28"/>
      <c r="JS619" s="28"/>
      <c r="JT619" s="28"/>
      <c r="JU619" s="28"/>
      <c r="JV619" s="28"/>
      <c r="JW619" s="28"/>
      <c r="JX619" s="28"/>
      <c r="JY619" s="28"/>
      <c r="JZ619" s="28"/>
      <c r="KA619" s="28"/>
      <c r="KB619" s="28"/>
      <c r="KC619" s="28"/>
      <c r="KD619" s="28"/>
      <c r="KE619" s="28"/>
      <c r="KF619" s="28"/>
      <c r="KG619" s="28"/>
      <c r="KH619" s="28"/>
      <c r="KI619" s="28"/>
      <c r="KJ619" s="28"/>
      <c r="KK619" s="28"/>
      <c r="KL619" s="28"/>
      <c r="KM619" s="28"/>
      <c r="KN619" s="28"/>
      <c r="KO619" s="28"/>
      <c r="KP619" s="28"/>
      <c r="KQ619" s="28"/>
      <c r="KR619" s="28"/>
      <c r="KS619" s="28"/>
      <c r="KT619" s="28"/>
      <c r="KU619" s="28"/>
      <c r="KV619" s="28"/>
      <c r="KW619" s="28"/>
      <c r="KX619" s="28"/>
      <c r="KY619" s="28"/>
      <c r="KZ619" s="28"/>
      <c r="LA619" s="28"/>
      <c r="LB619" s="28"/>
      <c r="LC619" s="28"/>
      <c r="LD619" s="28"/>
      <c r="LE619" s="28"/>
      <c r="LF619" s="28"/>
      <c r="LG619" s="28"/>
      <c r="LH619" s="28"/>
      <c r="LI619" s="28"/>
      <c r="LJ619" s="28"/>
      <c r="LK619" s="28"/>
      <c r="LL619" s="28"/>
      <c r="LM619" s="28"/>
      <c r="LN619" s="28"/>
      <c r="LO619" s="28"/>
      <c r="LP619" s="28"/>
      <c r="LQ619" s="28"/>
      <c r="LR619" s="28"/>
      <c r="LS619" s="28"/>
      <c r="LT619" s="28"/>
      <c r="LU619" s="28"/>
      <c r="LV619" s="28"/>
      <c r="LW619" s="28"/>
      <c r="LX619" s="28"/>
      <c r="LY619" s="28"/>
      <c r="LZ619" s="28"/>
      <c r="MA619" s="28"/>
      <c r="MB619" s="28"/>
      <c r="MC619" s="28"/>
      <c r="MD619" s="28"/>
      <c r="ME619" s="28"/>
      <c r="MF619" s="28"/>
      <c r="MG619" s="28"/>
      <c r="MH619" s="28"/>
      <c r="MI619" s="28"/>
      <c r="MJ619" s="28"/>
      <c r="MK619" s="28"/>
      <c r="ML619" s="28"/>
      <c r="MM619" s="28"/>
      <c r="MN619" s="28"/>
      <c r="MO619" s="28"/>
      <c r="MP619" s="28"/>
      <c r="MQ619" s="28"/>
      <c r="MR619" s="28"/>
      <c r="MS619" s="28"/>
      <c r="MT619" s="28"/>
      <c r="MU619" s="28"/>
      <c r="MV619" s="28"/>
      <c r="MW619" s="28"/>
      <c r="MX619" s="28"/>
      <c r="MY619" s="28"/>
      <c r="MZ619" s="28"/>
      <c r="NA619" s="28"/>
      <c r="NB619" s="28"/>
      <c r="NC619" s="28"/>
      <c r="ND619" s="28"/>
      <c r="NE619" s="28"/>
      <c r="NF619" s="28"/>
      <c r="NG619" s="28"/>
      <c r="NH619" s="28"/>
      <c r="NI619" s="28"/>
      <c r="NJ619" s="28"/>
      <c r="NK619" s="28"/>
      <c r="NL619" s="28"/>
      <c r="NM619" s="28"/>
      <c r="NN619" s="28"/>
      <c r="NO619" s="28"/>
      <c r="NP619" s="28"/>
      <c r="NQ619" s="28"/>
      <c r="NR619" s="28"/>
      <c r="NS619" s="28"/>
      <c r="NT619" s="28"/>
      <c r="NU619" s="28"/>
      <c r="NV619" s="28"/>
      <c r="NW619" s="28"/>
      <c r="NX619" s="28"/>
      <c r="NY619" s="28"/>
      <c r="NZ619" s="28"/>
      <c r="OA619" s="28"/>
      <c r="OB619" s="28"/>
      <c r="OC619" s="28"/>
      <c r="OD619" s="28"/>
      <c r="OE619" s="28"/>
      <c r="OF619" s="28"/>
      <c r="OG619" s="28"/>
      <c r="OH619" s="28"/>
      <c r="OI619" s="28"/>
      <c r="OJ619" s="28"/>
      <c r="OK619" s="28"/>
      <c r="OL619" s="28"/>
      <c r="OM619" s="28"/>
      <c r="ON619" s="28"/>
      <c r="OO619" s="28"/>
      <c r="OP619" s="28"/>
      <c r="OQ619" s="28"/>
      <c r="OR619" s="28"/>
      <c r="OS619" s="28"/>
      <c r="OT619" s="28"/>
      <c r="OU619" s="28"/>
      <c r="OV619" s="28"/>
      <c r="OW619" s="28"/>
      <c r="OX619" s="28"/>
      <c r="OY619" s="28"/>
      <c r="OZ619" s="28"/>
      <c r="PA619" s="28"/>
      <c r="PB619" s="28"/>
      <c r="PC619" s="28"/>
      <c r="PD619" s="28"/>
      <c r="PE619" s="28"/>
      <c r="PF619" s="28"/>
      <c r="PG619" s="28"/>
      <c r="PH619" s="28"/>
      <c r="PI619" s="28"/>
      <c r="PJ619" s="28"/>
      <c r="PK619" s="28"/>
      <c r="PL619" s="28"/>
      <c r="PM619" s="28"/>
      <c r="PN619" s="28"/>
      <c r="PO619" s="28"/>
      <c r="PP619" s="28"/>
      <c r="PQ619" s="28"/>
      <c r="PR619" s="28"/>
      <c r="PS619" s="28"/>
      <c r="PT619" s="28"/>
      <c r="PU619" s="28"/>
      <c r="PV619" s="28"/>
      <c r="PW619" s="28"/>
      <c r="PX619" s="28"/>
      <c r="PY619" s="28"/>
      <c r="PZ619" s="28"/>
      <c r="QA619" s="28"/>
      <c r="QB619" s="28"/>
      <c r="QC619" s="28"/>
      <c r="QD619" s="28"/>
      <c r="QE619" s="28"/>
      <c r="QF619" s="28"/>
      <c r="QG619" s="28"/>
      <c r="QH619" s="28"/>
      <c r="QI619" s="28"/>
      <c r="QJ619" s="28"/>
      <c r="QK619" s="28"/>
      <c r="QL619" s="28"/>
      <c r="QM619" s="28"/>
    </row>
    <row r="620" spans="1:455" x14ac:dyDescent="0.2">
      <c r="A620" s="40" t="s">
        <v>38</v>
      </c>
      <c r="B620" s="38">
        <v>0</v>
      </c>
      <c r="C620" s="38">
        <v>0</v>
      </c>
      <c r="D620" s="38">
        <v>0</v>
      </c>
      <c r="E620" s="38">
        <v>0</v>
      </c>
      <c r="F620" s="38">
        <v>0</v>
      </c>
      <c r="G620" s="38">
        <v>0</v>
      </c>
      <c r="H620" s="38">
        <v>0</v>
      </c>
      <c r="I620" s="38">
        <v>0</v>
      </c>
      <c r="J620" s="38">
        <v>0</v>
      </c>
      <c r="K620" s="38">
        <v>0</v>
      </c>
      <c r="L620" s="38">
        <v>0</v>
      </c>
      <c r="M620" s="38">
        <v>0</v>
      </c>
      <c r="N620" s="38">
        <v>0</v>
      </c>
      <c r="O620" s="38">
        <v>0</v>
      </c>
      <c r="P620" s="38">
        <v>0</v>
      </c>
      <c r="Q620" s="38">
        <v>0</v>
      </c>
      <c r="R620" s="38">
        <v>0</v>
      </c>
      <c r="S620" s="38">
        <v>0</v>
      </c>
      <c r="T620" s="38">
        <v>0</v>
      </c>
      <c r="U620" s="38">
        <v>0</v>
      </c>
      <c r="V620" s="38">
        <v>0</v>
      </c>
      <c r="W620" s="38">
        <v>0</v>
      </c>
      <c r="X620" s="38">
        <v>0</v>
      </c>
      <c r="Y620" s="38">
        <v>0</v>
      </c>
      <c r="Z620" s="38">
        <v>0</v>
      </c>
      <c r="AA620" s="38">
        <v>0</v>
      </c>
      <c r="AB620" s="38">
        <v>0</v>
      </c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28"/>
      <c r="CX620" s="28"/>
      <c r="CY620" s="28"/>
      <c r="CZ620" s="28"/>
      <c r="DA620" s="28"/>
      <c r="DB620" s="28"/>
      <c r="DC620" s="28"/>
      <c r="DD620" s="28"/>
      <c r="DE620" s="28"/>
      <c r="DF620" s="28"/>
      <c r="DG620" s="28"/>
      <c r="DH620" s="28"/>
      <c r="DI620" s="28"/>
      <c r="DJ620" s="28"/>
      <c r="DK620" s="28"/>
      <c r="DL620" s="28"/>
      <c r="DM620" s="28"/>
      <c r="DN620" s="28"/>
      <c r="DO620" s="28"/>
      <c r="DP620" s="28"/>
      <c r="DQ620" s="28"/>
      <c r="DR620" s="28"/>
      <c r="DS620" s="28"/>
      <c r="DT620" s="28"/>
      <c r="DU620" s="28"/>
      <c r="DV620" s="28"/>
      <c r="DW620" s="28"/>
      <c r="DX620" s="28"/>
      <c r="DY620" s="28"/>
      <c r="DZ620" s="28"/>
      <c r="EA620" s="28"/>
      <c r="EB620" s="28"/>
      <c r="EC620" s="28"/>
      <c r="ED620" s="28"/>
      <c r="EE620" s="28"/>
      <c r="EF620" s="28"/>
      <c r="EG620" s="28"/>
      <c r="EH620" s="28"/>
      <c r="EI620" s="28"/>
      <c r="EJ620" s="28"/>
      <c r="EK620" s="28"/>
      <c r="EL620" s="28"/>
      <c r="EM620" s="28"/>
      <c r="EN620" s="28"/>
      <c r="EO620" s="28"/>
      <c r="EP620" s="28"/>
      <c r="EQ620" s="28"/>
      <c r="ER620" s="28"/>
      <c r="ES620" s="28"/>
      <c r="ET620" s="28"/>
      <c r="EU620" s="28"/>
      <c r="EV620" s="28"/>
      <c r="EW620" s="28"/>
      <c r="EX620" s="28"/>
      <c r="EY620" s="28"/>
      <c r="EZ620" s="28"/>
      <c r="FA620" s="28"/>
      <c r="FB620" s="28"/>
      <c r="FC620" s="28"/>
      <c r="FD620" s="28"/>
      <c r="FE620" s="28"/>
      <c r="FF620" s="28"/>
      <c r="FG620" s="28"/>
      <c r="FH620" s="28"/>
      <c r="FI620" s="28"/>
      <c r="FJ620" s="28"/>
      <c r="FK620" s="28"/>
      <c r="FL620" s="28"/>
      <c r="FM620" s="28"/>
      <c r="FN620" s="28"/>
      <c r="FO620" s="28"/>
      <c r="FP620" s="28"/>
      <c r="FQ620" s="28"/>
      <c r="FR620" s="28"/>
      <c r="FS620" s="28"/>
      <c r="FT620" s="28"/>
      <c r="FU620" s="28"/>
      <c r="FV620" s="28"/>
      <c r="FW620" s="28"/>
      <c r="FX620" s="28"/>
      <c r="FY620" s="28"/>
      <c r="FZ620" s="28"/>
      <c r="GA620" s="28"/>
      <c r="GB620" s="28"/>
      <c r="GC620" s="28"/>
      <c r="GD620" s="28"/>
      <c r="GE620" s="28"/>
      <c r="GF620" s="28"/>
      <c r="GG620" s="28"/>
      <c r="GH620" s="28"/>
      <c r="GI620" s="28"/>
      <c r="GJ620" s="28"/>
      <c r="GK620" s="28"/>
      <c r="GL620" s="28"/>
      <c r="GM620" s="28"/>
      <c r="GN620" s="28"/>
      <c r="GO620" s="28"/>
      <c r="GP620" s="28"/>
      <c r="GQ620" s="28"/>
      <c r="GR620" s="28"/>
      <c r="GS620" s="28"/>
      <c r="GT620" s="28"/>
      <c r="GU620" s="28"/>
      <c r="GV620" s="28"/>
      <c r="GW620" s="28"/>
      <c r="GX620" s="28"/>
      <c r="GY620" s="28"/>
      <c r="GZ620" s="28"/>
      <c r="HA620" s="28"/>
      <c r="HB620" s="28"/>
      <c r="HC620" s="28"/>
      <c r="HD620" s="28"/>
      <c r="HE620" s="28"/>
      <c r="HF620" s="28"/>
      <c r="HG620" s="28"/>
      <c r="HH620" s="28"/>
      <c r="HI620" s="28"/>
      <c r="HJ620" s="28"/>
      <c r="HK620" s="28"/>
      <c r="HL620" s="28"/>
      <c r="HM620" s="28"/>
      <c r="HN620" s="28"/>
      <c r="HO620" s="28"/>
      <c r="HP620" s="28"/>
      <c r="HQ620" s="28"/>
      <c r="HR620" s="28"/>
      <c r="HS620" s="28"/>
      <c r="HT620" s="28"/>
      <c r="HU620" s="28"/>
      <c r="HV620" s="28"/>
      <c r="HW620" s="28"/>
      <c r="HX620" s="28"/>
      <c r="HY620" s="28"/>
      <c r="HZ620" s="28"/>
      <c r="IA620" s="28"/>
      <c r="IB620" s="28"/>
      <c r="IC620" s="28"/>
      <c r="ID620" s="28"/>
      <c r="IE620" s="28"/>
      <c r="IF620" s="28"/>
      <c r="IG620" s="28"/>
      <c r="IH620" s="28"/>
      <c r="II620" s="28"/>
      <c r="IJ620" s="28"/>
      <c r="IK620" s="28"/>
      <c r="IL620" s="28"/>
      <c r="IM620" s="28"/>
      <c r="IN620" s="28"/>
      <c r="IO620" s="28"/>
      <c r="IP620" s="28"/>
      <c r="IQ620" s="28"/>
      <c r="IR620" s="28"/>
      <c r="IS620" s="28"/>
      <c r="IT620" s="28"/>
      <c r="IU620" s="28"/>
      <c r="IV620" s="28"/>
      <c r="IW620" s="28"/>
      <c r="IX620" s="28"/>
      <c r="IY620" s="28"/>
      <c r="IZ620" s="28"/>
      <c r="JA620" s="28"/>
      <c r="JB620" s="28"/>
      <c r="JC620" s="28"/>
      <c r="JD620" s="28"/>
      <c r="JE620" s="28"/>
      <c r="JF620" s="28"/>
      <c r="JG620" s="28"/>
      <c r="JH620" s="28"/>
      <c r="JI620" s="28"/>
      <c r="JJ620" s="28"/>
      <c r="JK620" s="28"/>
      <c r="JL620" s="28"/>
      <c r="JM620" s="28"/>
      <c r="JN620" s="28"/>
      <c r="JO620" s="28"/>
      <c r="JP620" s="28"/>
      <c r="JQ620" s="28"/>
      <c r="JR620" s="28"/>
      <c r="JS620" s="28"/>
      <c r="JT620" s="28"/>
      <c r="JU620" s="28"/>
      <c r="JV620" s="28"/>
      <c r="JW620" s="28"/>
      <c r="JX620" s="28"/>
      <c r="JY620" s="28"/>
      <c r="JZ620" s="28"/>
      <c r="KA620" s="28"/>
      <c r="KB620" s="28"/>
      <c r="KC620" s="28"/>
      <c r="KD620" s="28"/>
      <c r="KE620" s="28"/>
      <c r="KF620" s="28"/>
      <c r="KG620" s="28"/>
      <c r="KH620" s="28"/>
      <c r="KI620" s="28"/>
      <c r="KJ620" s="28"/>
      <c r="KK620" s="28"/>
      <c r="KL620" s="28"/>
      <c r="KM620" s="28"/>
      <c r="KN620" s="28"/>
      <c r="KO620" s="28"/>
      <c r="KP620" s="28"/>
      <c r="KQ620" s="28"/>
      <c r="KR620" s="28"/>
      <c r="KS620" s="28"/>
      <c r="KT620" s="28"/>
      <c r="KU620" s="28"/>
      <c r="KV620" s="28"/>
      <c r="KW620" s="28"/>
      <c r="KX620" s="28"/>
      <c r="KY620" s="28"/>
      <c r="KZ620" s="28"/>
      <c r="LA620" s="28"/>
      <c r="LB620" s="28"/>
      <c r="LC620" s="28"/>
      <c r="LD620" s="28"/>
      <c r="LE620" s="28"/>
      <c r="LF620" s="28"/>
      <c r="LG620" s="28"/>
      <c r="LH620" s="28"/>
      <c r="LI620" s="28"/>
      <c r="LJ620" s="28"/>
      <c r="LK620" s="28"/>
      <c r="LL620" s="28"/>
      <c r="LM620" s="28"/>
      <c r="LN620" s="28"/>
      <c r="LO620" s="28"/>
      <c r="LP620" s="28"/>
      <c r="LQ620" s="28"/>
      <c r="LR620" s="28"/>
      <c r="LS620" s="28"/>
      <c r="LT620" s="28"/>
      <c r="LU620" s="28"/>
      <c r="LV620" s="28"/>
      <c r="LW620" s="28"/>
      <c r="LX620" s="28"/>
      <c r="LY620" s="28"/>
      <c r="LZ620" s="28"/>
      <c r="MA620" s="28"/>
      <c r="MB620" s="28"/>
      <c r="MC620" s="28"/>
      <c r="MD620" s="28"/>
      <c r="ME620" s="28"/>
      <c r="MF620" s="28"/>
      <c r="MG620" s="28"/>
      <c r="MH620" s="28"/>
      <c r="MI620" s="28"/>
      <c r="MJ620" s="28"/>
      <c r="MK620" s="28"/>
      <c r="ML620" s="28"/>
      <c r="MM620" s="28"/>
      <c r="MN620" s="28"/>
      <c r="MO620" s="28"/>
      <c r="MP620" s="28"/>
      <c r="MQ620" s="28"/>
      <c r="MR620" s="28"/>
      <c r="MS620" s="28"/>
      <c r="MT620" s="28"/>
      <c r="MU620" s="28"/>
      <c r="MV620" s="28"/>
      <c r="MW620" s="28"/>
      <c r="MX620" s="28"/>
      <c r="MY620" s="28"/>
      <c r="MZ620" s="28"/>
      <c r="NA620" s="28"/>
      <c r="NB620" s="28"/>
      <c r="NC620" s="28"/>
      <c r="ND620" s="28"/>
      <c r="NE620" s="28"/>
      <c r="NF620" s="28"/>
      <c r="NG620" s="28"/>
      <c r="NH620" s="28"/>
      <c r="NI620" s="28"/>
      <c r="NJ620" s="28"/>
      <c r="NK620" s="28"/>
      <c r="NL620" s="28"/>
      <c r="NM620" s="28"/>
      <c r="NN620" s="28"/>
      <c r="NO620" s="28"/>
      <c r="NP620" s="28"/>
      <c r="NQ620" s="28"/>
      <c r="NR620" s="28"/>
      <c r="NS620" s="28"/>
      <c r="NT620" s="28"/>
      <c r="NU620" s="28"/>
      <c r="NV620" s="28"/>
      <c r="NW620" s="28"/>
      <c r="NX620" s="28"/>
      <c r="NY620" s="28"/>
      <c r="NZ620" s="28"/>
      <c r="OA620" s="28"/>
      <c r="OB620" s="28"/>
      <c r="OC620" s="28"/>
      <c r="OD620" s="28"/>
      <c r="OE620" s="28"/>
      <c r="OF620" s="28"/>
      <c r="OG620" s="28"/>
      <c r="OH620" s="28"/>
      <c r="OI620" s="28"/>
      <c r="OJ620" s="28"/>
      <c r="OK620" s="28"/>
      <c r="OL620" s="28"/>
      <c r="OM620" s="28"/>
      <c r="ON620" s="28"/>
      <c r="OO620" s="28"/>
      <c r="OP620" s="28"/>
      <c r="OQ620" s="28"/>
      <c r="OR620" s="28"/>
      <c r="OS620" s="28"/>
      <c r="OT620" s="28"/>
      <c r="OU620" s="28"/>
      <c r="OV620" s="28"/>
      <c r="OW620" s="28"/>
      <c r="OX620" s="28"/>
      <c r="OY620" s="28"/>
      <c r="OZ620" s="28"/>
      <c r="PA620" s="28"/>
      <c r="PB620" s="28"/>
      <c r="PC620" s="28"/>
      <c r="PD620" s="28"/>
      <c r="PE620" s="28"/>
      <c r="PF620" s="28"/>
      <c r="PG620" s="28"/>
      <c r="PH620" s="28"/>
      <c r="PI620" s="28"/>
      <c r="PJ620" s="28"/>
      <c r="PK620" s="28"/>
      <c r="PL620" s="28"/>
      <c r="PM620" s="28"/>
      <c r="PN620" s="28"/>
      <c r="PO620" s="28"/>
      <c r="PP620" s="28"/>
      <c r="PQ620" s="28"/>
      <c r="PR620" s="28"/>
      <c r="PS620" s="28"/>
      <c r="PT620" s="28"/>
      <c r="PU620" s="28"/>
      <c r="PV620" s="28"/>
      <c r="PW620" s="28"/>
      <c r="PX620" s="28"/>
      <c r="PY620" s="28"/>
      <c r="PZ620" s="28"/>
      <c r="QA620" s="28"/>
      <c r="QB620" s="28"/>
      <c r="QC620" s="28"/>
      <c r="QD620" s="28"/>
      <c r="QE620" s="28"/>
      <c r="QF620" s="28"/>
      <c r="QG620" s="28"/>
      <c r="QH620" s="28"/>
      <c r="QI620" s="28"/>
      <c r="QJ620" s="28"/>
      <c r="QK620" s="28"/>
      <c r="QL620" s="28"/>
      <c r="QM620" s="28"/>
    </row>
    <row r="621" spans="1:455" x14ac:dyDescent="0.2">
      <c r="A621" s="40" t="s">
        <v>39</v>
      </c>
      <c r="B621" s="38">
        <v>0</v>
      </c>
      <c r="C621" s="38">
        <v>0</v>
      </c>
      <c r="D621" s="38">
        <v>0</v>
      </c>
      <c r="E621" s="38">
        <v>0</v>
      </c>
      <c r="F621" s="38">
        <v>0</v>
      </c>
      <c r="G621" s="38">
        <v>0</v>
      </c>
      <c r="H621" s="38">
        <v>0</v>
      </c>
      <c r="I621" s="38">
        <v>0</v>
      </c>
      <c r="J621" s="38">
        <v>0</v>
      </c>
      <c r="K621" s="38">
        <v>0</v>
      </c>
      <c r="L621" s="38">
        <v>0</v>
      </c>
      <c r="M621" s="38">
        <v>0</v>
      </c>
      <c r="N621" s="38">
        <v>0</v>
      </c>
      <c r="O621" s="38">
        <v>0</v>
      </c>
      <c r="P621" s="38">
        <v>0</v>
      </c>
      <c r="Q621" s="38">
        <v>0</v>
      </c>
      <c r="R621" s="38">
        <v>0</v>
      </c>
      <c r="S621" s="38">
        <v>0</v>
      </c>
      <c r="T621" s="38">
        <v>0</v>
      </c>
      <c r="U621" s="38">
        <v>0</v>
      </c>
      <c r="V621" s="38">
        <v>0</v>
      </c>
      <c r="W621" s="38">
        <v>0</v>
      </c>
      <c r="X621" s="38">
        <v>0</v>
      </c>
      <c r="Y621" s="38">
        <v>0</v>
      </c>
      <c r="Z621" s="38">
        <v>0</v>
      </c>
      <c r="AA621" s="38">
        <v>0</v>
      </c>
      <c r="AB621" s="38">
        <v>0</v>
      </c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8"/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  <c r="DJ621" s="28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28"/>
      <c r="EC621" s="28"/>
      <c r="ED621" s="28"/>
      <c r="EE621" s="28"/>
      <c r="EF621" s="28"/>
      <c r="EG621" s="28"/>
      <c r="EH621" s="28"/>
      <c r="EI621" s="28"/>
      <c r="EJ621" s="28"/>
      <c r="EK621" s="28"/>
      <c r="EL621" s="28"/>
      <c r="EM621" s="28"/>
      <c r="EN621" s="28"/>
      <c r="EO621" s="28"/>
      <c r="EP621" s="28"/>
      <c r="EQ621" s="28"/>
      <c r="ER621" s="28"/>
      <c r="ES621" s="28"/>
      <c r="ET621" s="28"/>
      <c r="EU621" s="28"/>
      <c r="EV621" s="28"/>
      <c r="EW621" s="28"/>
      <c r="EX621" s="28"/>
      <c r="EY621" s="28"/>
      <c r="EZ621" s="28"/>
      <c r="FA621" s="28"/>
      <c r="FB621" s="28"/>
      <c r="FC621" s="28"/>
      <c r="FD621" s="28"/>
      <c r="FE621" s="28"/>
      <c r="FF621" s="28"/>
      <c r="FG621" s="28"/>
      <c r="FH621" s="28"/>
      <c r="FI621" s="28"/>
      <c r="FJ621" s="28"/>
      <c r="FK621" s="28"/>
      <c r="FL621" s="28"/>
      <c r="FM621" s="28"/>
      <c r="FN621" s="28"/>
      <c r="FO621" s="28"/>
      <c r="FP621" s="28"/>
      <c r="FQ621" s="28"/>
      <c r="FR621" s="28"/>
      <c r="FS621" s="28"/>
      <c r="FT621" s="28"/>
      <c r="FU621" s="28"/>
      <c r="FV621" s="28"/>
      <c r="FW621" s="28"/>
      <c r="FX621" s="28"/>
      <c r="FY621" s="28"/>
      <c r="FZ621" s="28"/>
      <c r="GA621" s="28"/>
      <c r="GB621" s="28"/>
      <c r="GC621" s="28"/>
      <c r="GD621" s="28"/>
      <c r="GE621" s="28"/>
      <c r="GF621" s="28"/>
      <c r="GG621" s="28"/>
      <c r="GH621" s="28"/>
      <c r="GI621" s="28"/>
      <c r="GJ621" s="28"/>
      <c r="GK621" s="28"/>
      <c r="GL621" s="28"/>
      <c r="GM621" s="28"/>
      <c r="GN621" s="28"/>
      <c r="GO621" s="28"/>
      <c r="GP621" s="28"/>
      <c r="GQ621" s="28"/>
      <c r="GR621" s="28"/>
      <c r="GS621" s="28"/>
      <c r="GT621" s="28"/>
      <c r="GU621" s="28"/>
      <c r="GV621" s="28"/>
      <c r="GW621" s="28"/>
      <c r="GX621" s="28"/>
      <c r="GY621" s="28"/>
      <c r="GZ621" s="28"/>
      <c r="HA621" s="28"/>
      <c r="HB621" s="28"/>
      <c r="HC621" s="28"/>
      <c r="HD621" s="28"/>
      <c r="HE621" s="28"/>
      <c r="HF621" s="28"/>
      <c r="HG621" s="28"/>
      <c r="HH621" s="28"/>
      <c r="HI621" s="28"/>
      <c r="HJ621" s="28"/>
      <c r="HK621" s="28"/>
      <c r="HL621" s="28"/>
      <c r="HM621" s="28"/>
      <c r="HN621" s="28"/>
      <c r="HO621" s="28"/>
      <c r="HP621" s="28"/>
      <c r="HQ621" s="28"/>
      <c r="HR621" s="28"/>
      <c r="HS621" s="28"/>
      <c r="HT621" s="28"/>
      <c r="HU621" s="28"/>
      <c r="HV621" s="28"/>
      <c r="HW621" s="28"/>
      <c r="HX621" s="28"/>
      <c r="HY621" s="28"/>
      <c r="HZ621" s="28"/>
      <c r="IA621" s="28"/>
      <c r="IB621" s="28"/>
      <c r="IC621" s="28"/>
      <c r="ID621" s="28"/>
      <c r="IE621" s="28"/>
      <c r="IF621" s="28"/>
      <c r="IG621" s="28"/>
      <c r="IH621" s="28"/>
      <c r="II621" s="28"/>
      <c r="IJ621" s="28"/>
      <c r="IK621" s="28"/>
      <c r="IL621" s="28"/>
      <c r="IM621" s="28"/>
      <c r="IN621" s="28"/>
      <c r="IO621" s="28"/>
      <c r="IP621" s="28"/>
      <c r="IQ621" s="28"/>
      <c r="IR621" s="28"/>
      <c r="IS621" s="28"/>
      <c r="IT621" s="28"/>
      <c r="IU621" s="28"/>
      <c r="IV621" s="28"/>
      <c r="IW621" s="28"/>
      <c r="IX621" s="28"/>
      <c r="IY621" s="28"/>
      <c r="IZ621" s="28"/>
      <c r="JA621" s="28"/>
      <c r="JB621" s="28"/>
      <c r="JC621" s="28"/>
      <c r="JD621" s="28"/>
      <c r="JE621" s="28"/>
      <c r="JF621" s="28"/>
      <c r="JG621" s="28"/>
      <c r="JH621" s="28"/>
      <c r="JI621" s="28"/>
      <c r="JJ621" s="28"/>
      <c r="JK621" s="28"/>
      <c r="JL621" s="28"/>
      <c r="JM621" s="28"/>
      <c r="JN621" s="28"/>
      <c r="JO621" s="28"/>
      <c r="JP621" s="28"/>
      <c r="JQ621" s="28"/>
      <c r="JR621" s="28"/>
      <c r="JS621" s="28"/>
      <c r="JT621" s="28"/>
      <c r="JU621" s="28"/>
      <c r="JV621" s="28"/>
      <c r="JW621" s="28"/>
      <c r="JX621" s="28"/>
      <c r="JY621" s="28"/>
      <c r="JZ621" s="28"/>
      <c r="KA621" s="28"/>
      <c r="KB621" s="28"/>
      <c r="KC621" s="28"/>
      <c r="KD621" s="28"/>
      <c r="KE621" s="28"/>
      <c r="KF621" s="28"/>
      <c r="KG621" s="28"/>
      <c r="KH621" s="28"/>
      <c r="KI621" s="28"/>
      <c r="KJ621" s="28"/>
      <c r="KK621" s="28"/>
      <c r="KL621" s="28"/>
      <c r="KM621" s="28"/>
      <c r="KN621" s="28"/>
      <c r="KO621" s="28"/>
      <c r="KP621" s="28"/>
      <c r="KQ621" s="28"/>
      <c r="KR621" s="28"/>
      <c r="KS621" s="28"/>
      <c r="KT621" s="28"/>
      <c r="KU621" s="28"/>
      <c r="KV621" s="28"/>
      <c r="KW621" s="28"/>
      <c r="KX621" s="28"/>
      <c r="KY621" s="28"/>
      <c r="KZ621" s="28"/>
      <c r="LA621" s="28"/>
      <c r="LB621" s="28"/>
      <c r="LC621" s="28"/>
      <c r="LD621" s="28"/>
      <c r="LE621" s="28"/>
      <c r="LF621" s="28"/>
      <c r="LG621" s="28"/>
      <c r="LH621" s="28"/>
      <c r="LI621" s="28"/>
      <c r="LJ621" s="28"/>
      <c r="LK621" s="28"/>
      <c r="LL621" s="28"/>
      <c r="LM621" s="28"/>
      <c r="LN621" s="28"/>
      <c r="LO621" s="28"/>
      <c r="LP621" s="28"/>
      <c r="LQ621" s="28"/>
      <c r="LR621" s="28"/>
      <c r="LS621" s="28"/>
      <c r="LT621" s="28"/>
      <c r="LU621" s="28"/>
      <c r="LV621" s="28"/>
      <c r="LW621" s="28"/>
      <c r="LX621" s="28"/>
      <c r="LY621" s="28"/>
      <c r="LZ621" s="28"/>
      <c r="MA621" s="28"/>
      <c r="MB621" s="28"/>
      <c r="MC621" s="28"/>
      <c r="MD621" s="28"/>
      <c r="ME621" s="28"/>
      <c r="MF621" s="28"/>
      <c r="MG621" s="28"/>
      <c r="MH621" s="28"/>
      <c r="MI621" s="28"/>
      <c r="MJ621" s="28"/>
      <c r="MK621" s="28"/>
      <c r="ML621" s="28"/>
      <c r="MM621" s="28"/>
      <c r="MN621" s="28"/>
      <c r="MO621" s="28"/>
      <c r="MP621" s="28"/>
      <c r="MQ621" s="28"/>
      <c r="MR621" s="28"/>
      <c r="MS621" s="28"/>
      <c r="MT621" s="28"/>
      <c r="MU621" s="28"/>
      <c r="MV621" s="28"/>
      <c r="MW621" s="28"/>
      <c r="MX621" s="28"/>
      <c r="MY621" s="28"/>
      <c r="MZ621" s="28"/>
      <c r="NA621" s="28"/>
      <c r="NB621" s="28"/>
      <c r="NC621" s="28"/>
      <c r="ND621" s="28"/>
      <c r="NE621" s="28"/>
      <c r="NF621" s="28"/>
      <c r="NG621" s="28"/>
      <c r="NH621" s="28"/>
      <c r="NI621" s="28"/>
      <c r="NJ621" s="28"/>
      <c r="NK621" s="28"/>
      <c r="NL621" s="28"/>
      <c r="NM621" s="28"/>
      <c r="NN621" s="28"/>
      <c r="NO621" s="28"/>
      <c r="NP621" s="28"/>
      <c r="NQ621" s="28"/>
      <c r="NR621" s="28"/>
      <c r="NS621" s="28"/>
      <c r="NT621" s="28"/>
      <c r="NU621" s="28"/>
      <c r="NV621" s="28"/>
      <c r="NW621" s="28"/>
      <c r="NX621" s="28"/>
      <c r="NY621" s="28"/>
      <c r="NZ621" s="28"/>
      <c r="OA621" s="28"/>
      <c r="OB621" s="28"/>
      <c r="OC621" s="28"/>
      <c r="OD621" s="28"/>
      <c r="OE621" s="28"/>
      <c r="OF621" s="28"/>
      <c r="OG621" s="28"/>
      <c r="OH621" s="28"/>
      <c r="OI621" s="28"/>
      <c r="OJ621" s="28"/>
      <c r="OK621" s="28"/>
      <c r="OL621" s="28"/>
      <c r="OM621" s="28"/>
      <c r="ON621" s="28"/>
      <c r="OO621" s="28"/>
      <c r="OP621" s="28"/>
      <c r="OQ621" s="28"/>
      <c r="OR621" s="28"/>
      <c r="OS621" s="28"/>
      <c r="OT621" s="28"/>
      <c r="OU621" s="28"/>
      <c r="OV621" s="28"/>
      <c r="OW621" s="28"/>
      <c r="OX621" s="28"/>
      <c r="OY621" s="28"/>
      <c r="OZ621" s="28"/>
      <c r="PA621" s="28"/>
      <c r="PB621" s="28"/>
      <c r="PC621" s="28"/>
      <c r="PD621" s="28"/>
      <c r="PE621" s="28"/>
      <c r="PF621" s="28"/>
      <c r="PG621" s="28"/>
      <c r="PH621" s="28"/>
      <c r="PI621" s="28"/>
      <c r="PJ621" s="28"/>
      <c r="PK621" s="28"/>
      <c r="PL621" s="28"/>
      <c r="PM621" s="28"/>
      <c r="PN621" s="28"/>
      <c r="PO621" s="28"/>
      <c r="PP621" s="28"/>
      <c r="PQ621" s="28"/>
      <c r="PR621" s="28"/>
      <c r="PS621" s="28"/>
      <c r="PT621" s="28"/>
      <c r="PU621" s="28"/>
      <c r="PV621" s="28"/>
      <c r="PW621" s="28"/>
      <c r="PX621" s="28"/>
      <c r="PY621" s="28"/>
      <c r="PZ621" s="28"/>
      <c r="QA621" s="28"/>
      <c r="QB621" s="28"/>
      <c r="QC621" s="28"/>
      <c r="QD621" s="28"/>
      <c r="QE621" s="28"/>
      <c r="QF621" s="28"/>
      <c r="QG621" s="28"/>
      <c r="QH621" s="28"/>
      <c r="QI621" s="28"/>
      <c r="QJ621" s="28"/>
      <c r="QK621" s="28"/>
      <c r="QL621" s="28"/>
      <c r="QM621" s="28"/>
    </row>
    <row r="622" spans="1:455" x14ac:dyDescent="0.2">
      <c r="A622" s="40" t="s">
        <v>40</v>
      </c>
      <c r="B622" s="38">
        <v>0</v>
      </c>
      <c r="C622" s="38">
        <v>0</v>
      </c>
      <c r="D622" s="38">
        <v>0</v>
      </c>
      <c r="E622" s="38">
        <v>0</v>
      </c>
      <c r="F622" s="38">
        <v>0</v>
      </c>
      <c r="G622" s="38">
        <v>0</v>
      </c>
      <c r="H622" s="38">
        <v>0</v>
      </c>
      <c r="I622" s="38">
        <v>0</v>
      </c>
      <c r="J622" s="38">
        <v>0</v>
      </c>
      <c r="K622" s="38">
        <v>0</v>
      </c>
      <c r="L622" s="38">
        <v>0</v>
      </c>
      <c r="M622" s="38">
        <v>0</v>
      </c>
      <c r="N622" s="38">
        <v>0</v>
      </c>
      <c r="O622" s="38">
        <v>0</v>
      </c>
      <c r="P622" s="38">
        <v>0</v>
      </c>
      <c r="Q622" s="38">
        <v>0</v>
      </c>
      <c r="R622" s="38">
        <v>0</v>
      </c>
      <c r="S622" s="38">
        <v>0</v>
      </c>
      <c r="T622" s="38">
        <v>0</v>
      </c>
      <c r="U622" s="38">
        <v>0</v>
      </c>
      <c r="V622" s="38">
        <v>0</v>
      </c>
      <c r="W622" s="38">
        <v>0</v>
      </c>
      <c r="X622" s="38">
        <v>0</v>
      </c>
      <c r="Y622" s="38">
        <v>0</v>
      </c>
      <c r="Z622" s="38">
        <v>0</v>
      </c>
      <c r="AA622" s="38">
        <v>0</v>
      </c>
      <c r="AB622" s="38">
        <v>0</v>
      </c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  <c r="DJ622" s="28"/>
      <c r="DK622" s="28"/>
      <c r="DL622" s="28"/>
      <c r="DM622" s="28"/>
      <c r="DN622" s="28"/>
      <c r="DO622" s="28"/>
      <c r="DP622" s="28"/>
      <c r="DQ622" s="28"/>
      <c r="DR622" s="28"/>
      <c r="DS622" s="28"/>
      <c r="DT622" s="28"/>
      <c r="DU622" s="28"/>
      <c r="DV622" s="28"/>
      <c r="DW622" s="28"/>
      <c r="DX622" s="28"/>
      <c r="DY622" s="28"/>
      <c r="DZ622" s="28"/>
      <c r="EA622" s="28"/>
      <c r="EB622" s="28"/>
      <c r="EC622" s="28"/>
      <c r="ED622" s="28"/>
      <c r="EE622" s="28"/>
      <c r="EF622" s="28"/>
      <c r="EG622" s="28"/>
      <c r="EH622" s="28"/>
      <c r="EI622" s="28"/>
      <c r="EJ622" s="28"/>
      <c r="EK622" s="28"/>
      <c r="EL622" s="28"/>
      <c r="EM622" s="28"/>
      <c r="EN622" s="28"/>
      <c r="EO622" s="28"/>
      <c r="EP622" s="28"/>
      <c r="EQ622" s="28"/>
      <c r="ER622" s="28"/>
      <c r="ES622" s="28"/>
      <c r="ET622" s="28"/>
      <c r="EU622" s="28"/>
      <c r="EV622" s="28"/>
      <c r="EW622" s="28"/>
      <c r="EX622" s="28"/>
      <c r="EY622" s="28"/>
      <c r="EZ622" s="28"/>
      <c r="FA622" s="28"/>
      <c r="FB622" s="28"/>
      <c r="FC622" s="28"/>
      <c r="FD622" s="28"/>
      <c r="FE622" s="28"/>
      <c r="FF622" s="28"/>
      <c r="FG622" s="28"/>
      <c r="FH622" s="28"/>
      <c r="FI622" s="28"/>
      <c r="FJ622" s="28"/>
      <c r="FK622" s="28"/>
      <c r="FL622" s="28"/>
      <c r="FM622" s="28"/>
      <c r="FN622" s="28"/>
      <c r="FO622" s="28"/>
      <c r="FP622" s="28"/>
      <c r="FQ622" s="28"/>
      <c r="FR622" s="28"/>
      <c r="FS622" s="28"/>
      <c r="FT622" s="28"/>
      <c r="FU622" s="28"/>
      <c r="FV622" s="28"/>
      <c r="FW622" s="28"/>
      <c r="FX622" s="28"/>
      <c r="FY622" s="28"/>
      <c r="FZ622" s="28"/>
      <c r="GA622" s="28"/>
      <c r="GB622" s="28"/>
      <c r="GC622" s="28"/>
      <c r="GD622" s="28"/>
      <c r="GE622" s="28"/>
      <c r="GF622" s="28"/>
      <c r="GG622" s="28"/>
      <c r="GH622" s="28"/>
      <c r="GI622" s="28"/>
      <c r="GJ622" s="28"/>
      <c r="GK622" s="28"/>
      <c r="GL622" s="28"/>
      <c r="GM622" s="28"/>
      <c r="GN622" s="28"/>
      <c r="GO622" s="28"/>
      <c r="GP622" s="28"/>
      <c r="GQ622" s="28"/>
      <c r="GR622" s="28"/>
      <c r="GS622" s="28"/>
      <c r="GT622" s="28"/>
      <c r="GU622" s="28"/>
      <c r="GV622" s="28"/>
      <c r="GW622" s="28"/>
      <c r="GX622" s="28"/>
      <c r="GY622" s="28"/>
      <c r="GZ622" s="28"/>
      <c r="HA622" s="28"/>
      <c r="HB622" s="28"/>
      <c r="HC622" s="28"/>
      <c r="HD622" s="28"/>
      <c r="HE622" s="28"/>
      <c r="HF622" s="28"/>
      <c r="HG622" s="28"/>
      <c r="HH622" s="28"/>
      <c r="HI622" s="28"/>
      <c r="HJ622" s="28"/>
      <c r="HK622" s="28"/>
      <c r="HL622" s="28"/>
      <c r="HM622" s="28"/>
      <c r="HN622" s="28"/>
      <c r="HO622" s="28"/>
      <c r="HP622" s="28"/>
      <c r="HQ622" s="28"/>
      <c r="HR622" s="28"/>
      <c r="HS622" s="28"/>
      <c r="HT622" s="28"/>
      <c r="HU622" s="28"/>
      <c r="HV622" s="28"/>
      <c r="HW622" s="28"/>
      <c r="HX622" s="28"/>
      <c r="HY622" s="28"/>
      <c r="HZ622" s="28"/>
      <c r="IA622" s="28"/>
      <c r="IB622" s="28"/>
      <c r="IC622" s="28"/>
      <c r="ID622" s="28"/>
      <c r="IE622" s="28"/>
      <c r="IF622" s="28"/>
      <c r="IG622" s="28"/>
      <c r="IH622" s="28"/>
      <c r="II622" s="28"/>
      <c r="IJ622" s="28"/>
      <c r="IK622" s="28"/>
      <c r="IL622" s="28"/>
      <c r="IM622" s="28"/>
      <c r="IN622" s="28"/>
      <c r="IO622" s="28"/>
      <c r="IP622" s="28"/>
      <c r="IQ622" s="28"/>
      <c r="IR622" s="28"/>
      <c r="IS622" s="28"/>
      <c r="IT622" s="28"/>
      <c r="IU622" s="28"/>
      <c r="IV622" s="28"/>
      <c r="IW622" s="28"/>
      <c r="IX622" s="28"/>
      <c r="IY622" s="28"/>
      <c r="IZ622" s="28"/>
      <c r="JA622" s="28"/>
      <c r="JB622" s="28"/>
      <c r="JC622" s="28"/>
      <c r="JD622" s="28"/>
      <c r="JE622" s="28"/>
      <c r="JF622" s="28"/>
      <c r="JG622" s="28"/>
      <c r="JH622" s="28"/>
      <c r="JI622" s="28"/>
      <c r="JJ622" s="28"/>
      <c r="JK622" s="28"/>
      <c r="JL622" s="28"/>
      <c r="JM622" s="28"/>
      <c r="JN622" s="28"/>
      <c r="JO622" s="28"/>
      <c r="JP622" s="28"/>
      <c r="JQ622" s="28"/>
      <c r="JR622" s="28"/>
      <c r="JS622" s="28"/>
      <c r="JT622" s="28"/>
      <c r="JU622" s="28"/>
      <c r="JV622" s="28"/>
      <c r="JW622" s="28"/>
      <c r="JX622" s="28"/>
      <c r="JY622" s="28"/>
      <c r="JZ622" s="28"/>
      <c r="KA622" s="28"/>
      <c r="KB622" s="28"/>
      <c r="KC622" s="28"/>
      <c r="KD622" s="28"/>
      <c r="KE622" s="28"/>
      <c r="KF622" s="28"/>
      <c r="KG622" s="28"/>
      <c r="KH622" s="28"/>
      <c r="KI622" s="28"/>
      <c r="KJ622" s="28"/>
      <c r="KK622" s="28"/>
      <c r="KL622" s="28"/>
      <c r="KM622" s="28"/>
      <c r="KN622" s="28"/>
      <c r="KO622" s="28"/>
      <c r="KP622" s="28"/>
      <c r="KQ622" s="28"/>
      <c r="KR622" s="28"/>
      <c r="KS622" s="28"/>
      <c r="KT622" s="28"/>
      <c r="KU622" s="28"/>
      <c r="KV622" s="28"/>
      <c r="KW622" s="28"/>
      <c r="KX622" s="28"/>
      <c r="KY622" s="28"/>
      <c r="KZ622" s="28"/>
      <c r="LA622" s="28"/>
      <c r="LB622" s="28"/>
      <c r="LC622" s="28"/>
      <c r="LD622" s="28"/>
      <c r="LE622" s="28"/>
      <c r="LF622" s="28"/>
      <c r="LG622" s="28"/>
      <c r="LH622" s="28"/>
      <c r="LI622" s="28"/>
      <c r="LJ622" s="28"/>
      <c r="LK622" s="28"/>
      <c r="LL622" s="28"/>
      <c r="LM622" s="28"/>
      <c r="LN622" s="28"/>
      <c r="LO622" s="28"/>
      <c r="LP622" s="28"/>
      <c r="LQ622" s="28"/>
      <c r="LR622" s="28"/>
      <c r="LS622" s="28"/>
      <c r="LT622" s="28"/>
      <c r="LU622" s="28"/>
      <c r="LV622" s="28"/>
      <c r="LW622" s="28"/>
      <c r="LX622" s="28"/>
      <c r="LY622" s="28"/>
      <c r="LZ622" s="28"/>
      <c r="MA622" s="28"/>
      <c r="MB622" s="28"/>
      <c r="MC622" s="28"/>
      <c r="MD622" s="28"/>
      <c r="ME622" s="28"/>
      <c r="MF622" s="28"/>
      <c r="MG622" s="28"/>
      <c r="MH622" s="28"/>
      <c r="MI622" s="28"/>
      <c r="MJ622" s="28"/>
      <c r="MK622" s="28"/>
      <c r="ML622" s="28"/>
      <c r="MM622" s="28"/>
      <c r="MN622" s="28"/>
      <c r="MO622" s="28"/>
      <c r="MP622" s="28"/>
      <c r="MQ622" s="28"/>
      <c r="MR622" s="28"/>
      <c r="MS622" s="28"/>
      <c r="MT622" s="28"/>
      <c r="MU622" s="28"/>
      <c r="MV622" s="28"/>
      <c r="MW622" s="28"/>
      <c r="MX622" s="28"/>
      <c r="MY622" s="28"/>
      <c r="MZ622" s="28"/>
      <c r="NA622" s="28"/>
      <c r="NB622" s="28"/>
      <c r="NC622" s="28"/>
      <c r="ND622" s="28"/>
      <c r="NE622" s="28"/>
      <c r="NF622" s="28"/>
      <c r="NG622" s="28"/>
      <c r="NH622" s="28"/>
      <c r="NI622" s="28"/>
      <c r="NJ622" s="28"/>
      <c r="NK622" s="28"/>
      <c r="NL622" s="28"/>
      <c r="NM622" s="28"/>
      <c r="NN622" s="28"/>
      <c r="NO622" s="28"/>
      <c r="NP622" s="28"/>
      <c r="NQ622" s="28"/>
      <c r="NR622" s="28"/>
      <c r="NS622" s="28"/>
      <c r="NT622" s="28"/>
      <c r="NU622" s="28"/>
      <c r="NV622" s="28"/>
      <c r="NW622" s="28"/>
      <c r="NX622" s="28"/>
      <c r="NY622" s="28"/>
      <c r="NZ622" s="28"/>
      <c r="OA622" s="28"/>
      <c r="OB622" s="28"/>
      <c r="OC622" s="28"/>
      <c r="OD622" s="28"/>
      <c r="OE622" s="28"/>
      <c r="OF622" s="28"/>
      <c r="OG622" s="28"/>
      <c r="OH622" s="28"/>
      <c r="OI622" s="28"/>
      <c r="OJ622" s="28"/>
      <c r="OK622" s="28"/>
      <c r="OL622" s="28"/>
      <c r="OM622" s="28"/>
      <c r="ON622" s="28"/>
      <c r="OO622" s="28"/>
      <c r="OP622" s="28"/>
      <c r="OQ622" s="28"/>
      <c r="OR622" s="28"/>
      <c r="OS622" s="28"/>
      <c r="OT622" s="28"/>
      <c r="OU622" s="28"/>
      <c r="OV622" s="28"/>
      <c r="OW622" s="28"/>
      <c r="OX622" s="28"/>
      <c r="OY622" s="28"/>
      <c r="OZ622" s="28"/>
      <c r="PA622" s="28"/>
      <c r="PB622" s="28"/>
      <c r="PC622" s="28"/>
      <c r="PD622" s="28"/>
      <c r="PE622" s="28"/>
      <c r="PF622" s="28"/>
      <c r="PG622" s="28"/>
      <c r="PH622" s="28"/>
      <c r="PI622" s="28"/>
      <c r="PJ622" s="28"/>
      <c r="PK622" s="28"/>
      <c r="PL622" s="28"/>
      <c r="PM622" s="28"/>
      <c r="PN622" s="28"/>
      <c r="PO622" s="28"/>
      <c r="PP622" s="28"/>
      <c r="PQ622" s="28"/>
      <c r="PR622" s="28"/>
      <c r="PS622" s="28"/>
      <c r="PT622" s="28"/>
      <c r="PU622" s="28"/>
      <c r="PV622" s="28"/>
      <c r="PW622" s="28"/>
      <c r="PX622" s="28"/>
      <c r="PY622" s="28"/>
      <c r="PZ622" s="28"/>
      <c r="QA622" s="28"/>
      <c r="QB622" s="28"/>
      <c r="QC622" s="28"/>
      <c r="QD622" s="28"/>
      <c r="QE622" s="28"/>
      <c r="QF622" s="28"/>
      <c r="QG622" s="28"/>
      <c r="QH622" s="28"/>
      <c r="QI622" s="28"/>
      <c r="QJ622" s="28"/>
      <c r="QK622" s="28"/>
      <c r="QL622" s="28"/>
      <c r="QM622" s="28"/>
    </row>
    <row r="623" spans="1:455" x14ac:dyDescent="0.2">
      <c r="A623" s="40" t="s">
        <v>41</v>
      </c>
      <c r="B623" s="38">
        <v>0</v>
      </c>
      <c r="C623" s="38">
        <v>0</v>
      </c>
      <c r="D623" s="38">
        <v>0</v>
      </c>
      <c r="E623" s="38">
        <v>0</v>
      </c>
      <c r="F623" s="38">
        <v>0</v>
      </c>
      <c r="G623" s="38">
        <v>0</v>
      </c>
      <c r="H623" s="38">
        <v>0</v>
      </c>
      <c r="I623" s="38">
        <v>0</v>
      </c>
      <c r="J623" s="38">
        <v>0</v>
      </c>
      <c r="K623" s="38">
        <v>0</v>
      </c>
      <c r="L623" s="38">
        <v>0</v>
      </c>
      <c r="M623" s="38">
        <v>0</v>
      </c>
      <c r="N623" s="38">
        <v>0</v>
      </c>
      <c r="O623" s="38">
        <v>0</v>
      </c>
      <c r="P623" s="38">
        <v>0</v>
      </c>
      <c r="Q623" s="38">
        <v>0</v>
      </c>
      <c r="R623" s="38">
        <v>0</v>
      </c>
      <c r="S623" s="38">
        <v>0</v>
      </c>
      <c r="T623" s="38">
        <v>0</v>
      </c>
      <c r="U623" s="38">
        <v>0</v>
      </c>
      <c r="V623" s="38">
        <v>0</v>
      </c>
      <c r="W623" s="38">
        <v>0</v>
      </c>
      <c r="X623" s="38">
        <v>0</v>
      </c>
      <c r="Y623" s="38">
        <v>0</v>
      </c>
      <c r="Z623" s="38">
        <v>0</v>
      </c>
      <c r="AA623" s="38">
        <v>0</v>
      </c>
      <c r="AB623" s="38">
        <v>0</v>
      </c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8"/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  <c r="DJ623" s="28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8"/>
      <c r="ED623" s="28"/>
      <c r="EE623" s="28"/>
      <c r="EF623" s="28"/>
      <c r="EG623" s="28"/>
      <c r="EH623" s="28"/>
      <c r="EI623" s="28"/>
      <c r="EJ623" s="28"/>
      <c r="EK623" s="28"/>
      <c r="EL623" s="28"/>
      <c r="EM623" s="28"/>
      <c r="EN623" s="28"/>
      <c r="EO623" s="28"/>
      <c r="EP623" s="28"/>
      <c r="EQ623" s="28"/>
      <c r="ER623" s="28"/>
      <c r="ES623" s="28"/>
      <c r="ET623" s="28"/>
      <c r="EU623" s="28"/>
      <c r="EV623" s="28"/>
      <c r="EW623" s="28"/>
      <c r="EX623" s="28"/>
      <c r="EY623" s="28"/>
      <c r="EZ623" s="28"/>
      <c r="FA623" s="28"/>
      <c r="FB623" s="28"/>
      <c r="FC623" s="28"/>
      <c r="FD623" s="28"/>
      <c r="FE623" s="28"/>
      <c r="FF623" s="28"/>
      <c r="FG623" s="28"/>
      <c r="FH623" s="28"/>
      <c r="FI623" s="28"/>
      <c r="FJ623" s="28"/>
      <c r="FK623" s="28"/>
      <c r="FL623" s="28"/>
      <c r="FM623" s="28"/>
      <c r="FN623" s="28"/>
      <c r="FO623" s="28"/>
      <c r="FP623" s="28"/>
      <c r="FQ623" s="28"/>
      <c r="FR623" s="28"/>
      <c r="FS623" s="28"/>
      <c r="FT623" s="28"/>
      <c r="FU623" s="28"/>
      <c r="FV623" s="28"/>
      <c r="FW623" s="28"/>
      <c r="FX623" s="28"/>
      <c r="FY623" s="28"/>
      <c r="FZ623" s="28"/>
      <c r="GA623" s="28"/>
      <c r="GB623" s="28"/>
      <c r="GC623" s="28"/>
      <c r="GD623" s="28"/>
      <c r="GE623" s="28"/>
      <c r="GF623" s="28"/>
      <c r="GG623" s="28"/>
      <c r="GH623" s="28"/>
      <c r="GI623" s="28"/>
      <c r="GJ623" s="28"/>
      <c r="GK623" s="28"/>
      <c r="GL623" s="28"/>
      <c r="GM623" s="28"/>
      <c r="GN623" s="28"/>
      <c r="GO623" s="28"/>
      <c r="GP623" s="28"/>
      <c r="GQ623" s="28"/>
      <c r="GR623" s="28"/>
      <c r="GS623" s="28"/>
      <c r="GT623" s="28"/>
      <c r="GU623" s="28"/>
      <c r="GV623" s="28"/>
      <c r="GW623" s="28"/>
      <c r="GX623" s="28"/>
      <c r="GY623" s="28"/>
      <c r="GZ623" s="28"/>
      <c r="HA623" s="28"/>
      <c r="HB623" s="28"/>
      <c r="HC623" s="28"/>
      <c r="HD623" s="28"/>
      <c r="HE623" s="28"/>
      <c r="HF623" s="28"/>
      <c r="HG623" s="28"/>
      <c r="HH623" s="28"/>
      <c r="HI623" s="28"/>
      <c r="HJ623" s="28"/>
      <c r="HK623" s="28"/>
      <c r="HL623" s="28"/>
      <c r="HM623" s="28"/>
      <c r="HN623" s="28"/>
      <c r="HO623" s="28"/>
      <c r="HP623" s="28"/>
      <c r="HQ623" s="28"/>
      <c r="HR623" s="28"/>
      <c r="HS623" s="28"/>
      <c r="HT623" s="28"/>
      <c r="HU623" s="28"/>
      <c r="HV623" s="28"/>
      <c r="HW623" s="28"/>
      <c r="HX623" s="28"/>
      <c r="HY623" s="28"/>
      <c r="HZ623" s="28"/>
      <c r="IA623" s="28"/>
      <c r="IB623" s="28"/>
      <c r="IC623" s="28"/>
      <c r="ID623" s="28"/>
      <c r="IE623" s="28"/>
      <c r="IF623" s="28"/>
      <c r="IG623" s="28"/>
      <c r="IH623" s="28"/>
      <c r="II623" s="28"/>
      <c r="IJ623" s="28"/>
      <c r="IK623" s="28"/>
      <c r="IL623" s="28"/>
      <c r="IM623" s="28"/>
      <c r="IN623" s="28"/>
      <c r="IO623" s="28"/>
      <c r="IP623" s="28"/>
      <c r="IQ623" s="28"/>
      <c r="IR623" s="28"/>
      <c r="IS623" s="28"/>
      <c r="IT623" s="28"/>
      <c r="IU623" s="28"/>
      <c r="IV623" s="28"/>
      <c r="IW623" s="28"/>
      <c r="IX623" s="28"/>
      <c r="IY623" s="28"/>
      <c r="IZ623" s="28"/>
      <c r="JA623" s="28"/>
      <c r="JB623" s="28"/>
      <c r="JC623" s="28"/>
      <c r="JD623" s="28"/>
      <c r="JE623" s="28"/>
      <c r="JF623" s="28"/>
      <c r="JG623" s="28"/>
      <c r="JH623" s="28"/>
      <c r="JI623" s="28"/>
      <c r="JJ623" s="28"/>
      <c r="JK623" s="28"/>
      <c r="JL623" s="28"/>
      <c r="JM623" s="28"/>
      <c r="JN623" s="28"/>
      <c r="JO623" s="28"/>
      <c r="JP623" s="28"/>
      <c r="JQ623" s="28"/>
      <c r="JR623" s="28"/>
      <c r="JS623" s="28"/>
      <c r="JT623" s="28"/>
      <c r="JU623" s="28"/>
      <c r="JV623" s="28"/>
      <c r="JW623" s="28"/>
      <c r="JX623" s="28"/>
      <c r="JY623" s="28"/>
      <c r="JZ623" s="28"/>
      <c r="KA623" s="28"/>
      <c r="KB623" s="28"/>
      <c r="KC623" s="28"/>
      <c r="KD623" s="28"/>
      <c r="KE623" s="28"/>
      <c r="KF623" s="28"/>
      <c r="KG623" s="28"/>
      <c r="KH623" s="28"/>
      <c r="KI623" s="28"/>
      <c r="KJ623" s="28"/>
      <c r="KK623" s="28"/>
      <c r="KL623" s="28"/>
      <c r="KM623" s="28"/>
      <c r="KN623" s="28"/>
      <c r="KO623" s="28"/>
      <c r="KP623" s="28"/>
      <c r="KQ623" s="28"/>
      <c r="KR623" s="28"/>
      <c r="KS623" s="28"/>
      <c r="KT623" s="28"/>
      <c r="KU623" s="28"/>
      <c r="KV623" s="28"/>
      <c r="KW623" s="28"/>
      <c r="KX623" s="28"/>
      <c r="KY623" s="28"/>
      <c r="KZ623" s="28"/>
      <c r="LA623" s="28"/>
      <c r="LB623" s="28"/>
      <c r="LC623" s="28"/>
      <c r="LD623" s="28"/>
      <c r="LE623" s="28"/>
      <c r="LF623" s="28"/>
      <c r="LG623" s="28"/>
      <c r="LH623" s="28"/>
      <c r="LI623" s="28"/>
      <c r="LJ623" s="28"/>
      <c r="LK623" s="28"/>
      <c r="LL623" s="28"/>
      <c r="LM623" s="28"/>
      <c r="LN623" s="28"/>
      <c r="LO623" s="28"/>
      <c r="LP623" s="28"/>
      <c r="LQ623" s="28"/>
      <c r="LR623" s="28"/>
      <c r="LS623" s="28"/>
      <c r="LT623" s="28"/>
      <c r="LU623" s="28"/>
      <c r="LV623" s="28"/>
      <c r="LW623" s="28"/>
      <c r="LX623" s="28"/>
      <c r="LY623" s="28"/>
      <c r="LZ623" s="28"/>
      <c r="MA623" s="28"/>
      <c r="MB623" s="28"/>
      <c r="MC623" s="28"/>
      <c r="MD623" s="28"/>
      <c r="ME623" s="28"/>
      <c r="MF623" s="28"/>
      <c r="MG623" s="28"/>
      <c r="MH623" s="28"/>
      <c r="MI623" s="28"/>
      <c r="MJ623" s="28"/>
      <c r="MK623" s="28"/>
      <c r="ML623" s="28"/>
      <c r="MM623" s="28"/>
      <c r="MN623" s="28"/>
      <c r="MO623" s="28"/>
      <c r="MP623" s="28"/>
      <c r="MQ623" s="28"/>
      <c r="MR623" s="28"/>
      <c r="MS623" s="28"/>
      <c r="MT623" s="28"/>
      <c r="MU623" s="28"/>
      <c r="MV623" s="28"/>
      <c r="MW623" s="28"/>
      <c r="MX623" s="28"/>
      <c r="MY623" s="28"/>
      <c r="MZ623" s="28"/>
      <c r="NA623" s="28"/>
      <c r="NB623" s="28"/>
      <c r="NC623" s="28"/>
      <c r="ND623" s="28"/>
      <c r="NE623" s="28"/>
      <c r="NF623" s="28"/>
      <c r="NG623" s="28"/>
      <c r="NH623" s="28"/>
      <c r="NI623" s="28"/>
      <c r="NJ623" s="28"/>
      <c r="NK623" s="28"/>
      <c r="NL623" s="28"/>
      <c r="NM623" s="28"/>
      <c r="NN623" s="28"/>
      <c r="NO623" s="28"/>
      <c r="NP623" s="28"/>
      <c r="NQ623" s="28"/>
      <c r="NR623" s="28"/>
      <c r="NS623" s="28"/>
      <c r="NT623" s="28"/>
      <c r="NU623" s="28"/>
      <c r="NV623" s="28"/>
      <c r="NW623" s="28"/>
      <c r="NX623" s="28"/>
      <c r="NY623" s="28"/>
      <c r="NZ623" s="28"/>
      <c r="OA623" s="28"/>
      <c r="OB623" s="28"/>
      <c r="OC623" s="28"/>
      <c r="OD623" s="28"/>
      <c r="OE623" s="28"/>
      <c r="OF623" s="28"/>
      <c r="OG623" s="28"/>
      <c r="OH623" s="28"/>
      <c r="OI623" s="28"/>
      <c r="OJ623" s="28"/>
      <c r="OK623" s="28"/>
      <c r="OL623" s="28"/>
      <c r="OM623" s="28"/>
      <c r="ON623" s="28"/>
      <c r="OO623" s="28"/>
      <c r="OP623" s="28"/>
      <c r="OQ623" s="28"/>
      <c r="OR623" s="28"/>
      <c r="OS623" s="28"/>
      <c r="OT623" s="28"/>
      <c r="OU623" s="28"/>
      <c r="OV623" s="28"/>
      <c r="OW623" s="28"/>
      <c r="OX623" s="28"/>
      <c r="OY623" s="28"/>
      <c r="OZ623" s="28"/>
      <c r="PA623" s="28"/>
      <c r="PB623" s="28"/>
      <c r="PC623" s="28"/>
      <c r="PD623" s="28"/>
      <c r="PE623" s="28"/>
      <c r="PF623" s="28"/>
      <c r="PG623" s="28"/>
      <c r="PH623" s="28"/>
      <c r="PI623" s="28"/>
      <c r="PJ623" s="28"/>
      <c r="PK623" s="28"/>
      <c r="PL623" s="28"/>
      <c r="PM623" s="28"/>
      <c r="PN623" s="28"/>
      <c r="PO623" s="28"/>
      <c r="PP623" s="28"/>
      <c r="PQ623" s="28"/>
      <c r="PR623" s="28"/>
      <c r="PS623" s="28"/>
      <c r="PT623" s="28"/>
      <c r="PU623" s="28"/>
      <c r="PV623" s="28"/>
      <c r="PW623" s="28"/>
      <c r="PX623" s="28"/>
      <c r="PY623" s="28"/>
      <c r="PZ623" s="28"/>
      <c r="QA623" s="28"/>
      <c r="QB623" s="28"/>
      <c r="QC623" s="28"/>
      <c r="QD623" s="28"/>
      <c r="QE623" s="28"/>
      <c r="QF623" s="28"/>
      <c r="QG623" s="28"/>
      <c r="QH623" s="28"/>
      <c r="QI623" s="28"/>
      <c r="QJ623" s="28"/>
      <c r="QK623" s="28"/>
      <c r="QL623" s="28"/>
      <c r="QM623" s="28"/>
    </row>
    <row r="624" spans="1:455" x14ac:dyDescent="0.2">
      <c r="A624" s="40" t="s">
        <v>42</v>
      </c>
      <c r="B624" s="38">
        <v>0</v>
      </c>
      <c r="C624" s="38">
        <v>0</v>
      </c>
      <c r="D624" s="38">
        <v>0</v>
      </c>
      <c r="E624" s="38">
        <v>0</v>
      </c>
      <c r="F624" s="38">
        <v>0</v>
      </c>
      <c r="G624" s="38">
        <v>0</v>
      </c>
      <c r="H624" s="38">
        <v>0</v>
      </c>
      <c r="I624" s="38">
        <v>0</v>
      </c>
      <c r="J624" s="38">
        <v>0</v>
      </c>
      <c r="K624" s="38">
        <v>0</v>
      </c>
      <c r="L624" s="38">
        <v>0</v>
      </c>
      <c r="M624" s="38">
        <v>0</v>
      </c>
      <c r="N624" s="38">
        <v>0</v>
      </c>
      <c r="O624" s="38">
        <v>0</v>
      </c>
      <c r="P624" s="38">
        <v>0</v>
      </c>
      <c r="Q624" s="38">
        <v>0</v>
      </c>
      <c r="R624" s="38">
        <v>0</v>
      </c>
      <c r="S624" s="38">
        <v>0</v>
      </c>
      <c r="T624" s="38">
        <v>0</v>
      </c>
      <c r="U624" s="38">
        <v>0</v>
      </c>
      <c r="V624" s="38">
        <v>0</v>
      </c>
      <c r="W624" s="38">
        <v>0</v>
      </c>
      <c r="X624" s="38">
        <v>0</v>
      </c>
      <c r="Y624" s="38">
        <v>0</v>
      </c>
      <c r="Z624" s="38">
        <v>0</v>
      </c>
      <c r="AA624" s="38">
        <v>0</v>
      </c>
      <c r="AB624" s="38">
        <v>0</v>
      </c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28"/>
      <c r="CX624" s="28"/>
      <c r="CY624" s="28"/>
      <c r="CZ624" s="28"/>
      <c r="DA624" s="28"/>
      <c r="DB624" s="28"/>
      <c r="DC624" s="28"/>
      <c r="DD624" s="28"/>
      <c r="DE624" s="28"/>
      <c r="DF624" s="28"/>
      <c r="DG624" s="28"/>
      <c r="DH624" s="28"/>
      <c r="DI624" s="28"/>
      <c r="DJ624" s="28"/>
      <c r="DK624" s="28"/>
      <c r="DL624" s="28"/>
      <c r="DM624" s="28"/>
      <c r="DN624" s="28"/>
      <c r="DO624" s="28"/>
      <c r="DP624" s="28"/>
      <c r="DQ624" s="28"/>
      <c r="DR624" s="28"/>
      <c r="DS624" s="28"/>
      <c r="DT624" s="28"/>
      <c r="DU624" s="28"/>
      <c r="DV624" s="28"/>
      <c r="DW624" s="28"/>
      <c r="DX624" s="28"/>
      <c r="DY624" s="28"/>
      <c r="DZ624" s="28"/>
      <c r="EA624" s="28"/>
      <c r="EB624" s="28"/>
      <c r="EC624" s="28"/>
      <c r="ED624" s="28"/>
      <c r="EE624" s="28"/>
      <c r="EF624" s="28"/>
      <c r="EG624" s="28"/>
      <c r="EH624" s="28"/>
      <c r="EI624" s="28"/>
      <c r="EJ624" s="28"/>
      <c r="EK624" s="28"/>
      <c r="EL624" s="28"/>
      <c r="EM624" s="28"/>
      <c r="EN624" s="28"/>
      <c r="EO624" s="28"/>
      <c r="EP624" s="28"/>
      <c r="EQ624" s="28"/>
      <c r="ER624" s="28"/>
      <c r="ES624" s="28"/>
      <c r="ET624" s="28"/>
      <c r="EU624" s="28"/>
      <c r="EV624" s="28"/>
      <c r="EW624" s="28"/>
      <c r="EX624" s="28"/>
      <c r="EY624" s="28"/>
      <c r="EZ624" s="28"/>
      <c r="FA624" s="28"/>
      <c r="FB624" s="28"/>
      <c r="FC624" s="28"/>
      <c r="FD624" s="28"/>
      <c r="FE624" s="28"/>
      <c r="FF624" s="28"/>
      <c r="FG624" s="28"/>
      <c r="FH624" s="28"/>
      <c r="FI624" s="28"/>
      <c r="FJ624" s="28"/>
      <c r="FK624" s="28"/>
      <c r="FL624" s="28"/>
      <c r="FM624" s="28"/>
      <c r="FN624" s="28"/>
      <c r="FO624" s="28"/>
      <c r="FP624" s="28"/>
      <c r="FQ624" s="28"/>
      <c r="FR624" s="28"/>
      <c r="FS624" s="28"/>
      <c r="FT624" s="28"/>
      <c r="FU624" s="28"/>
      <c r="FV624" s="28"/>
      <c r="FW624" s="28"/>
      <c r="FX624" s="28"/>
      <c r="FY624" s="28"/>
      <c r="FZ624" s="28"/>
      <c r="GA624" s="28"/>
      <c r="GB624" s="28"/>
      <c r="GC624" s="28"/>
      <c r="GD624" s="28"/>
      <c r="GE624" s="28"/>
      <c r="GF624" s="28"/>
      <c r="GG624" s="28"/>
      <c r="GH624" s="28"/>
      <c r="GI624" s="28"/>
      <c r="GJ624" s="28"/>
      <c r="GK624" s="28"/>
      <c r="GL624" s="28"/>
      <c r="GM624" s="28"/>
      <c r="GN624" s="28"/>
      <c r="GO624" s="28"/>
      <c r="GP624" s="28"/>
      <c r="GQ624" s="28"/>
      <c r="GR624" s="28"/>
      <c r="GS624" s="28"/>
      <c r="GT624" s="28"/>
      <c r="GU624" s="28"/>
      <c r="GV624" s="28"/>
      <c r="GW624" s="28"/>
      <c r="GX624" s="28"/>
      <c r="GY624" s="28"/>
      <c r="GZ624" s="28"/>
      <c r="HA624" s="28"/>
      <c r="HB624" s="28"/>
      <c r="HC624" s="28"/>
      <c r="HD624" s="28"/>
      <c r="HE624" s="28"/>
      <c r="HF624" s="28"/>
      <c r="HG624" s="28"/>
      <c r="HH624" s="28"/>
      <c r="HI624" s="28"/>
      <c r="HJ624" s="28"/>
      <c r="HK624" s="28"/>
      <c r="HL624" s="28"/>
      <c r="HM624" s="28"/>
      <c r="HN624" s="28"/>
      <c r="HO624" s="28"/>
      <c r="HP624" s="28"/>
      <c r="HQ624" s="28"/>
      <c r="HR624" s="28"/>
      <c r="HS624" s="28"/>
      <c r="HT624" s="28"/>
      <c r="HU624" s="28"/>
      <c r="HV624" s="28"/>
      <c r="HW624" s="28"/>
      <c r="HX624" s="28"/>
      <c r="HY624" s="28"/>
      <c r="HZ624" s="28"/>
      <c r="IA624" s="28"/>
      <c r="IB624" s="28"/>
      <c r="IC624" s="28"/>
      <c r="ID624" s="28"/>
      <c r="IE624" s="28"/>
      <c r="IF624" s="28"/>
      <c r="IG624" s="28"/>
      <c r="IH624" s="28"/>
      <c r="II624" s="28"/>
      <c r="IJ624" s="28"/>
      <c r="IK624" s="28"/>
      <c r="IL624" s="28"/>
      <c r="IM624" s="28"/>
      <c r="IN624" s="28"/>
      <c r="IO624" s="28"/>
      <c r="IP624" s="28"/>
      <c r="IQ624" s="28"/>
      <c r="IR624" s="28"/>
      <c r="IS624" s="28"/>
      <c r="IT624" s="28"/>
      <c r="IU624" s="28"/>
      <c r="IV624" s="28"/>
      <c r="IW624" s="28"/>
      <c r="IX624" s="28"/>
      <c r="IY624" s="28"/>
      <c r="IZ624" s="28"/>
      <c r="JA624" s="28"/>
      <c r="JB624" s="28"/>
      <c r="JC624" s="28"/>
      <c r="JD624" s="28"/>
      <c r="JE624" s="28"/>
      <c r="JF624" s="28"/>
      <c r="JG624" s="28"/>
      <c r="JH624" s="28"/>
      <c r="JI624" s="28"/>
      <c r="JJ624" s="28"/>
      <c r="JK624" s="28"/>
      <c r="JL624" s="28"/>
      <c r="JM624" s="28"/>
      <c r="JN624" s="28"/>
      <c r="JO624" s="28"/>
      <c r="JP624" s="28"/>
      <c r="JQ624" s="28"/>
      <c r="JR624" s="28"/>
      <c r="JS624" s="28"/>
      <c r="JT624" s="28"/>
      <c r="JU624" s="28"/>
      <c r="JV624" s="28"/>
      <c r="JW624" s="28"/>
      <c r="JX624" s="28"/>
      <c r="JY624" s="28"/>
      <c r="JZ624" s="28"/>
      <c r="KA624" s="28"/>
      <c r="KB624" s="28"/>
      <c r="KC624" s="28"/>
      <c r="KD624" s="28"/>
      <c r="KE624" s="28"/>
      <c r="KF624" s="28"/>
      <c r="KG624" s="28"/>
      <c r="KH624" s="28"/>
      <c r="KI624" s="28"/>
      <c r="KJ624" s="28"/>
      <c r="KK624" s="28"/>
      <c r="KL624" s="28"/>
      <c r="KM624" s="28"/>
      <c r="KN624" s="28"/>
      <c r="KO624" s="28"/>
      <c r="KP624" s="28"/>
      <c r="KQ624" s="28"/>
      <c r="KR624" s="28"/>
      <c r="KS624" s="28"/>
      <c r="KT624" s="28"/>
      <c r="KU624" s="28"/>
      <c r="KV624" s="28"/>
      <c r="KW624" s="28"/>
      <c r="KX624" s="28"/>
      <c r="KY624" s="28"/>
      <c r="KZ624" s="28"/>
      <c r="LA624" s="28"/>
      <c r="LB624" s="28"/>
      <c r="LC624" s="28"/>
      <c r="LD624" s="28"/>
      <c r="LE624" s="28"/>
      <c r="LF624" s="28"/>
      <c r="LG624" s="28"/>
      <c r="LH624" s="28"/>
      <c r="LI624" s="28"/>
      <c r="LJ624" s="28"/>
      <c r="LK624" s="28"/>
      <c r="LL624" s="28"/>
      <c r="LM624" s="28"/>
      <c r="LN624" s="28"/>
      <c r="LO624" s="28"/>
      <c r="LP624" s="28"/>
      <c r="LQ624" s="28"/>
      <c r="LR624" s="28"/>
      <c r="LS624" s="28"/>
      <c r="LT624" s="28"/>
      <c r="LU624" s="28"/>
      <c r="LV624" s="28"/>
      <c r="LW624" s="28"/>
      <c r="LX624" s="28"/>
      <c r="LY624" s="28"/>
      <c r="LZ624" s="28"/>
      <c r="MA624" s="28"/>
      <c r="MB624" s="28"/>
      <c r="MC624" s="28"/>
      <c r="MD624" s="28"/>
      <c r="ME624" s="28"/>
      <c r="MF624" s="28"/>
      <c r="MG624" s="28"/>
      <c r="MH624" s="28"/>
      <c r="MI624" s="28"/>
      <c r="MJ624" s="28"/>
      <c r="MK624" s="28"/>
      <c r="ML624" s="28"/>
      <c r="MM624" s="28"/>
      <c r="MN624" s="28"/>
      <c r="MO624" s="28"/>
      <c r="MP624" s="28"/>
      <c r="MQ624" s="28"/>
      <c r="MR624" s="28"/>
      <c r="MS624" s="28"/>
      <c r="MT624" s="28"/>
      <c r="MU624" s="28"/>
      <c r="MV624" s="28"/>
      <c r="MW624" s="28"/>
      <c r="MX624" s="28"/>
      <c r="MY624" s="28"/>
      <c r="MZ624" s="28"/>
      <c r="NA624" s="28"/>
      <c r="NB624" s="28"/>
      <c r="NC624" s="28"/>
      <c r="ND624" s="28"/>
      <c r="NE624" s="28"/>
      <c r="NF624" s="28"/>
      <c r="NG624" s="28"/>
      <c r="NH624" s="28"/>
      <c r="NI624" s="28"/>
      <c r="NJ624" s="28"/>
      <c r="NK624" s="28"/>
      <c r="NL624" s="28"/>
      <c r="NM624" s="28"/>
      <c r="NN624" s="28"/>
      <c r="NO624" s="28"/>
      <c r="NP624" s="28"/>
      <c r="NQ624" s="28"/>
      <c r="NR624" s="28"/>
      <c r="NS624" s="28"/>
      <c r="NT624" s="28"/>
      <c r="NU624" s="28"/>
      <c r="NV624" s="28"/>
      <c r="NW624" s="28"/>
      <c r="NX624" s="28"/>
      <c r="NY624" s="28"/>
      <c r="NZ624" s="28"/>
      <c r="OA624" s="28"/>
      <c r="OB624" s="28"/>
      <c r="OC624" s="28"/>
      <c r="OD624" s="28"/>
      <c r="OE624" s="28"/>
      <c r="OF624" s="28"/>
      <c r="OG624" s="28"/>
      <c r="OH624" s="28"/>
      <c r="OI624" s="28"/>
      <c r="OJ624" s="28"/>
      <c r="OK624" s="28"/>
      <c r="OL624" s="28"/>
      <c r="OM624" s="28"/>
      <c r="ON624" s="28"/>
      <c r="OO624" s="28"/>
      <c r="OP624" s="28"/>
      <c r="OQ624" s="28"/>
      <c r="OR624" s="28"/>
      <c r="OS624" s="28"/>
      <c r="OT624" s="28"/>
      <c r="OU624" s="28"/>
      <c r="OV624" s="28"/>
      <c r="OW624" s="28"/>
      <c r="OX624" s="28"/>
      <c r="OY624" s="28"/>
      <c r="OZ624" s="28"/>
      <c r="PA624" s="28"/>
      <c r="PB624" s="28"/>
      <c r="PC624" s="28"/>
      <c r="PD624" s="28"/>
      <c r="PE624" s="28"/>
      <c r="PF624" s="28"/>
      <c r="PG624" s="28"/>
      <c r="PH624" s="28"/>
      <c r="PI624" s="28"/>
      <c r="PJ624" s="28"/>
      <c r="PK624" s="28"/>
      <c r="PL624" s="28"/>
      <c r="PM624" s="28"/>
      <c r="PN624" s="28"/>
      <c r="PO624" s="28"/>
      <c r="PP624" s="28"/>
      <c r="PQ624" s="28"/>
      <c r="PR624" s="28"/>
      <c r="PS624" s="28"/>
      <c r="PT624" s="28"/>
      <c r="PU624" s="28"/>
      <c r="PV624" s="28"/>
      <c r="PW624" s="28"/>
      <c r="PX624" s="28"/>
      <c r="PY624" s="28"/>
      <c r="PZ624" s="28"/>
      <c r="QA624" s="28"/>
      <c r="QB624" s="28"/>
      <c r="QC624" s="28"/>
      <c r="QD624" s="28"/>
      <c r="QE624" s="28"/>
      <c r="QF624" s="28"/>
      <c r="QG624" s="28"/>
      <c r="QH624" s="28"/>
      <c r="QI624" s="28"/>
      <c r="QJ624" s="28"/>
      <c r="QK624" s="28"/>
      <c r="QL624" s="28"/>
      <c r="QM624" s="28"/>
    </row>
    <row r="625" spans="1:455" x14ac:dyDescent="0.2">
      <c r="A625" s="40" t="s">
        <v>13</v>
      </c>
      <c r="B625" s="38">
        <v>3.8147450900000002</v>
      </c>
      <c r="C625" s="38">
        <v>6.72851</v>
      </c>
      <c r="D625" s="38">
        <v>1.5589867799999999</v>
      </c>
      <c r="E625" s="38">
        <v>1.57800031</v>
      </c>
      <c r="F625" s="38">
        <v>2.2307380700000001</v>
      </c>
      <c r="G625" s="38">
        <v>2.7672045700000001</v>
      </c>
      <c r="H625" s="38">
        <v>1.5464695100000001</v>
      </c>
      <c r="I625" s="38">
        <v>2.2227728099999999</v>
      </c>
      <c r="J625" s="38">
        <v>2.6167602200000002</v>
      </c>
      <c r="K625" s="38">
        <v>2.09973543</v>
      </c>
      <c r="L625" s="38">
        <v>1.1203857399999999</v>
      </c>
      <c r="M625" s="38">
        <v>1.6182688300000001</v>
      </c>
      <c r="N625" s="38">
        <v>3.05854085</v>
      </c>
      <c r="O625" s="38">
        <v>1.40502982</v>
      </c>
      <c r="P625" s="38">
        <v>2.5756618200000001</v>
      </c>
      <c r="Q625" s="38">
        <v>2.1150668399999999</v>
      </c>
      <c r="R625" s="38">
        <v>2.74584216</v>
      </c>
      <c r="S625" s="38">
        <v>2.66047915</v>
      </c>
      <c r="T625" s="38">
        <v>4.3649389999999997</v>
      </c>
      <c r="U625" s="38">
        <v>2.5157987400000001</v>
      </c>
      <c r="V625" s="38">
        <v>2.22480688</v>
      </c>
      <c r="W625" s="38">
        <v>2.2392031700000001</v>
      </c>
      <c r="X625" s="38">
        <v>1.86333594</v>
      </c>
      <c r="Y625" s="38">
        <v>2.3455621500000001</v>
      </c>
      <c r="Z625" s="38">
        <v>3.3082800300000001</v>
      </c>
      <c r="AA625" s="38">
        <v>4.7746871200000003</v>
      </c>
      <c r="AB625" s="38">
        <v>2.5635201099999998</v>
      </c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8"/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  <c r="DJ625" s="28"/>
      <c r="DK625" s="28"/>
      <c r="DL625" s="28"/>
      <c r="DM625" s="28"/>
      <c r="DN625" s="28"/>
      <c r="DO625" s="28"/>
      <c r="DP625" s="28"/>
      <c r="DQ625" s="28"/>
      <c r="DR625" s="28"/>
      <c r="DS625" s="28"/>
      <c r="DT625" s="28"/>
      <c r="DU625" s="28"/>
      <c r="DV625" s="28"/>
      <c r="DW625" s="28"/>
      <c r="DX625" s="28"/>
      <c r="DY625" s="28"/>
      <c r="DZ625" s="28"/>
      <c r="EA625" s="28"/>
      <c r="EB625" s="28"/>
      <c r="EC625" s="28"/>
      <c r="ED625" s="28"/>
      <c r="EE625" s="28"/>
      <c r="EF625" s="28"/>
      <c r="EG625" s="28"/>
      <c r="EH625" s="28"/>
      <c r="EI625" s="28"/>
      <c r="EJ625" s="28"/>
      <c r="EK625" s="28"/>
      <c r="EL625" s="28"/>
      <c r="EM625" s="28"/>
      <c r="EN625" s="28"/>
      <c r="EO625" s="28"/>
      <c r="EP625" s="28"/>
      <c r="EQ625" s="28"/>
      <c r="ER625" s="28"/>
      <c r="ES625" s="28"/>
      <c r="ET625" s="28"/>
      <c r="EU625" s="28"/>
      <c r="EV625" s="28"/>
      <c r="EW625" s="28"/>
      <c r="EX625" s="28"/>
      <c r="EY625" s="28"/>
      <c r="EZ625" s="28"/>
      <c r="FA625" s="28"/>
      <c r="FB625" s="28"/>
      <c r="FC625" s="28"/>
      <c r="FD625" s="28"/>
      <c r="FE625" s="28"/>
      <c r="FF625" s="28"/>
      <c r="FG625" s="28"/>
      <c r="FH625" s="28"/>
      <c r="FI625" s="28"/>
      <c r="FJ625" s="28"/>
      <c r="FK625" s="28"/>
      <c r="FL625" s="28"/>
      <c r="FM625" s="28"/>
      <c r="FN625" s="28"/>
      <c r="FO625" s="28"/>
      <c r="FP625" s="28"/>
      <c r="FQ625" s="28"/>
      <c r="FR625" s="28"/>
      <c r="FS625" s="28"/>
      <c r="FT625" s="28"/>
      <c r="FU625" s="28"/>
      <c r="FV625" s="28"/>
      <c r="FW625" s="28"/>
      <c r="FX625" s="28"/>
      <c r="FY625" s="28"/>
      <c r="FZ625" s="28"/>
      <c r="GA625" s="28"/>
      <c r="GB625" s="28"/>
      <c r="GC625" s="28"/>
      <c r="GD625" s="28"/>
      <c r="GE625" s="28"/>
      <c r="GF625" s="28"/>
      <c r="GG625" s="28"/>
      <c r="GH625" s="28"/>
      <c r="GI625" s="28"/>
      <c r="GJ625" s="28"/>
      <c r="GK625" s="28"/>
      <c r="GL625" s="28"/>
      <c r="GM625" s="28"/>
      <c r="GN625" s="28"/>
      <c r="GO625" s="28"/>
      <c r="GP625" s="28"/>
      <c r="GQ625" s="28"/>
      <c r="GR625" s="28"/>
      <c r="GS625" s="28"/>
      <c r="GT625" s="28"/>
      <c r="GU625" s="28"/>
      <c r="GV625" s="28"/>
      <c r="GW625" s="28"/>
      <c r="GX625" s="28"/>
      <c r="GY625" s="28"/>
      <c r="GZ625" s="28"/>
      <c r="HA625" s="28"/>
      <c r="HB625" s="28"/>
      <c r="HC625" s="28"/>
      <c r="HD625" s="28"/>
      <c r="HE625" s="28"/>
      <c r="HF625" s="28"/>
      <c r="HG625" s="28"/>
      <c r="HH625" s="28"/>
      <c r="HI625" s="28"/>
      <c r="HJ625" s="28"/>
      <c r="HK625" s="28"/>
      <c r="HL625" s="28"/>
      <c r="HM625" s="28"/>
      <c r="HN625" s="28"/>
      <c r="HO625" s="28"/>
      <c r="HP625" s="28"/>
      <c r="HQ625" s="28"/>
      <c r="HR625" s="28"/>
      <c r="HS625" s="28"/>
      <c r="HT625" s="28"/>
      <c r="HU625" s="28"/>
      <c r="HV625" s="28"/>
      <c r="HW625" s="28"/>
      <c r="HX625" s="28"/>
      <c r="HY625" s="28"/>
      <c r="HZ625" s="28"/>
      <c r="IA625" s="28"/>
      <c r="IB625" s="28"/>
      <c r="IC625" s="28"/>
      <c r="ID625" s="28"/>
      <c r="IE625" s="28"/>
      <c r="IF625" s="28"/>
      <c r="IG625" s="28"/>
      <c r="IH625" s="28"/>
      <c r="II625" s="28"/>
      <c r="IJ625" s="28"/>
      <c r="IK625" s="28"/>
      <c r="IL625" s="28"/>
      <c r="IM625" s="28"/>
      <c r="IN625" s="28"/>
      <c r="IO625" s="28"/>
      <c r="IP625" s="28"/>
      <c r="IQ625" s="28"/>
      <c r="IR625" s="28"/>
      <c r="IS625" s="28"/>
      <c r="IT625" s="28"/>
      <c r="IU625" s="28"/>
      <c r="IV625" s="28"/>
      <c r="IW625" s="28"/>
      <c r="IX625" s="28"/>
      <c r="IY625" s="28"/>
      <c r="IZ625" s="28"/>
      <c r="JA625" s="28"/>
      <c r="JB625" s="28"/>
      <c r="JC625" s="28"/>
      <c r="JD625" s="28"/>
      <c r="JE625" s="28"/>
      <c r="JF625" s="28"/>
      <c r="JG625" s="28"/>
      <c r="JH625" s="28"/>
      <c r="JI625" s="28"/>
      <c r="JJ625" s="28"/>
      <c r="JK625" s="28"/>
      <c r="JL625" s="28"/>
      <c r="JM625" s="28"/>
      <c r="JN625" s="28"/>
      <c r="JO625" s="28"/>
      <c r="JP625" s="28"/>
      <c r="JQ625" s="28"/>
      <c r="JR625" s="28"/>
      <c r="JS625" s="28"/>
      <c r="JT625" s="28"/>
      <c r="JU625" s="28"/>
      <c r="JV625" s="28"/>
      <c r="JW625" s="28"/>
      <c r="JX625" s="28"/>
      <c r="JY625" s="28"/>
      <c r="JZ625" s="28"/>
      <c r="KA625" s="28"/>
      <c r="KB625" s="28"/>
      <c r="KC625" s="28"/>
      <c r="KD625" s="28"/>
      <c r="KE625" s="28"/>
      <c r="KF625" s="28"/>
      <c r="KG625" s="28"/>
      <c r="KH625" s="28"/>
      <c r="KI625" s="28"/>
      <c r="KJ625" s="28"/>
      <c r="KK625" s="28"/>
      <c r="KL625" s="28"/>
      <c r="KM625" s="28"/>
      <c r="KN625" s="28"/>
      <c r="KO625" s="28"/>
      <c r="KP625" s="28"/>
      <c r="KQ625" s="28"/>
      <c r="KR625" s="28"/>
      <c r="KS625" s="28"/>
      <c r="KT625" s="28"/>
      <c r="KU625" s="28"/>
      <c r="KV625" s="28"/>
      <c r="KW625" s="28"/>
      <c r="KX625" s="28"/>
      <c r="KY625" s="28"/>
      <c r="KZ625" s="28"/>
      <c r="LA625" s="28"/>
      <c r="LB625" s="28"/>
      <c r="LC625" s="28"/>
      <c r="LD625" s="28"/>
      <c r="LE625" s="28"/>
      <c r="LF625" s="28"/>
      <c r="LG625" s="28"/>
      <c r="LH625" s="28"/>
      <c r="LI625" s="28"/>
      <c r="LJ625" s="28"/>
      <c r="LK625" s="28"/>
      <c r="LL625" s="28"/>
      <c r="LM625" s="28"/>
      <c r="LN625" s="28"/>
      <c r="LO625" s="28"/>
      <c r="LP625" s="28"/>
      <c r="LQ625" s="28"/>
      <c r="LR625" s="28"/>
      <c r="LS625" s="28"/>
      <c r="LT625" s="28"/>
      <c r="LU625" s="28"/>
      <c r="LV625" s="28"/>
      <c r="LW625" s="28"/>
      <c r="LX625" s="28"/>
      <c r="LY625" s="28"/>
      <c r="LZ625" s="28"/>
      <c r="MA625" s="28"/>
      <c r="MB625" s="28"/>
      <c r="MC625" s="28"/>
      <c r="MD625" s="28"/>
      <c r="ME625" s="28"/>
      <c r="MF625" s="28"/>
      <c r="MG625" s="28"/>
      <c r="MH625" s="28"/>
      <c r="MI625" s="28"/>
      <c r="MJ625" s="28"/>
      <c r="MK625" s="28"/>
      <c r="ML625" s="28"/>
      <c r="MM625" s="28"/>
      <c r="MN625" s="28"/>
      <c r="MO625" s="28"/>
      <c r="MP625" s="28"/>
      <c r="MQ625" s="28"/>
      <c r="MR625" s="28"/>
      <c r="MS625" s="28"/>
      <c r="MT625" s="28"/>
      <c r="MU625" s="28"/>
      <c r="MV625" s="28"/>
      <c r="MW625" s="28"/>
      <c r="MX625" s="28"/>
      <c r="MY625" s="28"/>
      <c r="MZ625" s="28"/>
      <c r="NA625" s="28"/>
      <c r="NB625" s="28"/>
      <c r="NC625" s="28"/>
      <c r="ND625" s="28"/>
      <c r="NE625" s="28"/>
      <c r="NF625" s="28"/>
      <c r="NG625" s="28"/>
      <c r="NH625" s="28"/>
      <c r="NI625" s="28"/>
      <c r="NJ625" s="28"/>
      <c r="NK625" s="28"/>
      <c r="NL625" s="28"/>
      <c r="NM625" s="28"/>
      <c r="NN625" s="28"/>
      <c r="NO625" s="28"/>
      <c r="NP625" s="28"/>
      <c r="NQ625" s="28"/>
      <c r="NR625" s="28"/>
      <c r="NS625" s="28"/>
      <c r="NT625" s="28"/>
      <c r="NU625" s="28"/>
      <c r="NV625" s="28"/>
      <c r="NW625" s="28"/>
      <c r="NX625" s="28"/>
      <c r="NY625" s="28"/>
      <c r="NZ625" s="28"/>
      <c r="OA625" s="28"/>
      <c r="OB625" s="28"/>
      <c r="OC625" s="28"/>
      <c r="OD625" s="28"/>
      <c r="OE625" s="28"/>
      <c r="OF625" s="28"/>
      <c r="OG625" s="28"/>
      <c r="OH625" s="28"/>
      <c r="OI625" s="28"/>
      <c r="OJ625" s="28"/>
      <c r="OK625" s="28"/>
      <c r="OL625" s="28"/>
      <c r="OM625" s="28"/>
      <c r="ON625" s="28"/>
      <c r="OO625" s="28"/>
      <c r="OP625" s="28"/>
      <c r="OQ625" s="28"/>
      <c r="OR625" s="28"/>
      <c r="OS625" s="28"/>
      <c r="OT625" s="28"/>
      <c r="OU625" s="28"/>
      <c r="OV625" s="28"/>
      <c r="OW625" s="28"/>
      <c r="OX625" s="28"/>
      <c r="OY625" s="28"/>
      <c r="OZ625" s="28"/>
      <c r="PA625" s="28"/>
      <c r="PB625" s="28"/>
      <c r="PC625" s="28"/>
      <c r="PD625" s="28"/>
      <c r="PE625" s="28"/>
      <c r="PF625" s="28"/>
      <c r="PG625" s="28"/>
      <c r="PH625" s="28"/>
      <c r="PI625" s="28"/>
      <c r="PJ625" s="28"/>
      <c r="PK625" s="28"/>
      <c r="PL625" s="28"/>
      <c r="PM625" s="28"/>
      <c r="PN625" s="28"/>
      <c r="PO625" s="28"/>
      <c r="PP625" s="28"/>
      <c r="PQ625" s="28"/>
      <c r="PR625" s="28"/>
      <c r="PS625" s="28"/>
      <c r="PT625" s="28"/>
      <c r="PU625" s="28"/>
      <c r="PV625" s="28"/>
      <c r="PW625" s="28"/>
      <c r="PX625" s="28"/>
      <c r="PY625" s="28"/>
      <c r="PZ625" s="28"/>
      <c r="QA625" s="28"/>
      <c r="QB625" s="28"/>
      <c r="QC625" s="28"/>
      <c r="QD625" s="28"/>
      <c r="QE625" s="28"/>
      <c r="QF625" s="28"/>
      <c r="QG625" s="28"/>
      <c r="QH625" s="28"/>
      <c r="QI625" s="28"/>
      <c r="QJ625" s="28"/>
      <c r="QK625" s="28"/>
      <c r="QL625" s="28"/>
      <c r="QM625" s="28"/>
    </row>
    <row r="626" spans="1:455" x14ac:dyDescent="0.2">
      <c r="A626" s="39" t="s">
        <v>25</v>
      </c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28"/>
      <c r="CX626" s="28"/>
      <c r="CY626" s="28"/>
      <c r="CZ626" s="28"/>
      <c r="DA626" s="28"/>
      <c r="DB626" s="28"/>
      <c r="DC626" s="28"/>
      <c r="DD626" s="28"/>
      <c r="DE626" s="28"/>
      <c r="DF626" s="28"/>
      <c r="DG626" s="28"/>
      <c r="DH626" s="28"/>
      <c r="DI626" s="28"/>
      <c r="DJ626" s="28"/>
      <c r="DK626" s="28"/>
      <c r="DL626" s="28"/>
      <c r="DM626" s="28"/>
      <c r="DN626" s="28"/>
      <c r="DO626" s="28"/>
      <c r="DP626" s="28"/>
      <c r="DQ626" s="28"/>
      <c r="DR626" s="28"/>
      <c r="DS626" s="28"/>
      <c r="DT626" s="28"/>
      <c r="DU626" s="28"/>
      <c r="DV626" s="28"/>
      <c r="DW626" s="28"/>
      <c r="DX626" s="28"/>
      <c r="DY626" s="28"/>
      <c r="DZ626" s="28"/>
      <c r="EA626" s="28"/>
      <c r="EB626" s="28"/>
      <c r="EC626" s="28"/>
      <c r="ED626" s="28"/>
      <c r="EE626" s="28"/>
      <c r="EF626" s="28"/>
      <c r="EG626" s="28"/>
      <c r="EH626" s="28"/>
      <c r="EI626" s="28"/>
      <c r="EJ626" s="28"/>
      <c r="EK626" s="28"/>
      <c r="EL626" s="28"/>
      <c r="EM626" s="28"/>
      <c r="EN626" s="28"/>
      <c r="EO626" s="28"/>
      <c r="EP626" s="28"/>
      <c r="EQ626" s="28"/>
      <c r="ER626" s="28"/>
      <c r="ES626" s="28"/>
      <c r="ET626" s="28"/>
      <c r="EU626" s="28"/>
      <c r="EV626" s="28"/>
      <c r="EW626" s="28"/>
      <c r="EX626" s="28"/>
      <c r="EY626" s="28"/>
      <c r="EZ626" s="28"/>
      <c r="FA626" s="28"/>
      <c r="FB626" s="28"/>
      <c r="FC626" s="28"/>
      <c r="FD626" s="28"/>
      <c r="FE626" s="28"/>
      <c r="FF626" s="28"/>
      <c r="FG626" s="28"/>
      <c r="FH626" s="28"/>
      <c r="FI626" s="28"/>
      <c r="FJ626" s="28"/>
      <c r="FK626" s="28"/>
      <c r="FL626" s="28"/>
      <c r="FM626" s="28"/>
      <c r="FN626" s="28"/>
      <c r="FO626" s="28"/>
      <c r="FP626" s="28"/>
      <c r="FQ626" s="28"/>
      <c r="FR626" s="28"/>
      <c r="FS626" s="28"/>
      <c r="FT626" s="28"/>
      <c r="FU626" s="28"/>
      <c r="FV626" s="28"/>
      <c r="FW626" s="28"/>
      <c r="FX626" s="28"/>
      <c r="FY626" s="28"/>
      <c r="FZ626" s="28"/>
      <c r="GA626" s="28"/>
      <c r="GB626" s="28"/>
      <c r="GC626" s="28"/>
      <c r="GD626" s="28"/>
      <c r="GE626" s="28"/>
      <c r="GF626" s="28"/>
      <c r="GG626" s="28"/>
      <c r="GH626" s="28"/>
      <c r="GI626" s="28"/>
      <c r="GJ626" s="28"/>
      <c r="GK626" s="28"/>
      <c r="GL626" s="28"/>
      <c r="GM626" s="28"/>
      <c r="GN626" s="28"/>
      <c r="GO626" s="28"/>
      <c r="GP626" s="28"/>
      <c r="GQ626" s="28"/>
      <c r="GR626" s="28"/>
      <c r="GS626" s="28"/>
      <c r="GT626" s="28"/>
      <c r="GU626" s="28"/>
      <c r="GV626" s="28"/>
      <c r="GW626" s="28"/>
      <c r="GX626" s="28"/>
      <c r="GY626" s="28"/>
      <c r="GZ626" s="28"/>
      <c r="HA626" s="28"/>
      <c r="HB626" s="28"/>
      <c r="HC626" s="28"/>
      <c r="HD626" s="28"/>
      <c r="HE626" s="28"/>
      <c r="HF626" s="28"/>
      <c r="HG626" s="28"/>
      <c r="HH626" s="28"/>
      <c r="HI626" s="28"/>
      <c r="HJ626" s="28"/>
      <c r="HK626" s="28"/>
      <c r="HL626" s="28"/>
      <c r="HM626" s="28"/>
      <c r="HN626" s="28"/>
      <c r="HO626" s="28"/>
      <c r="HP626" s="28"/>
      <c r="HQ626" s="28"/>
      <c r="HR626" s="28"/>
      <c r="HS626" s="28"/>
      <c r="HT626" s="28"/>
      <c r="HU626" s="28"/>
      <c r="HV626" s="28"/>
      <c r="HW626" s="28"/>
      <c r="HX626" s="28"/>
      <c r="HY626" s="28"/>
      <c r="HZ626" s="28"/>
      <c r="IA626" s="28"/>
      <c r="IB626" s="28"/>
      <c r="IC626" s="28"/>
      <c r="ID626" s="28"/>
      <c r="IE626" s="28"/>
      <c r="IF626" s="28"/>
      <c r="IG626" s="28"/>
      <c r="IH626" s="28"/>
      <c r="II626" s="28"/>
      <c r="IJ626" s="28"/>
      <c r="IK626" s="28"/>
      <c r="IL626" s="28"/>
      <c r="IM626" s="28"/>
      <c r="IN626" s="28"/>
      <c r="IO626" s="28"/>
      <c r="IP626" s="28"/>
      <c r="IQ626" s="28"/>
      <c r="IR626" s="28"/>
      <c r="IS626" s="28"/>
      <c r="IT626" s="28"/>
      <c r="IU626" s="28"/>
      <c r="IV626" s="28"/>
      <c r="IW626" s="28"/>
      <c r="IX626" s="28"/>
      <c r="IY626" s="28"/>
      <c r="IZ626" s="28"/>
      <c r="JA626" s="28"/>
      <c r="JB626" s="28"/>
      <c r="JC626" s="28"/>
      <c r="JD626" s="28"/>
      <c r="JE626" s="28"/>
      <c r="JF626" s="28"/>
      <c r="JG626" s="28"/>
      <c r="JH626" s="28"/>
      <c r="JI626" s="28"/>
      <c r="JJ626" s="28"/>
      <c r="JK626" s="28"/>
      <c r="JL626" s="28"/>
      <c r="JM626" s="28"/>
      <c r="JN626" s="28"/>
      <c r="JO626" s="28"/>
      <c r="JP626" s="28"/>
      <c r="JQ626" s="28"/>
      <c r="JR626" s="28"/>
      <c r="JS626" s="28"/>
      <c r="JT626" s="28"/>
      <c r="JU626" s="28"/>
      <c r="JV626" s="28"/>
      <c r="JW626" s="28"/>
      <c r="JX626" s="28"/>
      <c r="JY626" s="28"/>
      <c r="JZ626" s="28"/>
      <c r="KA626" s="28"/>
      <c r="KB626" s="28"/>
      <c r="KC626" s="28"/>
      <c r="KD626" s="28"/>
      <c r="KE626" s="28"/>
      <c r="KF626" s="28"/>
      <c r="KG626" s="28"/>
      <c r="KH626" s="28"/>
      <c r="KI626" s="28"/>
      <c r="KJ626" s="28"/>
      <c r="KK626" s="28"/>
      <c r="KL626" s="28"/>
      <c r="KM626" s="28"/>
      <c r="KN626" s="28"/>
      <c r="KO626" s="28"/>
      <c r="KP626" s="28"/>
      <c r="KQ626" s="28"/>
      <c r="KR626" s="28"/>
      <c r="KS626" s="28"/>
      <c r="KT626" s="28"/>
      <c r="KU626" s="28"/>
      <c r="KV626" s="28"/>
      <c r="KW626" s="28"/>
      <c r="KX626" s="28"/>
      <c r="KY626" s="28"/>
      <c r="KZ626" s="28"/>
      <c r="LA626" s="28"/>
      <c r="LB626" s="28"/>
      <c r="LC626" s="28"/>
      <c r="LD626" s="28"/>
      <c r="LE626" s="28"/>
      <c r="LF626" s="28"/>
      <c r="LG626" s="28"/>
      <c r="LH626" s="28"/>
      <c r="LI626" s="28"/>
      <c r="LJ626" s="28"/>
      <c r="LK626" s="28"/>
      <c r="LL626" s="28"/>
      <c r="LM626" s="28"/>
      <c r="LN626" s="28"/>
      <c r="LO626" s="28"/>
      <c r="LP626" s="28"/>
      <c r="LQ626" s="28"/>
      <c r="LR626" s="28"/>
      <c r="LS626" s="28"/>
      <c r="LT626" s="28"/>
      <c r="LU626" s="28"/>
      <c r="LV626" s="28"/>
      <c r="LW626" s="28"/>
      <c r="LX626" s="28"/>
      <c r="LY626" s="28"/>
      <c r="LZ626" s="28"/>
      <c r="MA626" s="28"/>
      <c r="MB626" s="28"/>
      <c r="MC626" s="28"/>
      <c r="MD626" s="28"/>
      <c r="ME626" s="28"/>
      <c r="MF626" s="28"/>
      <c r="MG626" s="28"/>
      <c r="MH626" s="28"/>
      <c r="MI626" s="28"/>
      <c r="MJ626" s="28"/>
      <c r="MK626" s="28"/>
      <c r="ML626" s="28"/>
      <c r="MM626" s="28"/>
      <c r="MN626" s="28"/>
      <c r="MO626" s="28"/>
      <c r="MP626" s="28"/>
      <c r="MQ626" s="28"/>
      <c r="MR626" s="28"/>
      <c r="MS626" s="28"/>
      <c r="MT626" s="28"/>
      <c r="MU626" s="28"/>
      <c r="MV626" s="28"/>
      <c r="MW626" s="28"/>
      <c r="MX626" s="28"/>
      <c r="MY626" s="28"/>
      <c r="MZ626" s="28"/>
      <c r="NA626" s="28"/>
      <c r="NB626" s="28"/>
      <c r="NC626" s="28"/>
      <c r="ND626" s="28"/>
      <c r="NE626" s="28"/>
      <c r="NF626" s="28"/>
      <c r="NG626" s="28"/>
      <c r="NH626" s="28"/>
      <c r="NI626" s="28"/>
      <c r="NJ626" s="28"/>
      <c r="NK626" s="28"/>
      <c r="NL626" s="28"/>
      <c r="NM626" s="28"/>
      <c r="NN626" s="28"/>
      <c r="NO626" s="28"/>
      <c r="NP626" s="28"/>
      <c r="NQ626" s="28"/>
      <c r="NR626" s="28"/>
      <c r="NS626" s="28"/>
      <c r="NT626" s="28"/>
      <c r="NU626" s="28"/>
      <c r="NV626" s="28"/>
      <c r="NW626" s="28"/>
      <c r="NX626" s="28"/>
      <c r="NY626" s="28"/>
      <c r="NZ626" s="28"/>
      <c r="OA626" s="28"/>
      <c r="OB626" s="28"/>
      <c r="OC626" s="28"/>
      <c r="OD626" s="28"/>
      <c r="OE626" s="28"/>
      <c r="OF626" s="28"/>
      <c r="OG626" s="28"/>
      <c r="OH626" s="28"/>
      <c r="OI626" s="28"/>
      <c r="OJ626" s="28"/>
      <c r="OK626" s="28"/>
      <c r="OL626" s="28"/>
      <c r="OM626" s="28"/>
      <c r="ON626" s="28"/>
      <c r="OO626" s="28"/>
      <c r="OP626" s="28"/>
      <c r="OQ626" s="28"/>
      <c r="OR626" s="28"/>
      <c r="OS626" s="28"/>
      <c r="OT626" s="28"/>
      <c r="OU626" s="28"/>
      <c r="OV626" s="28"/>
      <c r="OW626" s="28"/>
      <c r="OX626" s="28"/>
      <c r="OY626" s="28"/>
      <c r="OZ626" s="28"/>
      <c r="PA626" s="28"/>
      <c r="PB626" s="28"/>
      <c r="PC626" s="28"/>
      <c r="PD626" s="28"/>
      <c r="PE626" s="28"/>
      <c r="PF626" s="28"/>
      <c r="PG626" s="28"/>
      <c r="PH626" s="28"/>
      <c r="PI626" s="28"/>
      <c r="PJ626" s="28"/>
      <c r="PK626" s="28"/>
      <c r="PL626" s="28"/>
      <c r="PM626" s="28"/>
      <c r="PN626" s="28"/>
      <c r="PO626" s="28"/>
      <c r="PP626" s="28"/>
      <c r="PQ626" s="28"/>
      <c r="PR626" s="28"/>
      <c r="PS626" s="28"/>
      <c r="PT626" s="28"/>
      <c r="PU626" s="28"/>
      <c r="PV626" s="28"/>
      <c r="PW626" s="28"/>
      <c r="PX626" s="28"/>
      <c r="PY626" s="28"/>
      <c r="PZ626" s="28"/>
      <c r="QA626" s="28"/>
      <c r="QB626" s="28"/>
      <c r="QC626" s="28"/>
      <c r="QD626" s="28"/>
      <c r="QE626" s="28"/>
      <c r="QF626" s="28"/>
      <c r="QG626" s="28"/>
      <c r="QH626" s="28"/>
      <c r="QI626" s="28"/>
      <c r="QJ626" s="28"/>
      <c r="QK626" s="28"/>
      <c r="QL626" s="28"/>
      <c r="QM626" s="28"/>
    </row>
    <row r="627" spans="1:455" x14ac:dyDescent="0.2">
      <c r="A627" s="40" t="s">
        <v>31</v>
      </c>
      <c r="B627" s="38">
        <v>28.956095650000002</v>
      </c>
      <c r="C627" s="38">
        <v>33.567033520000003</v>
      </c>
      <c r="D627" s="38">
        <v>30.197971899999999</v>
      </c>
      <c r="E627" s="38">
        <v>31.845649179999999</v>
      </c>
      <c r="F627" s="38">
        <v>28.699036029999998</v>
      </c>
      <c r="G627" s="38">
        <v>29.296814829999999</v>
      </c>
      <c r="H627" s="38">
        <v>31.24628165</v>
      </c>
      <c r="I627" s="38">
        <v>28.860272120000001</v>
      </c>
      <c r="J627" s="38">
        <v>29.509289710000001</v>
      </c>
      <c r="K627" s="38">
        <v>28.23210482</v>
      </c>
      <c r="L627" s="38">
        <v>25.71570169</v>
      </c>
      <c r="M627" s="38">
        <v>34.665136519999997</v>
      </c>
      <c r="N627" s="38">
        <v>28.65806109</v>
      </c>
      <c r="O627" s="38">
        <v>22.261802230000001</v>
      </c>
      <c r="P627" s="38">
        <v>30.679017470000002</v>
      </c>
      <c r="Q627" s="38">
        <v>26.459995490000001</v>
      </c>
      <c r="R627" s="38">
        <v>25.270728930000001</v>
      </c>
      <c r="S627" s="38">
        <v>32.99550387</v>
      </c>
      <c r="T627" s="38">
        <v>37.634215380000001</v>
      </c>
      <c r="U627" s="38">
        <v>35.366711870000003</v>
      </c>
      <c r="V627" s="38">
        <v>29.578305579999999</v>
      </c>
      <c r="W627" s="38">
        <v>33.31435639</v>
      </c>
      <c r="X627" s="38">
        <v>29.403170530000001</v>
      </c>
      <c r="Y627" s="38">
        <v>28.868781169999998</v>
      </c>
      <c r="Z627" s="38">
        <v>26.440978009999998</v>
      </c>
      <c r="AA627" s="38">
        <v>25.995048539999999</v>
      </c>
      <c r="AB627" s="38">
        <v>25.023648120000001</v>
      </c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28"/>
      <c r="CX627" s="28"/>
      <c r="CY627" s="28"/>
      <c r="CZ627" s="28"/>
      <c r="DA627" s="28"/>
      <c r="DB627" s="28"/>
      <c r="DC627" s="28"/>
      <c r="DD627" s="28"/>
      <c r="DE627" s="28"/>
      <c r="DF627" s="28"/>
      <c r="DG627" s="28"/>
      <c r="DH627" s="28"/>
      <c r="DI627" s="28"/>
      <c r="DJ627" s="28"/>
      <c r="DK627" s="28"/>
      <c r="DL627" s="28"/>
      <c r="DM627" s="28"/>
      <c r="DN627" s="28"/>
      <c r="DO627" s="28"/>
      <c r="DP627" s="28"/>
      <c r="DQ627" s="28"/>
      <c r="DR627" s="28"/>
      <c r="DS627" s="28"/>
      <c r="DT627" s="28"/>
      <c r="DU627" s="28"/>
      <c r="DV627" s="28"/>
      <c r="DW627" s="28"/>
      <c r="DX627" s="28"/>
      <c r="DY627" s="28"/>
      <c r="DZ627" s="28"/>
      <c r="EA627" s="28"/>
      <c r="EB627" s="28"/>
      <c r="EC627" s="28"/>
      <c r="ED627" s="28"/>
      <c r="EE627" s="28"/>
      <c r="EF627" s="28"/>
      <c r="EG627" s="28"/>
      <c r="EH627" s="28"/>
      <c r="EI627" s="28"/>
      <c r="EJ627" s="28"/>
      <c r="EK627" s="28"/>
      <c r="EL627" s="28"/>
      <c r="EM627" s="28"/>
      <c r="EN627" s="28"/>
      <c r="EO627" s="28"/>
      <c r="EP627" s="28"/>
      <c r="EQ627" s="28"/>
      <c r="ER627" s="28"/>
      <c r="ES627" s="28"/>
      <c r="ET627" s="28"/>
      <c r="EU627" s="28"/>
      <c r="EV627" s="28"/>
      <c r="EW627" s="28"/>
      <c r="EX627" s="28"/>
      <c r="EY627" s="28"/>
      <c r="EZ627" s="28"/>
      <c r="FA627" s="28"/>
      <c r="FB627" s="28"/>
      <c r="FC627" s="28"/>
      <c r="FD627" s="28"/>
      <c r="FE627" s="28"/>
      <c r="FF627" s="28"/>
      <c r="FG627" s="28"/>
      <c r="FH627" s="28"/>
      <c r="FI627" s="28"/>
      <c r="FJ627" s="28"/>
      <c r="FK627" s="28"/>
      <c r="FL627" s="28"/>
      <c r="FM627" s="28"/>
      <c r="FN627" s="28"/>
      <c r="FO627" s="28"/>
      <c r="FP627" s="28"/>
      <c r="FQ627" s="28"/>
      <c r="FR627" s="28"/>
      <c r="FS627" s="28"/>
      <c r="FT627" s="28"/>
      <c r="FU627" s="28"/>
      <c r="FV627" s="28"/>
      <c r="FW627" s="28"/>
      <c r="FX627" s="28"/>
      <c r="FY627" s="28"/>
      <c r="FZ627" s="28"/>
      <c r="GA627" s="28"/>
      <c r="GB627" s="28"/>
      <c r="GC627" s="28"/>
      <c r="GD627" s="28"/>
      <c r="GE627" s="28"/>
      <c r="GF627" s="28"/>
      <c r="GG627" s="28"/>
      <c r="GH627" s="28"/>
      <c r="GI627" s="28"/>
      <c r="GJ627" s="28"/>
      <c r="GK627" s="28"/>
      <c r="GL627" s="28"/>
      <c r="GM627" s="28"/>
      <c r="GN627" s="28"/>
      <c r="GO627" s="28"/>
      <c r="GP627" s="28"/>
      <c r="GQ627" s="28"/>
      <c r="GR627" s="28"/>
      <c r="GS627" s="28"/>
      <c r="GT627" s="28"/>
      <c r="GU627" s="28"/>
      <c r="GV627" s="28"/>
      <c r="GW627" s="28"/>
      <c r="GX627" s="28"/>
      <c r="GY627" s="28"/>
      <c r="GZ627" s="28"/>
      <c r="HA627" s="28"/>
      <c r="HB627" s="28"/>
      <c r="HC627" s="28"/>
      <c r="HD627" s="28"/>
      <c r="HE627" s="28"/>
      <c r="HF627" s="28"/>
      <c r="HG627" s="28"/>
      <c r="HH627" s="28"/>
      <c r="HI627" s="28"/>
      <c r="HJ627" s="28"/>
      <c r="HK627" s="28"/>
      <c r="HL627" s="28"/>
      <c r="HM627" s="28"/>
      <c r="HN627" s="28"/>
      <c r="HO627" s="28"/>
      <c r="HP627" s="28"/>
      <c r="HQ627" s="28"/>
      <c r="HR627" s="28"/>
      <c r="HS627" s="28"/>
      <c r="HT627" s="28"/>
      <c r="HU627" s="28"/>
      <c r="HV627" s="28"/>
      <c r="HW627" s="28"/>
      <c r="HX627" s="28"/>
      <c r="HY627" s="28"/>
      <c r="HZ627" s="28"/>
      <c r="IA627" s="28"/>
      <c r="IB627" s="28"/>
      <c r="IC627" s="28"/>
      <c r="ID627" s="28"/>
      <c r="IE627" s="28"/>
      <c r="IF627" s="28"/>
      <c r="IG627" s="28"/>
      <c r="IH627" s="28"/>
      <c r="II627" s="28"/>
      <c r="IJ627" s="28"/>
      <c r="IK627" s="28"/>
      <c r="IL627" s="28"/>
      <c r="IM627" s="28"/>
      <c r="IN627" s="28"/>
      <c r="IO627" s="28"/>
      <c r="IP627" s="28"/>
      <c r="IQ627" s="28"/>
      <c r="IR627" s="28"/>
      <c r="IS627" s="28"/>
      <c r="IT627" s="28"/>
      <c r="IU627" s="28"/>
      <c r="IV627" s="28"/>
      <c r="IW627" s="28"/>
      <c r="IX627" s="28"/>
      <c r="IY627" s="28"/>
      <c r="IZ627" s="28"/>
      <c r="JA627" s="28"/>
      <c r="JB627" s="28"/>
      <c r="JC627" s="28"/>
      <c r="JD627" s="28"/>
      <c r="JE627" s="28"/>
      <c r="JF627" s="28"/>
      <c r="JG627" s="28"/>
      <c r="JH627" s="28"/>
      <c r="JI627" s="28"/>
      <c r="JJ627" s="28"/>
      <c r="JK627" s="28"/>
      <c r="JL627" s="28"/>
      <c r="JM627" s="28"/>
      <c r="JN627" s="28"/>
      <c r="JO627" s="28"/>
      <c r="JP627" s="28"/>
      <c r="JQ627" s="28"/>
      <c r="JR627" s="28"/>
      <c r="JS627" s="28"/>
      <c r="JT627" s="28"/>
      <c r="JU627" s="28"/>
      <c r="JV627" s="28"/>
      <c r="JW627" s="28"/>
      <c r="JX627" s="28"/>
      <c r="JY627" s="28"/>
      <c r="JZ627" s="28"/>
      <c r="KA627" s="28"/>
      <c r="KB627" s="28"/>
      <c r="KC627" s="28"/>
      <c r="KD627" s="28"/>
      <c r="KE627" s="28"/>
      <c r="KF627" s="28"/>
      <c r="KG627" s="28"/>
      <c r="KH627" s="28"/>
      <c r="KI627" s="28"/>
      <c r="KJ627" s="28"/>
      <c r="KK627" s="28"/>
      <c r="KL627" s="28"/>
      <c r="KM627" s="28"/>
      <c r="KN627" s="28"/>
      <c r="KO627" s="28"/>
      <c r="KP627" s="28"/>
      <c r="KQ627" s="28"/>
      <c r="KR627" s="28"/>
      <c r="KS627" s="28"/>
      <c r="KT627" s="28"/>
      <c r="KU627" s="28"/>
      <c r="KV627" s="28"/>
      <c r="KW627" s="28"/>
      <c r="KX627" s="28"/>
      <c r="KY627" s="28"/>
      <c r="KZ627" s="28"/>
      <c r="LA627" s="28"/>
      <c r="LB627" s="28"/>
      <c r="LC627" s="28"/>
      <c r="LD627" s="28"/>
      <c r="LE627" s="28"/>
      <c r="LF627" s="28"/>
      <c r="LG627" s="28"/>
      <c r="LH627" s="28"/>
      <c r="LI627" s="28"/>
      <c r="LJ627" s="28"/>
      <c r="LK627" s="28"/>
      <c r="LL627" s="28"/>
      <c r="LM627" s="28"/>
      <c r="LN627" s="28"/>
      <c r="LO627" s="28"/>
      <c r="LP627" s="28"/>
      <c r="LQ627" s="28"/>
      <c r="LR627" s="28"/>
      <c r="LS627" s="28"/>
      <c r="LT627" s="28"/>
      <c r="LU627" s="28"/>
      <c r="LV627" s="28"/>
      <c r="LW627" s="28"/>
      <c r="LX627" s="28"/>
      <c r="LY627" s="28"/>
      <c r="LZ627" s="28"/>
      <c r="MA627" s="28"/>
      <c r="MB627" s="28"/>
      <c r="MC627" s="28"/>
      <c r="MD627" s="28"/>
      <c r="ME627" s="28"/>
      <c r="MF627" s="28"/>
      <c r="MG627" s="28"/>
      <c r="MH627" s="28"/>
      <c r="MI627" s="28"/>
      <c r="MJ627" s="28"/>
      <c r="MK627" s="28"/>
      <c r="ML627" s="28"/>
      <c r="MM627" s="28"/>
      <c r="MN627" s="28"/>
      <c r="MO627" s="28"/>
      <c r="MP627" s="28"/>
      <c r="MQ627" s="28"/>
      <c r="MR627" s="28"/>
      <c r="MS627" s="28"/>
      <c r="MT627" s="28"/>
      <c r="MU627" s="28"/>
      <c r="MV627" s="28"/>
      <c r="MW627" s="28"/>
      <c r="MX627" s="28"/>
      <c r="MY627" s="28"/>
      <c r="MZ627" s="28"/>
      <c r="NA627" s="28"/>
      <c r="NB627" s="28"/>
      <c r="NC627" s="28"/>
      <c r="ND627" s="28"/>
      <c r="NE627" s="28"/>
      <c r="NF627" s="28"/>
      <c r="NG627" s="28"/>
      <c r="NH627" s="28"/>
      <c r="NI627" s="28"/>
      <c r="NJ627" s="28"/>
      <c r="NK627" s="28"/>
      <c r="NL627" s="28"/>
      <c r="NM627" s="28"/>
      <c r="NN627" s="28"/>
      <c r="NO627" s="28"/>
      <c r="NP627" s="28"/>
      <c r="NQ627" s="28"/>
      <c r="NR627" s="28"/>
      <c r="NS627" s="28"/>
      <c r="NT627" s="28"/>
      <c r="NU627" s="28"/>
      <c r="NV627" s="28"/>
      <c r="NW627" s="28"/>
      <c r="NX627" s="28"/>
      <c r="NY627" s="28"/>
      <c r="NZ627" s="28"/>
      <c r="OA627" s="28"/>
      <c r="OB627" s="28"/>
      <c r="OC627" s="28"/>
      <c r="OD627" s="28"/>
      <c r="OE627" s="28"/>
      <c r="OF627" s="28"/>
      <c r="OG627" s="28"/>
      <c r="OH627" s="28"/>
      <c r="OI627" s="28"/>
      <c r="OJ627" s="28"/>
      <c r="OK627" s="28"/>
      <c r="OL627" s="28"/>
      <c r="OM627" s="28"/>
      <c r="ON627" s="28"/>
      <c r="OO627" s="28"/>
      <c r="OP627" s="28"/>
      <c r="OQ627" s="28"/>
      <c r="OR627" s="28"/>
      <c r="OS627" s="28"/>
      <c r="OT627" s="28"/>
      <c r="OU627" s="28"/>
      <c r="OV627" s="28"/>
      <c r="OW627" s="28"/>
      <c r="OX627" s="28"/>
      <c r="OY627" s="28"/>
      <c r="OZ627" s="28"/>
      <c r="PA627" s="28"/>
      <c r="PB627" s="28"/>
      <c r="PC627" s="28"/>
      <c r="PD627" s="28"/>
      <c r="PE627" s="28"/>
      <c r="PF627" s="28"/>
      <c r="PG627" s="28"/>
      <c r="PH627" s="28"/>
      <c r="PI627" s="28"/>
      <c r="PJ627" s="28"/>
      <c r="PK627" s="28"/>
      <c r="PL627" s="28"/>
      <c r="PM627" s="28"/>
      <c r="PN627" s="28"/>
      <c r="PO627" s="28"/>
      <c r="PP627" s="28"/>
      <c r="PQ627" s="28"/>
      <c r="PR627" s="28"/>
      <c r="PS627" s="28"/>
      <c r="PT627" s="28"/>
      <c r="PU627" s="28"/>
      <c r="PV627" s="28"/>
      <c r="PW627" s="28"/>
      <c r="PX627" s="28"/>
      <c r="PY627" s="28"/>
      <c r="PZ627" s="28"/>
      <c r="QA627" s="28"/>
      <c r="QB627" s="28"/>
      <c r="QC627" s="28"/>
      <c r="QD627" s="28"/>
      <c r="QE627" s="28"/>
      <c r="QF627" s="28"/>
      <c r="QG627" s="28"/>
      <c r="QH627" s="28"/>
      <c r="QI627" s="28"/>
      <c r="QJ627" s="28"/>
      <c r="QK627" s="28"/>
      <c r="QL627" s="28"/>
      <c r="QM627" s="28"/>
    </row>
    <row r="628" spans="1:455" x14ac:dyDescent="0.2">
      <c r="A628" s="40" t="s">
        <v>34</v>
      </c>
      <c r="B628" s="38">
        <v>42.22980931</v>
      </c>
      <c r="C628" s="38">
        <v>51.289070510000002</v>
      </c>
      <c r="D628" s="38">
        <v>52.204790529999997</v>
      </c>
      <c r="E628" s="38">
        <v>46.950978849999998</v>
      </c>
      <c r="F628" s="38">
        <v>61.586241110000003</v>
      </c>
      <c r="G628" s="38">
        <v>55.422945110000001</v>
      </c>
      <c r="H628" s="38">
        <v>57.058522160000003</v>
      </c>
      <c r="I628" s="38">
        <v>54.772592400000001</v>
      </c>
      <c r="J628" s="38">
        <v>57.639778110000002</v>
      </c>
      <c r="K628" s="38">
        <v>44.152960739999997</v>
      </c>
      <c r="L628" s="38">
        <v>50.95290619</v>
      </c>
      <c r="M628" s="38">
        <v>50.803379509999999</v>
      </c>
      <c r="N628" s="38">
        <v>54.584762900000001</v>
      </c>
      <c r="O628" s="38">
        <v>56.71453631</v>
      </c>
      <c r="P628" s="38">
        <v>58.948228069999999</v>
      </c>
      <c r="Q628" s="38">
        <v>49.426352970000003</v>
      </c>
      <c r="R628" s="38">
        <v>62.278523309999997</v>
      </c>
      <c r="S628" s="38">
        <v>50.285401630000003</v>
      </c>
      <c r="T628" s="38">
        <v>56.452520980000003</v>
      </c>
      <c r="U628" s="38">
        <v>42.912126960000002</v>
      </c>
      <c r="V628" s="38">
        <v>53.304699800000002</v>
      </c>
      <c r="W628" s="38">
        <v>51.747909069999999</v>
      </c>
      <c r="X628" s="38">
        <v>49.310019220000001</v>
      </c>
      <c r="Y628" s="38">
        <v>48.738210350000003</v>
      </c>
      <c r="Z628" s="38">
        <v>52.261247189999999</v>
      </c>
      <c r="AA628" s="38">
        <v>49.593462789999997</v>
      </c>
      <c r="AB628" s="38">
        <v>49.734748799999998</v>
      </c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28"/>
      <c r="CX628" s="28"/>
      <c r="CY628" s="28"/>
      <c r="CZ628" s="28"/>
      <c r="DA628" s="28"/>
      <c r="DB628" s="28"/>
      <c r="DC628" s="28"/>
      <c r="DD628" s="28"/>
      <c r="DE628" s="28"/>
      <c r="DF628" s="28"/>
      <c r="DG628" s="28"/>
      <c r="DH628" s="28"/>
      <c r="DI628" s="28"/>
      <c r="DJ628" s="28"/>
      <c r="DK628" s="28"/>
      <c r="DL628" s="28"/>
      <c r="DM628" s="28"/>
      <c r="DN628" s="28"/>
      <c r="DO628" s="28"/>
      <c r="DP628" s="28"/>
      <c r="DQ628" s="28"/>
      <c r="DR628" s="28"/>
      <c r="DS628" s="28"/>
      <c r="DT628" s="28"/>
      <c r="DU628" s="28"/>
      <c r="DV628" s="28"/>
      <c r="DW628" s="28"/>
      <c r="DX628" s="28"/>
      <c r="DY628" s="28"/>
      <c r="DZ628" s="28"/>
      <c r="EA628" s="28"/>
      <c r="EB628" s="28"/>
      <c r="EC628" s="28"/>
      <c r="ED628" s="28"/>
      <c r="EE628" s="28"/>
      <c r="EF628" s="28"/>
      <c r="EG628" s="28"/>
      <c r="EH628" s="28"/>
      <c r="EI628" s="28"/>
      <c r="EJ628" s="28"/>
      <c r="EK628" s="28"/>
      <c r="EL628" s="28"/>
      <c r="EM628" s="28"/>
      <c r="EN628" s="28"/>
      <c r="EO628" s="28"/>
      <c r="EP628" s="28"/>
      <c r="EQ628" s="28"/>
      <c r="ER628" s="28"/>
      <c r="ES628" s="28"/>
      <c r="ET628" s="28"/>
      <c r="EU628" s="28"/>
      <c r="EV628" s="28"/>
      <c r="EW628" s="28"/>
      <c r="EX628" s="28"/>
      <c r="EY628" s="28"/>
      <c r="EZ628" s="28"/>
      <c r="FA628" s="28"/>
      <c r="FB628" s="28"/>
      <c r="FC628" s="28"/>
      <c r="FD628" s="28"/>
      <c r="FE628" s="28"/>
      <c r="FF628" s="28"/>
      <c r="FG628" s="28"/>
      <c r="FH628" s="28"/>
      <c r="FI628" s="28"/>
      <c r="FJ628" s="28"/>
      <c r="FK628" s="28"/>
      <c r="FL628" s="28"/>
      <c r="FM628" s="28"/>
      <c r="FN628" s="28"/>
      <c r="FO628" s="28"/>
      <c r="FP628" s="28"/>
      <c r="FQ628" s="28"/>
      <c r="FR628" s="28"/>
      <c r="FS628" s="28"/>
      <c r="FT628" s="28"/>
      <c r="FU628" s="28"/>
      <c r="FV628" s="28"/>
      <c r="FW628" s="28"/>
      <c r="FX628" s="28"/>
      <c r="FY628" s="28"/>
      <c r="FZ628" s="28"/>
      <c r="GA628" s="28"/>
      <c r="GB628" s="28"/>
      <c r="GC628" s="28"/>
      <c r="GD628" s="28"/>
      <c r="GE628" s="28"/>
      <c r="GF628" s="28"/>
      <c r="GG628" s="28"/>
      <c r="GH628" s="28"/>
      <c r="GI628" s="28"/>
      <c r="GJ628" s="28"/>
      <c r="GK628" s="28"/>
      <c r="GL628" s="28"/>
      <c r="GM628" s="28"/>
      <c r="GN628" s="28"/>
      <c r="GO628" s="28"/>
      <c r="GP628" s="28"/>
      <c r="GQ628" s="28"/>
      <c r="GR628" s="28"/>
      <c r="GS628" s="28"/>
      <c r="GT628" s="28"/>
      <c r="GU628" s="28"/>
      <c r="GV628" s="28"/>
      <c r="GW628" s="28"/>
      <c r="GX628" s="28"/>
      <c r="GY628" s="28"/>
      <c r="GZ628" s="28"/>
      <c r="HA628" s="28"/>
      <c r="HB628" s="28"/>
      <c r="HC628" s="28"/>
      <c r="HD628" s="28"/>
      <c r="HE628" s="28"/>
      <c r="HF628" s="28"/>
      <c r="HG628" s="28"/>
      <c r="HH628" s="28"/>
      <c r="HI628" s="28"/>
      <c r="HJ628" s="28"/>
      <c r="HK628" s="28"/>
      <c r="HL628" s="28"/>
      <c r="HM628" s="28"/>
      <c r="HN628" s="28"/>
      <c r="HO628" s="28"/>
      <c r="HP628" s="28"/>
      <c r="HQ628" s="28"/>
      <c r="HR628" s="28"/>
      <c r="HS628" s="28"/>
      <c r="HT628" s="28"/>
      <c r="HU628" s="28"/>
      <c r="HV628" s="28"/>
      <c r="HW628" s="28"/>
      <c r="HX628" s="28"/>
      <c r="HY628" s="28"/>
      <c r="HZ628" s="28"/>
      <c r="IA628" s="28"/>
      <c r="IB628" s="28"/>
      <c r="IC628" s="28"/>
      <c r="ID628" s="28"/>
      <c r="IE628" s="28"/>
      <c r="IF628" s="28"/>
      <c r="IG628" s="28"/>
      <c r="IH628" s="28"/>
      <c r="II628" s="28"/>
      <c r="IJ628" s="28"/>
      <c r="IK628" s="28"/>
      <c r="IL628" s="28"/>
      <c r="IM628" s="28"/>
      <c r="IN628" s="28"/>
      <c r="IO628" s="28"/>
      <c r="IP628" s="28"/>
      <c r="IQ628" s="28"/>
      <c r="IR628" s="28"/>
      <c r="IS628" s="28"/>
      <c r="IT628" s="28"/>
      <c r="IU628" s="28"/>
      <c r="IV628" s="28"/>
      <c r="IW628" s="28"/>
      <c r="IX628" s="28"/>
      <c r="IY628" s="28"/>
      <c r="IZ628" s="28"/>
      <c r="JA628" s="28"/>
      <c r="JB628" s="28"/>
      <c r="JC628" s="28"/>
      <c r="JD628" s="28"/>
      <c r="JE628" s="28"/>
      <c r="JF628" s="28"/>
      <c r="JG628" s="28"/>
      <c r="JH628" s="28"/>
      <c r="JI628" s="28"/>
      <c r="JJ628" s="28"/>
      <c r="JK628" s="28"/>
      <c r="JL628" s="28"/>
      <c r="JM628" s="28"/>
      <c r="JN628" s="28"/>
      <c r="JO628" s="28"/>
      <c r="JP628" s="28"/>
      <c r="JQ628" s="28"/>
      <c r="JR628" s="28"/>
      <c r="JS628" s="28"/>
      <c r="JT628" s="28"/>
      <c r="JU628" s="28"/>
      <c r="JV628" s="28"/>
      <c r="JW628" s="28"/>
      <c r="JX628" s="28"/>
      <c r="JY628" s="28"/>
      <c r="JZ628" s="28"/>
      <c r="KA628" s="28"/>
      <c r="KB628" s="28"/>
      <c r="KC628" s="28"/>
      <c r="KD628" s="28"/>
      <c r="KE628" s="28"/>
      <c r="KF628" s="28"/>
      <c r="KG628" s="28"/>
      <c r="KH628" s="28"/>
      <c r="KI628" s="28"/>
      <c r="KJ628" s="28"/>
      <c r="KK628" s="28"/>
      <c r="KL628" s="28"/>
      <c r="KM628" s="28"/>
      <c r="KN628" s="28"/>
      <c r="KO628" s="28"/>
      <c r="KP628" s="28"/>
      <c r="KQ628" s="28"/>
      <c r="KR628" s="28"/>
      <c r="KS628" s="28"/>
      <c r="KT628" s="28"/>
      <c r="KU628" s="28"/>
      <c r="KV628" s="28"/>
      <c r="KW628" s="28"/>
      <c r="KX628" s="28"/>
      <c r="KY628" s="28"/>
      <c r="KZ628" s="28"/>
      <c r="LA628" s="28"/>
      <c r="LB628" s="28"/>
      <c r="LC628" s="28"/>
      <c r="LD628" s="28"/>
      <c r="LE628" s="28"/>
      <c r="LF628" s="28"/>
      <c r="LG628" s="28"/>
      <c r="LH628" s="28"/>
      <c r="LI628" s="28"/>
      <c r="LJ628" s="28"/>
      <c r="LK628" s="28"/>
      <c r="LL628" s="28"/>
      <c r="LM628" s="28"/>
      <c r="LN628" s="28"/>
      <c r="LO628" s="28"/>
      <c r="LP628" s="28"/>
      <c r="LQ628" s="28"/>
      <c r="LR628" s="28"/>
      <c r="LS628" s="28"/>
      <c r="LT628" s="28"/>
      <c r="LU628" s="28"/>
      <c r="LV628" s="28"/>
      <c r="LW628" s="28"/>
      <c r="LX628" s="28"/>
      <c r="LY628" s="28"/>
      <c r="LZ628" s="28"/>
      <c r="MA628" s="28"/>
      <c r="MB628" s="28"/>
      <c r="MC628" s="28"/>
      <c r="MD628" s="28"/>
      <c r="ME628" s="28"/>
      <c r="MF628" s="28"/>
      <c r="MG628" s="28"/>
      <c r="MH628" s="28"/>
      <c r="MI628" s="28"/>
      <c r="MJ628" s="28"/>
      <c r="MK628" s="28"/>
      <c r="ML628" s="28"/>
      <c r="MM628" s="28"/>
      <c r="MN628" s="28"/>
      <c r="MO628" s="28"/>
      <c r="MP628" s="28"/>
      <c r="MQ628" s="28"/>
      <c r="MR628" s="28"/>
      <c r="MS628" s="28"/>
      <c r="MT628" s="28"/>
      <c r="MU628" s="28"/>
      <c r="MV628" s="28"/>
      <c r="MW628" s="28"/>
      <c r="MX628" s="28"/>
      <c r="MY628" s="28"/>
      <c r="MZ628" s="28"/>
      <c r="NA628" s="28"/>
      <c r="NB628" s="28"/>
      <c r="NC628" s="28"/>
      <c r="ND628" s="28"/>
      <c r="NE628" s="28"/>
      <c r="NF628" s="28"/>
      <c r="NG628" s="28"/>
      <c r="NH628" s="28"/>
      <c r="NI628" s="28"/>
      <c r="NJ628" s="28"/>
      <c r="NK628" s="28"/>
      <c r="NL628" s="28"/>
      <c r="NM628" s="28"/>
      <c r="NN628" s="28"/>
      <c r="NO628" s="28"/>
      <c r="NP628" s="28"/>
      <c r="NQ628" s="28"/>
      <c r="NR628" s="28"/>
      <c r="NS628" s="28"/>
      <c r="NT628" s="28"/>
      <c r="NU628" s="28"/>
      <c r="NV628" s="28"/>
      <c r="NW628" s="28"/>
      <c r="NX628" s="28"/>
      <c r="NY628" s="28"/>
      <c r="NZ628" s="28"/>
      <c r="OA628" s="28"/>
      <c r="OB628" s="28"/>
      <c r="OC628" s="28"/>
      <c r="OD628" s="28"/>
      <c r="OE628" s="28"/>
      <c r="OF628" s="28"/>
      <c r="OG628" s="28"/>
      <c r="OH628" s="28"/>
      <c r="OI628" s="28"/>
      <c r="OJ628" s="28"/>
      <c r="OK628" s="28"/>
      <c r="OL628" s="28"/>
      <c r="OM628" s="28"/>
      <c r="ON628" s="28"/>
      <c r="OO628" s="28"/>
      <c r="OP628" s="28"/>
      <c r="OQ628" s="28"/>
      <c r="OR628" s="28"/>
      <c r="OS628" s="28"/>
      <c r="OT628" s="28"/>
      <c r="OU628" s="28"/>
      <c r="OV628" s="28"/>
      <c r="OW628" s="28"/>
      <c r="OX628" s="28"/>
      <c r="OY628" s="28"/>
      <c r="OZ628" s="28"/>
      <c r="PA628" s="28"/>
      <c r="PB628" s="28"/>
      <c r="PC628" s="28"/>
      <c r="PD628" s="28"/>
      <c r="PE628" s="28"/>
      <c r="PF628" s="28"/>
      <c r="PG628" s="28"/>
      <c r="PH628" s="28"/>
      <c r="PI628" s="28"/>
      <c r="PJ628" s="28"/>
      <c r="PK628" s="28"/>
      <c r="PL628" s="28"/>
      <c r="PM628" s="28"/>
      <c r="PN628" s="28"/>
      <c r="PO628" s="28"/>
      <c r="PP628" s="28"/>
      <c r="PQ628" s="28"/>
      <c r="PR628" s="28"/>
      <c r="PS628" s="28"/>
      <c r="PT628" s="28"/>
      <c r="PU628" s="28"/>
      <c r="PV628" s="28"/>
      <c r="PW628" s="28"/>
      <c r="PX628" s="28"/>
      <c r="PY628" s="28"/>
      <c r="PZ628" s="28"/>
      <c r="QA628" s="28"/>
      <c r="QB628" s="28"/>
      <c r="QC628" s="28"/>
      <c r="QD628" s="28"/>
      <c r="QE628" s="28"/>
      <c r="QF628" s="28"/>
      <c r="QG628" s="28"/>
      <c r="QH628" s="28"/>
      <c r="QI628" s="28"/>
      <c r="QJ628" s="28"/>
      <c r="QK628" s="28"/>
      <c r="QL628" s="28"/>
      <c r="QM628" s="28"/>
    </row>
    <row r="629" spans="1:455" x14ac:dyDescent="0.2">
      <c r="A629" s="40" t="s">
        <v>35</v>
      </c>
      <c r="B629" s="38">
        <v>73.900911480000005</v>
      </c>
      <c r="C629" s="38">
        <v>74.173289100000005</v>
      </c>
      <c r="D629" s="38">
        <v>67.932588989999999</v>
      </c>
      <c r="E629" s="38">
        <v>59.346563089999997</v>
      </c>
      <c r="F629" s="38">
        <v>68.651388609999998</v>
      </c>
      <c r="G629" s="38">
        <v>74.909008709999995</v>
      </c>
      <c r="H629" s="38">
        <v>82.646360610000002</v>
      </c>
      <c r="I629" s="38">
        <v>85.491211770000007</v>
      </c>
      <c r="J629" s="38">
        <v>60.369982210000003</v>
      </c>
      <c r="K629" s="38">
        <v>62.471573319999997</v>
      </c>
      <c r="L629" s="38">
        <v>67.316847769999995</v>
      </c>
      <c r="M629" s="38">
        <v>63.358655880000001</v>
      </c>
      <c r="N629" s="38">
        <v>70.252326199999999</v>
      </c>
      <c r="O629" s="38">
        <v>64.497256309999997</v>
      </c>
      <c r="P629" s="38">
        <v>65.369129000000001</v>
      </c>
      <c r="Q629" s="38">
        <v>63.874195469999997</v>
      </c>
      <c r="R629" s="38">
        <v>65.64169708</v>
      </c>
      <c r="S629" s="38">
        <v>70.694141250000001</v>
      </c>
      <c r="T629" s="38">
        <v>66.985079029999994</v>
      </c>
      <c r="U629" s="38">
        <v>57.649144710000002</v>
      </c>
      <c r="V629" s="38">
        <v>67.454153860000005</v>
      </c>
      <c r="W629" s="38">
        <v>63.784134309999999</v>
      </c>
      <c r="X629" s="38">
        <v>62.942417380000002</v>
      </c>
      <c r="Y629" s="38">
        <v>62.669024710000002</v>
      </c>
      <c r="Z629" s="38">
        <v>55.49297747</v>
      </c>
      <c r="AA629" s="38">
        <v>55.342366810000001</v>
      </c>
      <c r="AB629" s="38">
        <v>52.094355839999999</v>
      </c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28"/>
      <c r="DK629" s="28"/>
      <c r="DL629" s="28"/>
      <c r="DM629" s="28"/>
      <c r="DN629" s="28"/>
      <c r="DO629" s="28"/>
      <c r="DP629" s="28"/>
      <c r="DQ629" s="28"/>
      <c r="DR629" s="28"/>
      <c r="DS629" s="28"/>
      <c r="DT629" s="28"/>
      <c r="DU629" s="28"/>
      <c r="DV629" s="28"/>
      <c r="DW629" s="28"/>
      <c r="DX629" s="28"/>
      <c r="DY629" s="28"/>
      <c r="DZ629" s="28"/>
      <c r="EA629" s="28"/>
      <c r="EB629" s="28"/>
      <c r="EC629" s="28"/>
      <c r="ED629" s="28"/>
      <c r="EE629" s="28"/>
      <c r="EF629" s="28"/>
      <c r="EG629" s="28"/>
      <c r="EH629" s="28"/>
      <c r="EI629" s="28"/>
      <c r="EJ629" s="28"/>
      <c r="EK629" s="28"/>
      <c r="EL629" s="28"/>
      <c r="EM629" s="28"/>
      <c r="EN629" s="28"/>
      <c r="EO629" s="28"/>
      <c r="EP629" s="28"/>
      <c r="EQ629" s="28"/>
      <c r="ER629" s="28"/>
      <c r="ES629" s="28"/>
      <c r="ET629" s="28"/>
      <c r="EU629" s="28"/>
      <c r="EV629" s="28"/>
      <c r="EW629" s="28"/>
      <c r="EX629" s="28"/>
      <c r="EY629" s="28"/>
      <c r="EZ629" s="28"/>
      <c r="FA629" s="28"/>
      <c r="FB629" s="28"/>
      <c r="FC629" s="28"/>
      <c r="FD629" s="28"/>
      <c r="FE629" s="28"/>
      <c r="FF629" s="28"/>
      <c r="FG629" s="28"/>
      <c r="FH629" s="28"/>
      <c r="FI629" s="28"/>
      <c r="FJ629" s="28"/>
      <c r="FK629" s="28"/>
      <c r="FL629" s="28"/>
      <c r="FM629" s="28"/>
      <c r="FN629" s="28"/>
      <c r="FO629" s="28"/>
      <c r="FP629" s="28"/>
      <c r="FQ629" s="28"/>
      <c r="FR629" s="28"/>
      <c r="FS629" s="28"/>
      <c r="FT629" s="28"/>
      <c r="FU629" s="28"/>
      <c r="FV629" s="28"/>
      <c r="FW629" s="28"/>
      <c r="FX629" s="28"/>
      <c r="FY629" s="28"/>
      <c r="FZ629" s="28"/>
      <c r="GA629" s="28"/>
      <c r="GB629" s="28"/>
      <c r="GC629" s="28"/>
      <c r="GD629" s="28"/>
      <c r="GE629" s="28"/>
      <c r="GF629" s="28"/>
      <c r="GG629" s="28"/>
      <c r="GH629" s="28"/>
      <c r="GI629" s="28"/>
      <c r="GJ629" s="28"/>
      <c r="GK629" s="28"/>
      <c r="GL629" s="28"/>
      <c r="GM629" s="28"/>
      <c r="GN629" s="28"/>
      <c r="GO629" s="28"/>
      <c r="GP629" s="28"/>
      <c r="GQ629" s="28"/>
      <c r="GR629" s="28"/>
      <c r="GS629" s="28"/>
      <c r="GT629" s="28"/>
      <c r="GU629" s="28"/>
      <c r="GV629" s="28"/>
      <c r="GW629" s="28"/>
      <c r="GX629" s="28"/>
      <c r="GY629" s="28"/>
      <c r="GZ629" s="28"/>
      <c r="HA629" s="28"/>
      <c r="HB629" s="28"/>
      <c r="HC629" s="28"/>
      <c r="HD629" s="28"/>
      <c r="HE629" s="28"/>
      <c r="HF629" s="28"/>
      <c r="HG629" s="28"/>
      <c r="HH629" s="28"/>
      <c r="HI629" s="28"/>
      <c r="HJ629" s="28"/>
      <c r="HK629" s="28"/>
      <c r="HL629" s="28"/>
      <c r="HM629" s="28"/>
      <c r="HN629" s="28"/>
      <c r="HO629" s="28"/>
      <c r="HP629" s="28"/>
      <c r="HQ629" s="28"/>
      <c r="HR629" s="28"/>
      <c r="HS629" s="28"/>
      <c r="HT629" s="28"/>
      <c r="HU629" s="28"/>
      <c r="HV629" s="28"/>
      <c r="HW629" s="28"/>
      <c r="HX629" s="28"/>
      <c r="HY629" s="28"/>
      <c r="HZ629" s="28"/>
      <c r="IA629" s="28"/>
      <c r="IB629" s="28"/>
      <c r="IC629" s="28"/>
      <c r="ID629" s="28"/>
      <c r="IE629" s="28"/>
      <c r="IF629" s="28"/>
      <c r="IG629" s="28"/>
      <c r="IH629" s="28"/>
      <c r="II629" s="28"/>
      <c r="IJ629" s="28"/>
      <c r="IK629" s="28"/>
      <c r="IL629" s="28"/>
      <c r="IM629" s="28"/>
      <c r="IN629" s="28"/>
      <c r="IO629" s="28"/>
      <c r="IP629" s="28"/>
      <c r="IQ629" s="28"/>
      <c r="IR629" s="28"/>
      <c r="IS629" s="28"/>
      <c r="IT629" s="28"/>
      <c r="IU629" s="28"/>
      <c r="IV629" s="28"/>
      <c r="IW629" s="28"/>
      <c r="IX629" s="28"/>
      <c r="IY629" s="28"/>
      <c r="IZ629" s="28"/>
      <c r="JA629" s="28"/>
      <c r="JB629" s="28"/>
      <c r="JC629" s="28"/>
      <c r="JD629" s="28"/>
      <c r="JE629" s="28"/>
      <c r="JF629" s="28"/>
      <c r="JG629" s="28"/>
      <c r="JH629" s="28"/>
      <c r="JI629" s="28"/>
      <c r="JJ629" s="28"/>
      <c r="JK629" s="28"/>
      <c r="JL629" s="28"/>
      <c r="JM629" s="28"/>
      <c r="JN629" s="28"/>
      <c r="JO629" s="28"/>
      <c r="JP629" s="28"/>
      <c r="JQ629" s="28"/>
      <c r="JR629" s="28"/>
      <c r="JS629" s="28"/>
      <c r="JT629" s="28"/>
      <c r="JU629" s="28"/>
      <c r="JV629" s="28"/>
      <c r="JW629" s="28"/>
      <c r="JX629" s="28"/>
      <c r="JY629" s="28"/>
      <c r="JZ629" s="28"/>
      <c r="KA629" s="28"/>
      <c r="KB629" s="28"/>
      <c r="KC629" s="28"/>
      <c r="KD629" s="28"/>
      <c r="KE629" s="28"/>
      <c r="KF629" s="28"/>
      <c r="KG629" s="28"/>
      <c r="KH629" s="28"/>
      <c r="KI629" s="28"/>
      <c r="KJ629" s="28"/>
      <c r="KK629" s="28"/>
      <c r="KL629" s="28"/>
      <c r="KM629" s="28"/>
      <c r="KN629" s="28"/>
      <c r="KO629" s="28"/>
      <c r="KP629" s="28"/>
      <c r="KQ629" s="28"/>
      <c r="KR629" s="28"/>
      <c r="KS629" s="28"/>
      <c r="KT629" s="28"/>
      <c r="KU629" s="28"/>
      <c r="KV629" s="28"/>
      <c r="KW629" s="28"/>
      <c r="KX629" s="28"/>
      <c r="KY629" s="28"/>
      <c r="KZ629" s="28"/>
      <c r="LA629" s="28"/>
      <c r="LB629" s="28"/>
      <c r="LC629" s="28"/>
      <c r="LD629" s="28"/>
      <c r="LE629" s="28"/>
      <c r="LF629" s="28"/>
      <c r="LG629" s="28"/>
      <c r="LH629" s="28"/>
      <c r="LI629" s="28"/>
      <c r="LJ629" s="28"/>
      <c r="LK629" s="28"/>
      <c r="LL629" s="28"/>
      <c r="LM629" s="28"/>
      <c r="LN629" s="28"/>
      <c r="LO629" s="28"/>
      <c r="LP629" s="28"/>
      <c r="LQ629" s="28"/>
      <c r="LR629" s="28"/>
      <c r="LS629" s="28"/>
      <c r="LT629" s="28"/>
      <c r="LU629" s="28"/>
      <c r="LV629" s="28"/>
      <c r="LW629" s="28"/>
      <c r="LX629" s="28"/>
      <c r="LY629" s="28"/>
      <c r="LZ629" s="28"/>
      <c r="MA629" s="28"/>
      <c r="MB629" s="28"/>
      <c r="MC629" s="28"/>
      <c r="MD629" s="28"/>
      <c r="ME629" s="28"/>
      <c r="MF629" s="28"/>
      <c r="MG629" s="28"/>
      <c r="MH629" s="28"/>
      <c r="MI629" s="28"/>
      <c r="MJ629" s="28"/>
      <c r="MK629" s="28"/>
      <c r="ML629" s="28"/>
      <c r="MM629" s="28"/>
      <c r="MN629" s="28"/>
      <c r="MO629" s="28"/>
      <c r="MP629" s="28"/>
      <c r="MQ629" s="28"/>
      <c r="MR629" s="28"/>
      <c r="MS629" s="28"/>
      <c r="MT629" s="28"/>
      <c r="MU629" s="28"/>
      <c r="MV629" s="28"/>
      <c r="MW629" s="28"/>
      <c r="MX629" s="28"/>
      <c r="MY629" s="28"/>
      <c r="MZ629" s="28"/>
      <c r="NA629" s="28"/>
      <c r="NB629" s="28"/>
      <c r="NC629" s="28"/>
      <c r="ND629" s="28"/>
      <c r="NE629" s="28"/>
      <c r="NF629" s="28"/>
      <c r="NG629" s="28"/>
      <c r="NH629" s="28"/>
      <c r="NI629" s="28"/>
      <c r="NJ629" s="28"/>
      <c r="NK629" s="28"/>
      <c r="NL629" s="28"/>
      <c r="NM629" s="28"/>
      <c r="NN629" s="28"/>
      <c r="NO629" s="28"/>
      <c r="NP629" s="28"/>
      <c r="NQ629" s="28"/>
      <c r="NR629" s="28"/>
      <c r="NS629" s="28"/>
      <c r="NT629" s="28"/>
      <c r="NU629" s="28"/>
      <c r="NV629" s="28"/>
      <c r="NW629" s="28"/>
      <c r="NX629" s="28"/>
      <c r="NY629" s="28"/>
      <c r="NZ629" s="28"/>
      <c r="OA629" s="28"/>
      <c r="OB629" s="28"/>
      <c r="OC629" s="28"/>
      <c r="OD629" s="28"/>
      <c r="OE629" s="28"/>
      <c r="OF629" s="28"/>
      <c r="OG629" s="28"/>
      <c r="OH629" s="28"/>
      <c r="OI629" s="28"/>
      <c r="OJ629" s="28"/>
      <c r="OK629" s="28"/>
      <c r="OL629" s="28"/>
      <c r="OM629" s="28"/>
      <c r="ON629" s="28"/>
      <c r="OO629" s="28"/>
      <c r="OP629" s="28"/>
      <c r="OQ629" s="28"/>
      <c r="OR629" s="28"/>
      <c r="OS629" s="28"/>
      <c r="OT629" s="28"/>
      <c r="OU629" s="28"/>
      <c r="OV629" s="28"/>
      <c r="OW629" s="28"/>
      <c r="OX629" s="28"/>
      <c r="OY629" s="28"/>
      <c r="OZ629" s="28"/>
      <c r="PA629" s="28"/>
      <c r="PB629" s="28"/>
      <c r="PC629" s="28"/>
      <c r="PD629" s="28"/>
      <c r="PE629" s="28"/>
      <c r="PF629" s="28"/>
      <c r="PG629" s="28"/>
      <c r="PH629" s="28"/>
      <c r="PI629" s="28"/>
      <c r="PJ629" s="28"/>
      <c r="PK629" s="28"/>
      <c r="PL629" s="28"/>
      <c r="PM629" s="28"/>
      <c r="PN629" s="28"/>
      <c r="PO629" s="28"/>
      <c r="PP629" s="28"/>
      <c r="PQ629" s="28"/>
      <c r="PR629" s="28"/>
      <c r="PS629" s="28"/>
      <c r="PT629" s="28"/>
      <c r="PU629" s="28"/>
      <c r="PV629" s="28"/>
      <c r="PW629" s="28"/>
      <c r="PX629" s="28"/>
      <c r="PY629" s="28"/>
      <c r="PZ629" s="28"/>
      <c r="QA629" s="28"/>
      <c r="QB629" s="28"/>
      <c r="QC629" s="28"/>
      <c r="QD629" s="28"/>
      <c r="QE629" s="28"/>
      <c r="QF629" s="28"/>
      <c r="QG629" s="28"/>
      <c r="QH629" s="28"/>
      <c r="QI629" s="28"/>
      <c r="QJ629" s="28"/>
      <c r="QK629" s="28"/>
      <c r="QL629" s="28"/>
      <c r="QM629" s="28"/>
    </row>
    <row r="630" spans="1:455" x14ac:dyDescent="0.2">
      <c r="A630" s="40" t="s">
        <v>36</v>
      </c>
      <c r="B630" s="38">
        <v>25.360078900000001</v>
      </c>
      <c r="C630" s="38">
        <v>32.276043530000003</v>
      </c>
      <c r="D630" s="38">
        <v>29.60511228</v>
      </c>
      <c r="E630" s="38">
        <v>24.552607269999999</v>
      </c>
      <c r="F630" s="38">
        <v>19.791466289999999</v>
      </c>
      <c r="G630" s="38">
        <v>22.893803869999999</v>
      </c>
      <c r="H630" s="38">
        <v>32.433147140000003</v>
      </c>
      <c r="I630" s="38">
        <v>32.008689879999999</v>
      </c>
      <c r="J630" s="38">
        <v>37.662388800000002</v>
      </c>
      <c r="K630" s="38">
        <v>28.514402610000001</v>
      </c>
      <c r="L630" s="38">
        <v>26.732013420000001</v>
      </c>
      <c r="M630" s="38">
        <v>32.343963219999999</v>
      </c>
      <c r="N630" s="38">
        <v>30.22901165</v>
      </c>
      <c r="O630" s="38">
        <v>29.384116500000001</v>
      </c>
      <c r="P630" s="38">
        <v>32.930858600000001</v>
      </c>
      <c r="Q630" s="38">
        <v>25.271226729999999</v>
      </c>
      <c r="R630" s="38">
        <v>36.824594769999997</v>
      </c>
      <c r="S630" s="38">
        <v>31.273593909999999</v>
      </c>
      <c r="T630" s="38">
        <v>28.15588812</v>
      </c>
      <c r="U630" s="38">
        <v>30.201348790000001</v>
      </c>
      <c r="V630" s="38">
        <v>33.406103799999997</v>
      </c>
      <c r="W630" s="38">
        <v>24.920257960000001</v>
      </c>
      <c r="X630" s="38">
        <v>23.4468827</v>
      </c>
      <c r="Y630" s="38">
        <v>31.687019459999998</v>
      </c>
      <c r="Z630" s="38">
        <v>27.067507719999998</v>
      </c>
      <c r="AA630" s="38">
        <v>31.88946249</v>
      </c>
      <c r="AB630" s="38">
        <v>20.996494599999998</v>
      </c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28"/>
      <c r="CX630" s="28"/>
      <c r="CY630" s="28"/>
      <c r="CZ630" s="28"/>
      <c r="DA630" s="28"/>
      <c r="DB630" s="28"/>
      <c r="DC630" s="28"/>
      <c r="DD630" s="28"/>
      <c r="DE630" s="28"/>
      <c r="DF630" s="28"/>
      <c r="DG630" s="28"/>
      <c r="DH630" s="28"/>
      <c r="DI630" s="28"/>
      <c r="DJ630" s="28"/>
      <c r="DK630" s="28"/>
      <c r="DL630" s="28"/>
      <c r="DM630" s="28"/>
      <c r="DN630" s="28"/>
      <c r="DO630" s="28"/>
      <c r="DP630" s="28"/>
      <c r="DQ630" s="28"/>
      <c r="DR630" s="28"/>
      <c r="DS630" s="28"/>
      <c r="DT630" s="28"/>
      <c r="DU630" s="28"/>
      <c r="DV630" s="28"/>
      <c r="DW630" s="28"/>
      <c r="DX630" s="28"/>
      <c r="DY630" s="28"/>
      <c r="DZ630" s="28"/>
      <c r="EA630" s="28"/>
      <c r="EB630" s="28"/>
      <c r="EC630" s="28"/>
      <c r="ED630" s="28"/>
      <c r="EE630" s="28"/>
      <c r="EF630" s="28"/>
      <c r="EG630" s="28"/>
      <c r="EH630" s="28"/>
      <c r="EI630" s="28"/>
      <c r="EJ630" s="28"/>
      <c r="EK630" s="28"/>
      <c r="EL630" s="28"/>
      <c r="EM630" s="28"/>
      <c r="EN630" s="28"/>
      <c r="EO630" s="28"/>
      <c r="EP630" s="28"/>
      <c r="EQ630" s="28"/>
      <c r="ER630" s="28"/>
      <c r="ES630" s="28"/>
      <c r="ET630" s="28"/>
      <c r="EU630" s="28"/>
      <c r="EV630" s="28"/>
      <c r="EW630" s="28"/>
      <c r="EX630" s="28"/>
      <c r="EY630" s="28"/>
      <c r="EZ630" s="28"/>
      <c r="FA630" s="28"/>
      <c r="FB630" s="28"/>
      <c r="FC630" s="28"/>
      <c r="FD630" s="28"/>
      <c r="FE630" s="28"/>
      <c r="FF630" s="28"/>
      <c r="FG630" s="28"/>
      <c r="FH630" s="28"/>
      <c r="FI630" s="28"/>
      <c r="FJ630" s="28"/>
      <c r="FK630" s="28"/>
      <c r="FL630" s="28"/>
      <c r="FM630" s="28"/>
      <c r="FN630" s="28"/>
      <c r="FO630" s="28"/>
      <c r="FP630" s="28"/>
      <c r="FQ630" s="28"/>
      <c r="FR630" s="28"/>
      <c r="FS630" s="28"/>
      <c r="FT630" s="28"/>
      <c r="FU630" s="28"/>
      <c r="FV630" s="28"/>
      <c r="FW630" s="28"/>
      <c r="FX630" s="28"/>
      <c r="FY630" s="28"/>
      <c r="FZ630" s="28"/>
      <c r="GA630" s="28"/>
      <c r="GB630" s="28"/>
      <c r="GC630" s="28"/>
      <c r="GD630" s="28"/>
      <c r="GE630" s="28"/>
      <c r="GF630" s="28"/>
      <c r="GG630" s="28"/>
      <c r="GH630" s="28"/>
      <c r="GI630" s="28"/>
      <c r="GJ630" s="28"/>
      <c r="GK630" s="28"/>
      <c r="GL630" s="28"/>
      <c r="GM630" s="28"/>
      <c r="GN630" s="28"/>
      <c r="GO630" s="28"/>
      <c r="GP630" s="28"/>
      <c r="GQ630" s="28"/>
      <c r="GR630" s="28"/>
      <c r="GS630" s="28"/>
      <c r="GT630" s="28"/>
      <c r="GU630" s="28"/>
      <c r="GV630" s="28"/>
      <c r="GW630" s="28"/>
      <c r="GX630" s="28"/>
      <c r="GY630" s="28"/>
      <c r="GZ630" s="28"/>
      <c r="HA630" s="28"/>
      <c r="HB630" s="28"/>
      <c r="HC630" s="28"/>
      <c r="HD630" s="28"/>
      <c r="HE630" s="28"/>
      <c r="HF630" s="28"/>
      <c r="HG630" s="28"/>
      <c r="HH630" s="28"/>
      <c r="HI630" s="28"/>
      <c r="HJ630" s="28"/>
      <c r="HK630" s="28"/>
      <c r="HL630" s="28"/>
      <c r="HM630" s="28"/>
      <c r="HN630" s="28"/>
      <c r="HO630" s="28"/>
      <c r="HP630" s="28"/>
      <c r="HQ630" s="28"/>
      <c r="HR630" s="28"/>
      <c r="HS630" s="28"/>
      <c r="HT630" s="28"/>
      <c r="HU630" s="28"/>
      <c r="HV630" s="28"/>
      <c r="HW630" s="28"/>
      <c r="HX630" s="28"/>
      <c r="HY630" s="28"/>
      <c r="HZ630" s="28"/>
      <c r="IA630" s="28"/>
      <c r="IB630" s="28"/>
      <c r="IC630" s="28"/>
      <c r="ID630" s="28"/>
      <c r="IE630" s="28"/>
      <c r="IF630" s="28"/>
      <c r="IG630" s="28"/>
      <c r="IH630" s="28"/>
      <c r="II630" s="28"/>
      <c r="IJ630" s="28"/>
      <c r="IK630" s="28"/>
      <c r="IL630" s="28"/>
      <c r="IM630" s="28"/>
      <c r="IN630" s="28"/>
      <c r="IO630" s="28"/>
      <c r="IP630" s="28"/>
      <c r="IQ630" s="28"/>
      <c r="IR630" s="28"/>
      <c r="IS630" s="28"/>
      <c r="IT630" s="28"/>
      <c r="IU630" s="28"/>
      <c r="IV630" s="28"/>
      <c r="IW630" s="28"/>
      <c r="IX630" s="28"/>
      <c r="IY630" s="28"/>
      <c r="IZ630" s="28"/>
      <c r="JA630" s="28"/>
      <c r="JB630" s="28"/>
      <c r="JC630" s="28"/>
      <c r="JD630" s="28"/>
      <c r="JE630" s="28"/>
      <c r="JF630" s="28"/>
      <c r="JG630" s="28"/>
      <c r="JH630" s="28"/>
      <c r="JI630" s="28"/>
      <c r="JJ630" s="28"/>
      <c r="JK630" s="28"/>
      <c r="JL630" s="28"/>
      <c r="JM630" s="28"/>
      <c r="JN630" s="28"/>
      <c r="JO630" s="28"/>
      <c r="JP630" s="28"/>
      <c r="JQ630" s="28"/>
      <c r="JR630" s="28"/>
      <c r="JS630" s="28"/>
      <c r="JT630" s="28"/>
      <c r="JU630" s="28"/>
      <c r="JV630" s="28"/>
      <c r="JW630" s="28"/>
      <c r="JX630" s="28"/>
      <c r="JY630" s="28"/>
      <c r="JZ630" s="28"/>
      <c r="KA630" s="28"/>
      <c r="KB630" s="28"/>
      <c r="KC630" s="28"/>
      <c r="KD630" s="28"/>
      <c r="KE630" s="28"/>
      <c r="KF630" s="28"/>
      <c r="KG630" s="28"/>
      <c r="KH630" s="28"/>
      <c r="KI630" s="28"/>
      <c r="KJ630" s="28"/>
      <c r="KK630" s="28"/>
      <c r="KL630" s="28"/>
      <c r="KM630" s="28"/>
      <c r="KN630" s="28"/>
      <c r="KO630" s="28"/>
      <c r="KP630" s="28"/>
      <c r="KQ630" s="28"/>
      <c r="KR630" s="28"/>
      <c r="KS630" s="28"/>
      <c r="KT630" s="28"/>
      <c r="KU630" s="28"/>
      <c r="KV630" s="28"/>
      <c r="KW630" s="28"/>
      <c r="KX630" s="28"/>
      <c r="KY630" s="28"/>
      <c r="KZ630" s="28"/>
      <c r="LA630" s="28"/>
      <c r="LB630" s="28"/>
      <c r="LC630" s="28"/>
      <c r="LD630" s="28"/>
      <c r="LE630" s="28"/>
      <c r="LF630" s="28"/>
      <c r="LG630" s="28"/>
      <c r="LH630" s="28"/>
      <c r="LI630" s="28"/>
      <c r="LJ630" s="28"/>
      <c r="LK630" s="28"/>
      <c r="LL630" s="28"/>
      <c r="LM630" s="28"/>
      <c r="LN630" s="28"/>
      <c r="LO630" s="28"/>
      <c r="LP630" s="28"/>
      <c r="LQ630" s="28"/>
      <c r="LR630" s="28"/>
      <c r="LS630" s="28"/>
      <c r="LT630" s="28"/>
      <c r="LU630" s="28"/>
      <c r="LV630" s="28"/>
      <c r="LW630" s="28"/>
      <c r="LX630" s="28"/>
      <c r="LY630" s="28"/>
      <c r="LZ630" s="28"/>
      <c r="MA630" s="28"/>
      <c r="MB630" s="28"/>
      <c r="MC630" s="28"/>
      <c r="MD630" s="28"/>
      <c r="ME630" s="28"/>
      <c r="MF630" s="28"/>
      <c r="MG630" s="28"/>
      <c r="MH630" s="28"/>
      <c r="MI630" s="28"/>
      <c r="MJ630" s="28"/>
      <c r="MK630" s="28"/>
      <c r="ML630" s="28"/>
      <c r="MM630" s="28"/>
      <c r="MN630" s="28"/>
      <c r="MO630" s="28"/>
      <c r="MP630" s="28"/>
      <c r="MQ630" s="28"/>
      <c r="MR630" s="28"/>
      <c r="MS630" s="28"/>
      <c r="MT630" s="28"/>
      <c r="MU630" s="28"/>
      <c r="MV630" s="28"/>
      <c r="MW630" s="28"/>
      <c r="MX630" s="28"/>
      <c r="MY630" s="28"/>
      <c r="MZ630" s="28"/>
      <c r="NA630" s="28"/>
      <c r="NB630" s="28"/>
      <c r="NC630" s="28"/>
      <c r="ND630" s="28"/>
      <c r="NE630" s="28"/>
      <c r="NF630" s="28"/>
      <c r="NG630" s="28"/>
      <c r="NH630" s="28"/>
      <c r="NI630" s="28"/>
      <c r="NJ630" s="28"/>
      <c r="NK630" s="28"/>
      <c r="NL630" s="28"/>
      <c r="NM630" s="28"/>
      <c r="NN630" s="28"/>
      <c r="NO630" s="28"/>
      <c r="NP630" s="28"/>
      <c r="NQ630" s="28"/>
      <c r="NR630" s="28"/>
      <c r="NS630" s="28"/>
      <c r="NT630" s="28"/>
      <c r="NU630" s="28"/>
      <c r="NV630" s="28"/>
      <c r="NW630" s="28"/>
      <c r="NX630" s="28"/>
      <c r="NY630" s="28"/>
      <c r="NZ630" s="28"/>
      <c r="OA630" s="28"/>
      <c r="OB630" s="28"/>
      <c r="OC630" s="28"/>
      <c r="OD630" s="28"/>
      <c r="OE630" s="28"/>
      <c r="OF630" s="28"/>
      <c r="OG630" s="28"/>
      <c r="OH630" s="28"/>
      <c r="OI630" s="28"/>
      <c r="OJ630" s="28"/>
      <c r="OK630" s="28"/>
      <c r="OL630" s="28"/>
      <c r="OM630" s="28"/>
      <c r="ON630" s="28"/>
      <c r="OO630" s="28"/>
      <c r="OP630" s="28"/>
      <c r="OQ630" s="28"/>
      <c r="OR630" s="28"/>
      <c r="OS630" s="28"/>
      <c r="OT630" s="28"/>
      <c r="OU630" s="28"/>
      <c r="OV630" s="28"/>
      <c r="OW630" s="28"/>
      <c r="OX630" s="28"/>
      <c r="OY630" s="28"/>
      <c r="OZ630" s="28"/>
      <c r="PA630" s="28"/>
      <c r="PB630" s="28"/>
      <c r="PC630" s="28"/>
      <c r="PD630" s="28"/>
      <c r="PE630" s="28"/>
      <c r="PF630" s="28"/>
      <c r="PG630" s="28"/>
      <c r="PH630" s="28"/>
      <c r="PI630" s="28"/>
      <c r="PJ630" s="28"/>
      <c r="PK630" s="28"/>
      <c r="PL630" s="28"/>
      <c r="PM630" s="28"/>
      <c r="PN630" s="28"/>
      <c r="PO630" s="28"/>
      <c r="PP630" s="28"/>
      <c r="PQ630" s="28"/>
      <c r="PR630" s="28"/>
      <c r="PS630" s="28"/>
      <c r="PT630" s="28"/>
      <c r="PU630" s="28"/>
      <c r="PV630" s="28"/>
      <c r="PW630" s="28"/>
      <c r="PX630" s="28"/>
      <c r="PY630" s="28"/>
      <c r="PZ630" s="28"/>
      <c r="QA630" s="28"/>
      <c r="QB630" s="28"/>
      <c r="QC630" s="28"/>
      <c r="QD630" s="28"/>
      <c r="QE630" s="28"/>
      <c r="QF630" s="28"/>
      <c r="QG630" s="28"/>
      <c r="QH630" s="28"/>
      <c r="QI630" s="28"/>
      <c r="QJ630" s="28"/>
      <c r="QK630" s="28"/>
      <c r="QL630" s="28"/>
      <c r="QM630" s="28"/>
    </row>
    <row r="631" spans="1:455" x14ac:dyDescent="0.2">
      <c r="A631" s="40" t="s">
        <v>37</v>
      </c>
      <c r="B631" s="38">
        <v>0</v>
      </c>
      <c r="C631" s="38">
        <v>0</v>
      </c>
      <c r="D631" s="38">
        <v>0</v>
      </c>
      <c r="E631" s="38">
        <v>0</v>
      </c>
      <c r="F631" s="38">
        <v>0</v>
      </c>
      <c r="G631" s="38">
        <v>0</v>
      </c>
      <c r="H631" s="38">
        <v>0</v>
      </c>
      <c r="I631" s="38">
        <v>0</v>
      </c>
      <c r="J631" s="38">
        <v>0</v>
      </c>
      <c r="K631" s="38">
        <v>0</v>
      </c>
      <c r="L631" s="38">
        <v>0</v>
      </c>
      <c r="M631" s="38">
        <v>0</v>
      </c>
      <c r="N631" s="38">
        <v>0</v>
      </c>
      <c r="O631" s="38">
        <v>0</v>
      </c>
      <c r="P631" s="38">
        <v>0</v>
      </c>
      <c r="Q631" s="38">
        <v>0</v>
      </c>
      <c r="R631" s="38">
        <v>0</v>
      </c>
      <c r="S631" s="38">
        <v>0</v>
      </c>
      <c r="T631" s="38">
        <v>0</v>
      </c>
      <c r="U631" s="38">
        <v>0</v>
      </c>
      <c r="V631" s="38">
        <v>0</v>
      </c>
      <c r="W631" s="38">
        <v>0</v>
      </c>
      <c r="X631" s="38">
        <v>0</v>
      </c>
      <c r="Y631" s="38">
        <v>0</v>
      </c>
      <c r="Z631" s="38">
        <v>0</v>
      </c>
      <c r="AA631" s="38">
        <v>0</v>
      </c>
      <c r="AB631" s="38">
        <v>0</v>
      </c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8"/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  <c r="DJ631" s="28"/>
      <c r="DK631" s="28"/>
      <c r="DL631" s="28"/>
      <c r="DM631" s="28"/>
      <c r="DN631" s="28"/>
      <c r="DO631" s="28"/>
      <c r="DP631" s="28"/>
      <c r="DQ631" s="28"/>
      <c r="DR631" s="28"/>
      <c r="DS631" s="28"/>
      <c r="DT631" s="28"/>
      <c r="DU631" s="28"/>
      <c r="DV631" s="28"/>
      <c r="DW631" s="28"/>
      <c r="DX631" s="28"/>
      <c r="DY631" s="28"/>
      <c r="DZ631" s="28"/>
      <c r="EA631" s="28"/>
      <c r="EB631" s="28"/>
      <c r="EC631" s="28"/>
      <c r="ED631" s="28"/>
      <c r="EE631" s="28"/>
      <c r="EF631" s="28"/>
      <c r="EG631" s="28"/>
      <c r="EH631" s="28"/>
      <c r="EI631" s="28"/>
      <c r="EJ631" s="28"/>
      <c r="EK631" s="28"/>
      <c r="EL631" s="28"/>
      <c r="EM631" s="28"/>
      <c r="EN631" s="28"/>
      <c r="EO631" s="28"/>
      <c r="EP631" s="28"/>
      <c r="EQ631" s="28"/>
      <c r="ER631" s="28"/>
      <c r="ES631" s="28"/>
      <c r="ET631" s="28"/>
      <c r="EU631" s="28"/>
      <c r="EV631" s="28"/>
      <c r="EW631" s="28"/>
      <c r="EX631" s="28"/>
      <c r="EY631" s="28"/>
      <c r="EZ631" s="28"/>
      <c r="FA631" s="28"/>
      <c r="FB631" s="28"/>
      <c r="FC631" s="28"/>
      <c r="FD631" s="28"/>
      <c r="FE631" s="28"/>
      <c r="FF631" s="28"/>
      <c r="FG631" s="28"/>
      <c r="FH631" s="28"/>
      <c r="FI631" s="28"/>
      <c r="FJ631" s="28"/>
      <c r="FK631" s="28"/>
      <c r="FL631" s="28"/>
      <c r="FM631" s="28"/>
      <c r="FN631" s="28"/>
      <c r="FO631" s="28"/>
      <c r="FP631" s="28"/>
      <c r="FQ631" s="28"/>
      <c r="FR631" s="28"/>
      <c r="FS631" s="28"/>
      <c r="FT631" s="28"/>
      <c r="FU631" s="28"/>
      <c r="FV631" s="28"/>
      <c r="FW631" s="28"/>
      <c r="FX631" s="28"/>
      <c r="FY631" s="28"/>
      <c r="FZ631" s="28"/>
      <c r="GA631" s="28"/>
      <c r="GB631" s="28"/>
      <c r="GC631" s="28"/>
      <c r="GD631" s="28"/>
      <c r="GE631" s="28"/>
      <c r="GF631" s="28"/>
      <c r="GG631" s="28"/>
      <c r="GH631" s="28"/>
      <c r="GI631" s="28"/>
      <c r="GJ631" s="28"/>
      <c r="GK631" s="28"/>
      <c r="GL631" s="28"/>
      <c r="GM631" s="28"/>
      <c r="GN631" s="28"/>
      <c r="GO631" s="28"/>
      <c r="GP631" s="28"/>
      <c r="GQ631" s="28"/>
      <c r="GR631" s="28"/>
      <c r="GS631" s="28"/>
      <c r="GT631" s="28"/>
      <c r="GU631" s="28"/>
      <c r="GV631" s="28"/>
      <c r="GW631" s="28"/>
      <c r="GX631" s="28"/>
      <c r="GY631" s="28"/>
      <c r="GZ631" s="28"/>
      <c r="HA631" s="28"/>
      <c r="HB631" s="28"/>
      <c r="HC631" s="28"/>
      <c r="HD631" s="28"/>
      <c r="HE631" s="28"/>
      <c r="HF631" s="28"/>
      <c r="HG631" s="28"/>
      <c r="HH631" s="28"/>
      <c r="HI631" s="28"/>
      <c r="HJ631" s="28"/>
      <c r="HK631" s="28"/>
      <c r="HL631" s="28"/>
      <c r="HM631" s="28"/>
      <c r="HN631" s="28"/>
      <c r="HO631" s="28"/>
      <c r="HP631" s="28"/>
      <c r="HQ631" s="28"/>
      <c r="HR631" s="28"/>
      <c r="HS631" s="28"/>
      <c r="HT631" s="28"/>
      <c r="HU631" s="28"/>
      <c r="HV631" s="28"/>
      <c r="HW631" s="28"/>
      <c r="HX631" s="28"/>
      <c r="HY631" s="28"/>
      <c r="HZ631" s="28"/>
      <c r="IA631" s="28"/>
      <c r="IB631" s="28"/>
      <c r="IC631" s="28"/>
      <c r="ID631" s="28"/>
      <c r="IE631" s="28"/>
      <c r="IF631" s="28"/>
      <c r="IG631" s="28"/>
      <c r="IH631" s="28"/>
      <c r="II631" s="28"/>
      <c r="IJ631" s="28"/>
      <c r="IK631" s="28"/>
      <c r="IL631" s="28"/>
      <c r="IM631" s="28"/>
      <c r="IN631" s="28"/>
      <c r="IO631" s="28"/>
      <c r="IP631" s="28"/>
      <c r="IQ631" s="28"/>
      <c r="IR631" s="28"/>
      <c r="IS631" s="28"/>
      <c r="IT631" s="28"/>
      <c r="IU631" s="28"/>
      <c r="IV631" s="28"/>
      <c r="IW631" s="28"/>
      <c r="IX631" s="28"/>
      <c r="IY631" s="28"/>
      <c r="IZ631" s="28"/>
      <c r="JA631" s="28"/>
      <c r="JB631" s="28"/>
      <c r="JC631" s="28"/>
      <c r="JD631" s="28"/>
      <c r="JE631" s="28"/>
      <c r="JF631" s="28"/>
      <c r="JG631" s="28"/>
      <c r="JH631" s="28"/>
      <c r="JI631" s="28"/>
      <c r="JJ631" s="28"/>
      <c r="JK631" s="28"/>
      <c r="JL631" s="28"/>
      <c r="JM631" s="28"/>
      <c r="JN631" s="28"/>
      <c r="JO631" s="28"/>
      <c r="JP631" s="28"/>
      <c r="JQ631" s="28"/>
      <c r="JR631" s="28"/>
      <c r="JS631" s="28"/>
      <c r="JT631" s="28"/>
      <c r="JU631" s="28"/>
      <c r="JV631" s="28"/>
      <c r="JW631" s="28"/>
      <c r="JX631" s="28"/>
      <c r="JY631" s="28"/>
      <c r="JZ631" s="28"/>
      <c r="KA631" s="28"/>
      <c r="KB631" s="28"/>
      <c r="KC631" s="28"/>
      <c r="KD631" s="28"/>
      <c r="KE631" s="28"/>
      <c r="KF631" s="28"/>
      <c r="KG631" s="28"/>
      <c r="KH631" s="28"/>
      <c r="KI631" s="28"/>
      <c r="KJ631" s="28"/>
      <c r="KK631" s="28"/>
      <c r="KL631" s="28"/>
      <c r="KM631" s="28"/>
      <c r="KN631" s="28"/>
      <c r="KO631" s="28"/>
      <c r="KP631" s="28"/>
      <c r="KQ631" s="28"/>
      <c r="KR631" s="28"/>
      <c r="KS631" s="28"/>
      <c r="KT631" s="28"/>
      <c r="KU631" s="28"/>
      <c r="KV631" s="28"/>
      <c r="KW631" s="28"/>
      <c r="KX631" s="28"/>
      <c r="KY631" s="28"/>
      <c r="KZ631" s="28"/>
      <c r="LA631" s="28"/>
      <c r="LB631" s="28"/>
      <c r="LC631" s="28"/>
      <c r="LD631" s="28"/>
      <c r="LE631" s="28"/>
      <c r="LF631" s="28"/>
      <c r="LG631" s="28"/>
      <c r="LH631" s="28"/>
      <c r="LI631" s="28"/>
      <c r="LJ631" s="28"/>
      <c r="LK631" s="28"/>
      <c r="LL631" s="28"/>
      <c r="LM631" s="28"/>
      <c r="LN631" s="28"/>
      <c r="LO631" s="28"/>
      <c r="LP631" s="28"/>
      <c r="LQ631" s="28"/>
      <c r="LR631" s="28"/>
      <c r="LS631" s="28"/>
      <c r="LT631" s="28"/>
      <c r="LU631" s="28"/>
      <c r="LV631" s="28"/>
      <c r="LW631" s="28"/>
      <c r="LX631" s="28"/>
      <c r="LY631" s="28"/>
      <c r="LZ631" s="28"/>
      <c r="MA631" s="28"/>
      <c r="MB631" s="28"/>
      <c r="MC631" s="28"/>
      <c r="MD631" s="28"/>
      <c r="ME631" s="28"/>
      <c r="MF631" s="28"/>
      <c r="MG631" s="28"/>
      <c r="MH631" s="28"/>
      <c r="MI631" s="28"/>
      <c r="MJ631" s="28"/>
      <c r="MK631" s="28"/>
      <c r="ML631" s="28"/>
      <c r="MM631" s="28"/>
      <c r="MN631" s="28"/>
      <c r="MO631" s="28"/>
      <c r="MP631" s="28"/>
      <c r="MQ631" s="28"/>
      <c r="MR631" s="28"/>
      <c r="MS631" s="28"/>
      <c r="MT631" s="28"/>
      <c r="MU631" s="28"/>
      <c r="MV631" s="28"/>
      <c r="MW631" s="28"/>
      <c r="MX631" s="28"/>
      <c r="MY631" s="28"/>
      <c r="MZ631" s="28"/>
      <c r="NA631" s="28"/>
      <c r="NB631" s="28"/>
      <c r="NC631" s="28"/>
      <c r="ND631" s="28"/>
      <c r="NE631" s="28"/>
      <c r="NF631" s="28"/>
      <c r="NG631" s="28"/>
      <c r="NH631" s="28"/>
      <c r="NI631" s="28"/>
      <c r="NJ631" s="28"/>
      <c r="NK631" s="28"/>
      <c r="NL631" s="28"/>
      <c r="NM631" s="28"/>
      <c r="NN631" s="28"/>
      <c r="NO631" s="28"/>
      <c r="NP631" s="28"/>
      <c r="NQ631" s="28"/>
      <c r="NR631" s="28"/>
      <c r="NS631" s="28"/>
      <c r="NT631" s="28"/>
      <c r="NU631" s="28"/>
      <c r="NV631" s="28"/>
      <c r="NW631" s="28"/>
      <c r="NX631" s="28"/>
      <c r="NY631" s="28"/>
      <c r="NZ631" s="28"/>
      <c r="OA631" s="28"/>
      <c r="OB631" s="28"/>
      <c r="OC631" s="28"/>
      <c r="OD631" s="28"/>
      <c r="OE631" s="28"/>
      <c r="OF631" s="28"/>
      <c r="OG631" s="28"/>
      <c r="OH631" s="28"/>
      <c r="OI631" s="28"/>
      <c r="OJ631" s="28"/>
      <c r="OK631" s="28"/>
      <c r="OL631" s="28"/>
      <c r="OM631" s="28"/>
      <c r="ON631" s="28"/>
      <c r="OO631" s="28"/>
      <c r="OP631" s="28"/>
      <c r="OQ631" s="28"/>
      <c r="OR631" s="28"/>
      <c r="OS631" s="28"/>
      <c r="OT631" s="28"/>
      <c r="OU631" s="28"/>
      <c r="OV631" s="28"/>
      <c r="OW631" s="28"/>
      <c r="OX631" s="28"/>
      <c r="OY631" s="28"/>
      <c r="OZ631" s="28"/>
      <c r="PA631" s="28"/>
      <c r="PB631" s="28"/>
      <c r="PC631" s="28"/>
      <c r="PD631" s="28"/>
      <c r="PE631" s="28"/>
      <c r="PF631" s="28"/>
      <c r="PG631" s="28"/>
      <c r="PH631" s="28"/>
      <c r="PI631" s="28"/>
      <c r="PJ631" s="28"/>
      <c r="PK631" s="28"/>
      <c r="PL631" s="28"/>
      <c r="PM631" s="28"/>
      <c r="PN631" s="28"/>
      <c r="PO631" s="28"/>
      <c r="PP631" s="28"/>
      <c r="PQ631" s="28"/>
      <c r="PR631" s="28"/>
      <c r="PS631" s="28"/>
      <c r="PT631" s="28"/>
      <c r="PU631" s="28"/>
      <c r="PV631" s="28"/>
      <c r="PW631" s="28"/>
      <c r="PX631" s="28"/>
      <c r="PY631" s="28"/>
      <c r="PZ631" s="28"/>
      <c r="QA631" s="28"/>
      <c r="QB631" s="28"/>
      <c r="QC631" s="28"/>
      <c r="QD631" s="28"/>
      <c r="QE631" s="28"/>
      <c r="QF631" s="28"/>
      <c r="QG631" s="28"/>
      <c r="QH631" s="28"/>
      <c r="QI631" s="28"/>
      <c r="QJ631" s="28"/>
      <c r="QK631" s="28"/>
      <c r="QL631" s="28"/>
      <c r="QM631" s="28"/>
    </row>
    <row r="632" spans="1:455" x14ac:dyDescent="0.2">
      <c r="A632" s="40" t="s">
        <v>38</v>
      </c>
      <c r="B632" s="38">
        <v>0</v>
      </c>
      <c r="C632" s="38">
        <v>0</v>
      </c>
      <c r="D632" s="38">
        <v>0</v>
      </c>
      <c r="E632" s="38">
        <v>0</v>
      </c>
      <c r="F632" s="38">
        <v>0</v>
      </c>
      <c r="G632" s="38">
        <v>0</v>
      </c>
      <c r="H632" s="38">
        <v>0</v>
      </c>
      <c r="I632" s="38">
        <v>0</v>
      </c>
      <c r="J632" s="38">
        <v>0</v>
      </c>
      <c r="K632" s="38">
        <v>0</v>
      </c>
      <c r="L632" s="38">
        <v>0</v>
      </c>
      <c r="M632" s="38">
        <v>0</v>
      </c>
      <c r="N632" s="38">
        <v>0</v>
      </c>
      <c r="O632" s="38">
        <v>0</v>
      </c>
      <c r="P632" s="38">
        <v>0</v>
      </c>
      <c r="Q632" s="38">
        <v>0</v>
      </c>
      <c r="R632" s="38">
        <v>0</v>
      </c>
      <c r="S632" s="38">
        <v>0</v>
      </c>
      <c r="T632" s="38">
        <v>0</v>
      </c>
      <c r="U632" s="38">
        <v>0</v>
      </c>
      <c r="V632" s="38">
        <v>0</v>
      </c>
      <c r="W632" s="38">
        <v>0</v>
      </c>
      <c r="X632" s="38">
        <v>0</v>
      </c>
      <c r="Y632" s="38">
        <v>0</v>
      </c>
      <c r="Z632" s="38">
        <v>0</v>
      </c>
      <c r="AA632" s="38">
        <v>0</v>
      </c>
      <c r="AB632" s="38">
        <v>0</v>
      </c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  <c r="EW632" s="28"/>
      <c r="EX632" s="28"/>
      <c r="EY632" s="28"/>
      <c r="EZ632" s="28"/>
      <c r="FA632" s="28"/>
      <c r="FB632" s="28"/>
      <c r="FC632" s="28"/>
      <c r="FD632" s="28"/>
      <c r="FE632" s="28"/>
      <c r="FF632" s="28"/>
      <c r="FG632" s="28"/>
      <c r="FH632" s="28"/>
      <c r="FI632" s="28"/>
      <c r="FJ632" s="28"/>
      <c r="FK632" s="28"/>
      <c r="FL632" s="28"/>
      <c r="FM632" s="28"/>
      <c r="FN632" s="28"/>
      <c r="FO632" s="28"/>
      <c r="FP632" s="28"/>
      <c r="FQ632" s="28"/>
      <c r="FR632" s="28"/>
      <c r="FS632" s="28"/>
      <c r="FT632" s="28"/>
      <c r="FU632" s="28"/>
      <c r="FV632" s="28"/>
      <c r="FW632" s="28"/>
      <c r="FX632" s="28"/>
      <c r="FY632" s="28"/>
      <c r="FZ632" s="28"/>
      <c r="GA632" s="28"/>
      <c r="GB632" s="28"/>
      <c r="GC632" s="28"/>
      <c r="GD632" s="28"/>
      <c r="GE632" s="28"/>
      <c r="GF632" s="28"/>
      <c r="GG632" s="28"/>
      <c r="GH632" s="28"/>
      <c r="GI632" s="28"/>
      <c r="GJ632" s="28"/>
      <c r="GK632" s="28"/>
      <c r="GL632" s="28"/>
      <c r="GM632" s="28"/>
      <c r="GN632" s="28"/>
      <c r="GO632" s="28"/>
      <c r="GP632" s="28"/>
      <c r="GQ632" s="28"/>
      <c r="GR632" s="28"/>
      <c r="GS632" s="28"/>
      <c r="GT632" s="28"/>
      <c r="GU632" s="28"/>
      <c r="GV632" s="28"/>
      <c r="GW632" s="28"/>
      <c r="GX632" s="28"/>
      <c r="GY632" s="28"/>
      <c r="GZ632" s="28"/>
      <c r="HA632" s="28"/>
      <c r="HB632" s="28"/>
      <c r="HC632" s="28"/>
      <c r="HD632" s="28"/>
      <c r="HE632" s="28"/>
      <c r="HF632" s="28"/>
      <c r="HG632" s="28"/>
      <c r="HH632" s="28"/>
      <c r="HI632" s="28"/>
      <c r="HJ632" s="28"/>
      <c r="HK632" s="28"/>
      <c r="HL632" s="28"/>
      <c r="HM632" s="28"/>
      <c r="HN632" s="28"/>
      <c r="HO632" s="28"/>
      <c r="HP632" s="28"/>
      <c r="HQ632" s="28"/>
      <c r="HR632" s="28"/>
      <c r="HS632" s="28"/>
      <c r="HT632" s="28"/>
      <c r="HU632" s="28"/>
      <c r="HV632" s="28"/>
      <c r="HW632" s="28"/>
      <c r="HX632" s="28"/>
      <c r="HY632" s="28"/>
      <c r="HZ632" s="28"/>
      <c r="IA632" s="28"/>
      <c r="IB632" s="28"/>
      <c r="IC632" s="28"/>
      <c r="ID632" s="28"/>
      <c r="IE632" s="28"/>
      <c r="IF632" s="28"/>
      <c r="IG632" s="28"/>
      <c r="IH632" s="28"/>
      <c r="II632" s="28"/>
      <c r="IJ632" s="28"/>
      <c r="IK632" s="28"/>
      <c r="IL632" s="28"/>
      <c r="IM632" s="28"/>
      <c r="IN632" s="28"/>
      <c r="IO632" s="28"/>
      <c r="IP632" s="28"/>
      <c r="IQ632" s="28"/>
      <c r="IR632" s="28"/>
      <c r="IS632" s="28"/>
      <c r="IT632" s="28"/>
      <c r="IU632" s="28"/>
      <c r="IV632" s="28"/>
      <c r="IW632" s="28"/>
      <c r="IX632" s="28"/>
      <c r="IY632" s="28"/>
      <c r="IZ632" s="28"/>
      <c r="JA632" s="28"/>
      <c r="JB632" s="28"/>
      <c r="JC632" s="28"/>
      <c r="JD632" s="28"/>
      <c r="JE632" s="28"/>
      <c r="JF632" s="28"/>
      <c r="JG632" s="28"/>
      <c r="JH632" s="28"/>
      <c r="JI632" s="28"/>
      <c r="JJ632" s="28"/>
      <c r="JK632" s="28"/>
      <c r="JL632" s="28"/>
      <c r="JM632" s="28"/>
      <c r="JN632" s="28"/>
      <c r="JO632" s="28"/>
      <c r="JP632" s="28"/>
      <c r="JQ632" s="28"/>
      <c r="JR632" s="28"/>
      <c r="JS632" s="28"/>
      <c r="JT632" s="28"/>
      <c r="JU632" s="28"/>
      <c r="JV632" s="28"/>
      <c r="JW632" s="28"/>
      <c r="JX632" s="28"/>
      <c r="JY632" s="28"/>
      <c r="JZ632" s="28"/>
      <c r="KA632" s="28"/>
      <c r="KB632" s="28"/>
      <c r="KC632" s="28"/>
      <c r="KD632" s="28"/>
      <c r="KE632" s="28"/>
      <c r="KF632" s="28"/>
      <c r="KG632" s="28"/>
      <c r="KH632" s="28"/>
      <c r="KI632" s="28"/>
      <c r="KJ632" s="28"/>
      <c r="KK632" s="28"/>
      <c r="KL632" s="28"/>
      <c r="KM632" s="28"/>
      <c r="KN632" s="28"/>
      <c r="KO632" s="28"/>
      <c r="KP632" s="28"/>
      <c r="KQ632" s="28"/>
      <c r="KR632" s="28"/>
      <c r="KS632" s="28"/>
      <c r="KT632" s="28"/>
      <c r="KU632" s="28"/>
      <c r="KV632" s="28"/>
      <c r="KW632" s="28"/>
      <c r="KX632" s="28"/>
      <c r="KY632" s="28"/>
      <c r="KZ632" s="28"/>
      <c r="LA632" s="28"/>
      <c r="LB632" s="28"/>
      <c r="LC632" s="28"/>
      <c r="LD632" s="28"/>
      <c r="LE632" s="28"/>
      <c r="LF632" s="28"/>
      <c r="LG632" s="28"/>
      <c r="LH632" s="28"/>
      <c r="LI632" s="28"/>
      <c r="LJ632" s="28"/>
      <c r="LK632" s="28"/>
      <c r="LL632" s="28"/>
      <c r="LM632" s="28"/>
      <c r="LN632" s="28"/>
      <c r="LO632" s="28"/>
      <c r="LP632" s="28"/>
      <c r="LQ632" s="28"/>
      <c r="LR632" s="28"/>
      <c r="LS632" s="28"/>
      <c r="LT632" s="28"/>
      <c r="LU632" s="28"/>
      <c r="LV632" s="28"/>
      <c r="LW632" s="28"/>
      <c r="LX632" s="28"/>
      <c r="LY632" s="28"/>
      <c r="LZ632" s="28"/>
      <c r="MA632" s="28"/>
      <c r="MB632" s="28"/>
      <c r="MC632" s="28"/>
      <c r="MD632" s="28"/>
      <c r="ME632" s="28"/>
      <c r="MF632" s="28"/>
      <c r="MG632" s="28"/>
      <c r="MH632" s="28"/>
      <c r="MI632" s="28"/>
      <c r="MJ632" s="28"/>
      <c r="MK632" s="28"/>
      <c r="ML632" s="28"/>
      <c r="MM632" s="28"/>
      <c r="MN632" s="28"/>
      <c r="MO632" s="28"/>
      <c r="MP632" s="28"/>
      <c r="MQ632" s="28"/>
      <c r="MR632" s="28"/>
      <c r="MS632" s="28"/>
      <c r="MT632" s="28"/>
      <c r="MU632" s="28"/>
      <c r="MV632" s="28"/>
      <c r="MW632" s="28"/>
      <c r="MX632" s="28"/>
      <c r="MY632" s="28"/>
      <c r="MZ632" s="28"/>
      <c r="NA632" s="28"/>
      <c r="NB632" s="28"/>
      <c r="NC632" s="28"/>
      <c r="ND632" s="28"/>
      <c r="NE632" s="28"/>
      <c r="NF632" s="28"/>
      <c r="NG632" s="28"/>
      <c r="NH632" s="28"/>
      <c r="NI632" s="28"/>
      <c r="NJ632" s="28"/>
      <c r="NK632" s="28"/>
      <c r="NL632" s="28"/>
      <c r="NM632" s="28"/>
      <c r="NN632" s="28"/>
      <c r="NO632" s="28"/>
      <c r="NP632" s="28"/>
      <c r="NQ632" s="28"/>
      <c r="NR632" s="28"/>
      <c r="NS632" s="28"/>
      <c r="NT632" s="28"/>
      <c r="NU632" s="28"/>
      <c r="NV632" s="28"/>
      <c r="NW632" s="28"/>
      <c r="NX632" s="28"/>
      <c r="NY632" s="28"/>
      <c r="NZ632" s="28"/>
      <c r="OA632" s="28"/>
      <c r="OB632" s="28"/>
      <c r="OC632" s="28"/>
      <c r="OD632" s="28"/>
      <c r="OE632" s="28"/>
      <c r="OF632" s="28"/>
      <c r="OG632" s="28"/>
      <c r="OH632" s="28"/>
      <c r="OI632" s="28"/>
      <c r="OJ632" s="28"/>
      <c r="OK632" s="28"/>
      <c r="OL632" s="28"/>
      <c r="OM632" s="28"/>
      <c r="ON632" s="28"/>
      <c r="OO632" s="28"/>
      <c r="OP632" s="28"/>
      <c r="OQ632" s="28"/>
      <c r="OR632" s="28"/>
      <c r="OS632" s="28"/>
      <c r="OT632" s="28"/>
      <c r="OU632" s="28"/>
      <c r="OV632" s="28"/>
      <c r="OW632" s="28"/>
      <c r="OX632" s="28"/>
      <c r="OY632" s="28"/>
      <c r="OZ632" s="28"/>
      <c r="PA632" s="28"/>
      <c r="PB632" s="28"/>
      <c r="PC632" s="28"/>
      <c r="PD632" s="28"/>
      <c r="PE632" s="28"/>
      <c r="PF632" s="28"/>
      <c r="PG632" s="28"/>
      <c r="PH632" s="28"/>
      <c r="PI632" s="28"/>
      <c r="PJ632" s="28"/>
      <c r="PK632" s="28"/>
      <c r="PL632" s="28"/>
      <c r="PM632" s="28"/>
      <c r="PN632" s="28"/>
      <c r="PO632" s="28"/>
      <c r="PP632" s="28"/>
      <c r="PQ632" s="28"/>
      <c r="PR632" s="28"/>
      <c r="PS632" s="28"/>
      <c r="PT632" s="28"/>
      <c r="PU632" s="28"/>
      <c r="PV632" s="28"/>
      <c r="PW632" s="28"/>
      <c r="PX632" s="28"/>
      <c r="PY632" s="28"/>
      <c r="PZ632" s="28"/>
      <c r="QA632" s="28"/>
      <c r="QB632" s="28"/>
      <c r="QC632" s="28"/>
      <c r="QD632" s="28"/>
      <c r="QE632" s="28"/>
      <c r="QF632" s="28"/>
      <c r="QG632" s="28"/>
      <c r="QH632" s="28"/>
      <c r="QI632" s="28"/>
      <c r="QJ632" s="28"/>
      <c r="QK632" s="28"/>
      <c r="QL632" s="28"/>
      <c r="QM632" s="28"/>
    </row>
    <row r="633" spans="1:455" x14ac:dyDescent="0.2">
      <c r="A633" s="40" t="s">
        <v>39</v>
      </c>
      <c r="B633" s="38">
        <v>0</v>
      </c>
      <c r="C633" s="38">
        <v>0</v>
      </c>
      <c r="D633" s="38">
        <v>0</v>
      </c>
      <c r="E633" s="38">
        <v>0</v>
      </c>
      <c r="F633" s="38">
        <v>0</v>
      </c>
      <c r="G633" s="38">
        <v>0</v>
      </c>
      <c r="H633" s="38">
        <v>0</v>
      </c>
      <c r="I633" s="38">
        <v>0</v>
      </c>
      <c r="J633" s="38">
        <v>0</v>
      </c>
      <c r="K633" s="38">
        <v>0</v>
      </c>
      <c r="L633" s="38">
        <v>0</v>
      </c>
      <c r="M633" s="38">
        <v>0</v>
      </c>
      <c r="N633" s="38">
        <v>0</v>
      </c>
      <c r="O633" s="38">
        <v>0</v>
      </c>
      <c r="P633" s="38">
        <v>0</v>
      </c>
      <c r="Q633" s="38">
        <v>0</v>
      </c>
      <c r="R633" s="38">
        <v>0</v>
      </c>
      <c r="S633" s="38">
        <v>0</v>
      </c>
      <c r="T633" s="38">
        <v>0</v>
      </c>
      <c r="U633" s="38">
        <v>0</v>
      </c>
      <c r="V633" s="38">
        <v>0</v>
      </c>
      <c r="W633" s="38">
        <v>0</v>
      </c>
      <c r="X633" s="38">
        <v>0</v>
      </c>
      <c r="Y633" s="38">
        <v>0</v>
      </c>
      <c r="Z633" s="38">
        <v>0</v>
      </c>
      <c r="AA633" s="38">
        <v>0</v>
      </c>
      <c r="AB633" s="38">
        <v>0</v>
      </c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8"/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  <c r="DJ633" s="28"/>
      <c r="DK633" s="28"/>
      <c r="DL633" s="28"/>
      <c r="DM633" s="28"/>
      <c r="DN633" s="28"/>
      <c r="DO633" s="28"/>
      <c r="DP633" s="28"/>
      <c r="DQ633" s="28"/>
      <c r="DR633" s="28"/>
      <c r="DS633" s="28"/>
      <c r="DT633" s="28"/>
      <c r="DU633" s="28"/>
      <c r="DV633" s="28"/>
      <c r="DW633" s="28"/>
      <c r="DX633" s="28"/>
      <c r="DY633" s="28"/>
      <c r="DZ633" s="28"/>
      <c r="EA633" s="28"/>
      <c r="EB633" s="28"/>
      <c r="EC633" s="28"/>
      <c r="ED633" s="28"/>
      <c r="EE633" s="28"/>
      <c r="EF633" s="28"/>
      <c r="EG633" s="28"/>
      <c r="EH633" s="28"/>
      <c r="EI633" s="28"/>
      <c r="EJ633" s="28"/>
      <c r="EK633" s="28"/>
      <c r="EL633" s="28"/>
      <c r="EM633" s="28"/>
      <c r="EN633" s="28"/>
      <c r="EO633" s="28"/>
      <c r="EP633" s="28"/>
      <c r="EQ633" s="28"/>
      <c r="ER633" s="28"/>
      <c r="ES633" s="28"/>
      <c r="ET633" s="28"/>
      <c r="EU633" s="28"/>
      <c r="EV633" s="28"/>
      <c r="EW633" s="28"/>
      <c r="EX633" s="28"/>
      <c r="EY633" s="28"/>
      <c r="EZ633" s="28"/>
      <c r="FA633" s="28"/>
      <c r="FB633" s="28"/>
      <c r="FC633" s="28"/>
      <c r="FD633" s="28"/>
      <c r="FE633" s="28"/>
      <c r="FF633" s="28"/>
      <c r="FG633" s="28"/>
      <c r="FH633" s="28"/>
      <c r="FI633" s="28"/>
      <c r="FJ633" s="28"/>
      <c r="FK633" s="28"/>
      <c r="FL633" s="28"/>
      <c r="FM633" s="28"/>
      <c r="FN633" s="28"/>
      <c r="FO633" s="28"/>
      <c r="FP633" s="28"/>
      <c r="FQ633" s="28"/>
      <c r="FR633" s="28"/>
      <c r="FS633" s="28"/>
      <c r="FT633" s="28"/>
      <c r="FU633" s="28"/>
      <c r="FV633" s="28"/>
      <c r="FW633" s="28"/>
      <c r="FX633" s="28"/>
      <c r="FY633" s="28"/>
      <c r="FZ633" s="28"/>
      <c r="GA633" s="28"/>
      <c r="GB633" s="28"/>
      <c r="GC633" s="28"/>
      <c r="GD633" s="28"/>
      <c r="GE633" s="28"/>
      <c r="GF633" s="28"/>
      <c r="GG633" s="28"/>
      <c r="GH633" s="28"/>
      <c r="GI633" s="28"/>
      <c r="GJ633" s="28"/>
      <c r="GK633" s="28"/>
      <c r="GL633" s="28"/>
      <c r="GM633" s="28"/>
      <c r="GN633" s="28"/>
      <c r="GO633" s="28"/>
      <c r="GP633" s="28"/>
      <c r="GQ633" s="28"/>
      <c r="GR633" s="28"/>
      <c r="GS633" s="28"/>
      <c r="GT633" s="28"/>
      <c r="GU633" s="28"/>
      <c r="GV633" s="28"/>
      <c r="GW633" s="28"/>
      <c r="GX633" s="28"/>
      <c r="GY633" s="28"/>
      <c r="GZ633" s="28"/>
      <c r="HA633" s="28"/>
      <c r="HB633" s="28"/>
      <c r="HC633" s="28"/>
      <c r="HD633" s="28"/>
      <c r="HE633" s="28"/>
      <c r="HF633" s="28"/>
      <c r="HG633" s="28"/>
      <c r="HH633" s="28"/>
      <c r="HI633" s="28"/>
      <c r="HJ633" s="28"/>
      <c r="HK633" s="28"/>
      <c r="HL633" s="28"/>
      <c r="HM633" s="28"/>
      <c r="HN633" s="28"/>
      <c r="HO633" s="28"/>
      <c r="HP633" s="28"/>
      <c r="HQ633" s="28"/>
      <c r="HR633" s="28"/>
      <c r="HS633" s="28"/>
      <c r="HT633" s="28"/>
      <c r="HU633" s="28"/>
      <c r="HV633" s="28"/>
      <c r="HW633" s="28"/>
      <c r="HX633" s="28"/>
      <c r="HY633" s="28"/>
      <c r="HZ633" s="28"/>
      <c r="IA633" s="28"/>
      <c r="IB633" s="28"/>
      <c r="IC633" s="28"/>
      <c r="ID633" s="28"/>
      <c r="IE633" s="28"/>
      <c r="IF633" s="28"/>
      <c r="IG633" s="28"/>
      <c r="IH633" s="28"/>
      <c r="II633" s="28"/>
      <c r="IJ633" s="28"/>
      <c r="IK633" s="28"/>
      <c r="IL633" s="28"/>
      <c r="IM633" s="28"/>
      <c r="IN633" s="28"/>
      <c r="IO633" s="28"/>
      <c r="IP633" s="28"/>
      <c r="IQ633" s="28"/>
      <c r="IR633" s="28"/>
      <c r="IS633" s="28"/>
      <c r="IT633" s="28"/>
      <c r="IU633" s="28"/>
      <c r="IV633" s="28"/>
      <c r="IW633" s="28"/>
      <c r="IX633" s="28"/>
      <c r="IY633" s="28"/>
      <c r="IZ633" s="28"/>
      <c r="JA633" s="28"/>
      <c r="JB633" s="28"/>
      <c r="JC633" s="28"/>
      <c r="JD633" s="28"/>
      <c r="JE633" s="28"/>
      <c r="JF633" s="28"/>
      <c r="JG633" s="28"/>
      <c r="JH633" s="28"/>
      <c r="JI633" s="28"/>
      <c r="JJ633" s="28"/>
      <c r="JK633" s="28"/>
      <c r="JL633" s="28"/>
      <c r="JM633" s="28"/>
      <c r="JN633" s="28"/>
      <c r="JO633" s="28"/>
      <c r="JP633" s="28"/>
      <c r="JQ633" s="28"/>
      <c r="JR633" s="28"/>
      <c r="JS633" s="28"/>
      <c r="JT633" s="28"/>
      <c r="JU633" s="28"/>
      <c r="JV633" s="28"/>
      <c r="JW633" s="28"/>
      <c r="JX633" s="28"/>
      <c r="JY633" s="28"/>
      <c r="JZ633" s="28"/>
      <c r="KA633" s="28"/>
      <c r="KB633" s="28"/>
      <c r="KC633" s="28"/>
      <c r="KD633" s="28"/>
      <c r="KE633" s="28"/>
      <c r="KF633" s="28"/>
      <c r="KG633" s="28"/>
      <c r="KH633" s="28"/>
      <c r="KI633" s="28"/>
      <c r="KJ633" s="28"/>
      <c r="KK633" s="28"/>
      <c r="KL633" s="28"/>
      <c r="KM633" s="28"/>
      <c r="KN633" s="28"/>
      <c r="KO633" s="28"/>
      <c r="KP633" s="28"/>
      <c r="KQ633" s="28"/>
      <c r="KR633" s="28"/>
      <c r="KS633" s="28"/>
      <c r="KT633" s="28"/>
      <c r="KU633" s="28"/>
      <c r="KV633" s="28"/>
      <c r="KW633" s="28"/>
      <c r="KX633" s="28"/>
      <c r="KY633" s="28"/>
      <c r="KZ633" s="28"/>
      <c r="LA633" s="28"/>
      <c r="LB633" s="28"/>
      <c r="LC633" s="28"/>
      <c r="LD633" s="28"/>
      <c r="LE633" s="28"/>
      <c r="LF633" s="28"/>
      <c r="LG633" s="28"/>
      <c r="LH633" s="28"/>
      <c r="LI633" s="28"/>
      <c r="LJ633" s="28"/>
      <c r="LK633" s="28"/>
      <c r="LL633" s="28"/>
      <c r="LM633" s="28"/>
      <c r="LN633" s="28"/>
      <c r="LO633" s="28"/>
      <c r="LP633" s="28"/>
      <c r="LQ633" s="28"/>
      <c r="LR633" s="28"/>
      <c r="LS633" s="28"/>
      <c r="LT633" s="28"/>
      <c r="LU633" s="28"/>
      <c r="LV633" s="28"/>
      <c r="LW633" s="28"/>
      <c r="LX633" s="28"/>
      <c r="LY633" s="28"/>
      <c r="LZ633" s="28"/>
      <c r="MA633" s="28"/>
      <c r="MB633" s="28"/>
      <c r="MC633" s="28"/>
      <c r="MD633" s="28"/>
      <c r="ME633" s="28"/>
      <c r="MF633" s="28"/>
      <c r="MG633" s="28"/>
      <c r="MH633" s="28"/>
      <c r="MI633" s="28"/>
      <c r="MJ633" s="28"/>
      <c r="MK633" s="28"/>
      <c r="ML633" s="28"/>
      <c r="MM633" s="28"/>
      <c r="MN633" s="28"/>
      <c r="MO633" s="28"/>
      <c r="MP633" s="28"/>
      <c r="MQ633" s="28"/>
      <c r="MR633" s="28"/>
      <c r="MS633" s="28"/>
      <c r="MT633" s="28"/>
      <c r="MU633" s="28"/>
      <c r="MV633" s="28"/>
      <c r="MW633" s="28"/>
      <c r="MX633" s="28"/>
      <c r="MY633" s="28"/>
      <c r="MZ633" s="28"/>
      <c r="NA633" s="28"/>
      <c r="NB633" s="28"/>
      <c r="NC633" s="28"/>
      <c r="ND633" s="28"/>
      <c r="NE633" s="28"/>
      <c r="NF633" s="28"/>
      <c r="NG633" s="28"/>
      <c r="NH633" s="28"/>
      <c r="NI633" s="28"/>
      <c r="NJ633" s="28"/>
      <c r="NK633" s="28"/>
      <c r="NL633" s="28"/>
      <c r="NM633" s="28"/>
      <c r="NN633" s="28"/>
      <c r="NO633" s="28"/>
      <c r="NP633" s="28"/>
      <c r="NQ633" s="28"/>
      <c r="NR633" s="28"/>
      <c r="NS633" s="28"/>
      <c r="NT633" s="28"/>
      <c r="NU633" s="28"/>
      <c r="NV633" s="28"/>
      <c r="NW633" s="28"/>
      <c r="NX633" s="28"/>
      <c r="NY633" s="28"/>
      <c r="NZ633" s="28"/>
      <c r="OA633" s="28"/>
      <c r="OB633" s="28"/>
      <c r="OC633" s="28"/>
      <c r="OD633" s="28"/>
      <c r="OE633" s="28"/>
      <c r="OF633" s="28"/>
      <c r="OG633" s="28"/>
      <c r="OH633" s="28"/>
      <c r="OI633" s="28"/>
      <c r="OJ633" s="28"/>
      <c r="OK633" s="28"/>
      <c r="OL633" s="28"/>
      <c r="OM633" s="28"/>
      <c r="ON633" s="28"/>
      <c r="OO633" s="28"/>
      <c r="OP633" s="28"/>
      <c r="OQ633" s="28"/>
      <c r="OR633" s="28"/>
      <c r="OS633" s="28"/>
      <c r="OT633" s="28"/>
      <c r="OU633" s="28"/>
      <c r="OV633" s="28"/>
      <c r="OW633" s="28"/>
      <c r="OX633" s="28"/>
      <c r="OY633" s="28"/>
      <c r="OZ633" s="28"/>
      <c r="PA633" s="28"/>
      <c r="PB633" s="28"/>
      <c r="PC633" s="28"/>
      <c r="PD633" s="28"/>
      <c r="PE633" s="28"/>
      <c r="PF633" s="28"/>
      <c r="PG633" s="28"/>
      <c r="PH633" s="28"/>
      <c r="PI633" s="28"/>
      <c r="PJ633" s="28"/>
      <c r="PK633" s="28"/>
      <c r="PL633" s="28"/>
      <c r="PM633" s="28"/>
      <c r="PN633" s="28"/>
      <c r="PO633" s="28"/>
      <c r="PP633" s="28"/>
      <c r="PQ633" s="28"/>
      <c r="PR633" s="28"/>
      <c r="PS633" s="28"/>
      <c r="PT633" s="28"/>
      <c r="PU633" s="28"/>
      <c r="PV633" s="28"/>
      <c r="PW633" s="28"/>
      <c r="PX633" s="28"/>
      <c r="PY633" s="28"/>
      <c r="PZ633" s="28"/>
      <c r="QA633" s="28"/>
      <c r="QB633" s="28"/>
      <c r="QC633" s="28"/>
      <c r="QD633" s="28"/>
      <c r="QE633" s="28"/>
      <c r="QF633" s="28"/>
      <c r="QG633" s="28"/>
      <c r="QH633" s="28"/>
      <c r="QI633" s="28"/>
      <c r="QJ633" s="28"/>
      <c r="QK633" s="28"/>
      <c r="QL633" s="28"/>
      <c r="QM633" s="28"/>
    </row>
    <row r="634" spans="1:455" x14ac:dyDescent="0.2">
      <c r="A634" s="40" t="s">
        <v>40</v>
      </c>
      <c r="B634" s="38">
        <v>0</v>
      </c>
      <c r="C634" s="38">
        <v>0</v>
      </c>
      <c r="D634" s="38">
        <v>0</v>
      </c>
      <c r="E634" s="38">
        <v>0</v>
      </c>
      <c r="F634" s="38">
        <v>0</v>
      </c>
      <c r="G634" s="38">
        <v>0</v>
      </c>
      <c r="H634" s="38">
        <v>0</v>
      </c>
      <c r="I634" s="38">
        <v>0</v>
      </c>
      <c r="J634" s="38">
        <v>0</v>
      </c>
      <c r="K634" s="38">
        <v>0</v>
      </c>
      <c r="L634" s="38">
        <v>0</v>
      </c>
      <c r="M634" s="38">
        <v>0</v>
      </c>
      <c r="N634" s="38">
        <v>0</v>
      </c>
      <c r="O634" s="38">
        <v>0</v>
      </c>
      <c r="P634" s="38">
        <v>0</v>
      </c>
      <c r="Q634" s="38">
        <v>0</v>
      </c>
      <c r="R634" s="38">
        <v>0</v>
      </c>
      <c r="S634" s="38">
        <v>0</v>
      </c>
      <c r="T634" s="38">
        <v>0</v>
      </c>
      <c r="U634" s="38">
        <v>0</v>
      </c>
      <c r="V634" s="38">
        <v>0</v>
      </c>
      <c r="W634" s="38">
        <v>0</v>
      </c>
      <c r="X634" s="38">
        <v>0</v>
      </c>
      <c r="Y634" s="38">
        <v>0</v>
      </c>
      <c r="Z634" s="38">
        <v>0</v>
      </c>
      <c r="AA634" s="38">
        <v>0</v>
      </c>
      <c r="AB634" s="38">
        <v>0</v>
      </c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8"/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  <c r="DJ634" s="28"/>
      <c r="DK634" s="28"/>
      <c r="DL634" s="28"/>
      <c r="DM634" s="28"/>
      <c r="DN634" s="28"/>
      <c r="DO634" s="28"/>
      <c r="DP634" s="28"/>
      <c r="DQ634" s="28"/>
      <c r="DR634" s="28"/>
      <c r="DS634" s="28"/>
      <c r="DT634" s="28"/>
      <c r="DU634" s="28"/>
      <c r="DV634" s="28"/>
      <c r="DW634" s="28"/>
      <c r="DX634" s="28"/>
      <c r="DY634" s="28"/>
      <c r="DZ634" s="28"/>
      <c r="EA634" s="28"/>
      <c r="EB634" s="28"/>
      <c r="EC634" s="28"/>
      <c r="ED634" s="28"/>
      <c r="EE634" s="28"/>
      <c r="EF634" s="28"/>
      <c r="EG634" s="28"/>
      <c r="EH634" s="28"/>
      <c r="EI634" s="28"/>
      <c r="EJ634" s="28"/>
      <c r="EK634" s="28"/>
      <c r="EL634" s="28"/>
      <c r="EM634" s="28"/>
      <c r="EN634" s="28"/>
      <c r="EO634" s="28"/>
      <c r="EP634" s="28"/>
      <c r="EQ634" s="28"/>
      <c r="ER634" s="28"/>
      <c r="ES634" s="28"/>
      <c r="ET634" s="28"/>
      <c r="EU634" s="28"/>
      <c r="EV634" s="28"/>
      <c r="EW634" s="28"/>
      <c r="EX634" s="28"/>
      <c r="EY634" s="28"/>
      <c r="EZ634" s="28"/>
      <c r="FA634" s="28"/>
      <c r="FB634" s="28"/>
      <c r="FC634" s="28"/>
      <c r="FD634" s="28"/>
      <c r="FE634" s="28"/>
      <c r="FF634" s="28"/>
      <c r="FG634" s="28"/>
      <c r="FH634" s="28"/>
      <c r="FI634" s="28"/>
      <c r="FJ634" s="28"/>
      <c r="FK634" s="28"/>
      <c r="FL634" s="28"/>
      <c r="FM634" s="28"/>
      <c r="FN634" s="28"/>
      <c r="FO634" s="28"/>
      <c r="FP634" s="28"/>
      <c r="FQ634" s="28"/>
      <c r="FR634" s="28"/>
      <c r="FS634" s="28"/>
      <c r="FT634" s="28"/>
      <c r="FU634" s="28"/>
      <c r="FV634" s="28"/>
      <c r="FW634" s="28"/>
      <c r="FX634" s="28"/>
      <c r="FY634" s="28"/>
      <c r="FZ634" s="28"/>
      <c r="GA634" s="28"/>
      <c r="GB634" s="28"/>
      <c r="GC634" s="28"/>
      <c r="GD634" s="28"/>
      <c r="GE634" s="28"/>
      <c r="GF634" s="28"/>
      <c r="GG634" s="28"/>
      <c r="GH634" s="28"/>
      <c r="GI634" s="28"/>
      <c r="GJ634" s="28"/>
      <c r="GK634" s="28"/>
      <c r="GL634" s="28"/>
      <c r="GM634" s="28"/>
      <c r="GN634" s="28"/>
      <c r="GO634" s="28"/>
      <c r="GP634" s="28"/>
      <c r="GQ634" s="28"/>
      <c r="GR634" s="28"/>
      <c r="GS634" s="28"/>
      <c r="GT634" s="28"/>
      <c r="GU634" s="28"/>
      <c r="GV634" s="28"/>
      <c r="GW634" s="28"/>
      <c r="GX634" s="28"/>
      <c r="GY634" s="28"/>
      <c r="GZ634" s="28"/>
      <c r="HA634" s="28"/>
      <c r="HB634" s="28"/>
      <c r="HC634" s="28"/>
      <c r="HD634" s="28"/>
      <c r="HE634" s="28"/>
      <c r="HF634" s="28"/>
      <c r="HG634" s="28"/>
      <c r="HH634" s="28"/>
      <c r="HI634" s="28"/>
      <c r="HJ634" s="28"/>
      <c r="HK634" s="28"/>
      <c r="HL634" s="28"/>
      <c r="HM634" s="28"/>
      <c r="HN634" s="28"/>
      <c r="HO634" s="28"/>
      <c r="HP634" s="28"/>
      <c r="HQ634" s="28"/>
      <c r="HR634" s="28"/>
      <c r="HS634" s="28"/>
      <c r="HT634" s="28"/>
      <c r="HU634" s="28"/>
      <c r="HV634" s="28"/>
      <c r="HW634" s="28"/>
      <c r="HX634" s="28"/>
      <c r="HY634" s="28"/>
      <c r="HZ634" s="28"/>
      <c r="IA634" s="28"/>
      <c r="IB634" s="28"/>
      <c r="IC634" s="28"/>
      <c r="ID634" s="28"/>
      <c r="IE634" s="28"/>
      <c r="IF634" s="28"/>
      <c r="IG634" s="28"/>
      <c r="IH634" s="28"/>
      <c r="II634" s="28"/>
      <c r="IJ634" s="28"/>
      <c r="IK634" s="28"/>
      <c r="IL634" s="28"/>
      <c r="IM634" s="28"/>
      <c r="IN634" s="28"/>
      <c r="IO634" s="28"/>
      <c r="IP634" s="28"/>
      <c r="IQ634" s="28"/>
      <c r="IR634" s="28"/>
      <c r="IS634" s="28"/>
      <c r="IT634" s="28"/>
      <c r="IU634" s="28"/>
      <c r="IV634" s="28"/>
      <c r="IW634" s="28"/>
      <c r="IX634" s="28"/>
      <c r="IY634" s="28"/>
      <c r="IZ634" s="28"/>
      <c r="JA634" s="28"/>
      <c r="JB634" s="28"/>
      <c r="JC634" s="28"/>
      <c r="JD634" s="28"/>
      <c r="JE634" s="28"/>
      <c r="JF634" s="28"/>
      <c r="JG634" s="28"/>
      <c r="JH634" s="28"/>
      <c r="JI634" s="28"/>
      <c r="JJ634" s="28"/>
      <c r="JK634" s="28"/>
      <c r="JL634" s="28"/>
      <c r="JM634" s="28"/>
      <c r="JN634" s="28"/>
      <c r="JO634" s="28"/>
      <c r="JP634" s="28"/>
      <c r="JQ634" s="28"/>
      <c r="JR634" s="28"/>
      <c r="JS634" s="28"/>
      <c r="JT634" s="28"/>
      <c r="JU634" s="28"/>
      <c r="JV634" s="28"/>
      <c r="JW634" s="28"/>
      <c r="JX634" s="28"/>
      <c r="JY634" s="28"/>
      <c r="JZ634" s="28"/>
      <c r="KA634" s="28"/>
      <c r="KB634" s="28"/>
      <c r="KC634" s="28"/>
      <c r="KD634" s="28"/>
      <c r="KE634" s="28"/>
      <c r="KF634" s="28"/>
      <c r="KG634" s="28"/>
      <c r="KH634" s="28"/>
      <c r="KI634" s="28"/>
      <c r="KJ634" s="28"/>
      <c r="KK634" s="28"/>
      <c r="KL634" s="28"/>
      <c r="KM634" s="28"/>
      <c r="KN634" s="28"/>
      <c r="KO634" s="28"/>
      <c r="KP634" s="28"/>
      <c r="KQ634" s="28"/>
      <c r="KR634" s="28"/>
      <c r="KS634" s="28"/>
      <c r="KT634" s="28"/>
      <c r="KU634" s="28"/>
      <c r="KV634" s="28"/>
      <c r="KW634" s="28"/>
      <c r="KX634" s="28"/>
      <c r="KY634" s="28"/>
      <c r="KZ634" s="28"/>
      <c r="LA634" s="28"/>
      <c r="LB634" s="28"/>
      <c r="LC634" s="28"/>
      <c r="LD634" s="28"/>
      <c r="LE634" s="28"/>
      <c r="LF634" s="28"/>
      <c r="LG634" s="28"/>
      <c r="LH634" s="28"/>
      <c r="LI634" s="28"/>
      <c r="LJ634" s="28"/>
      <c r="LK634" s="28"/>
      <c r="LL634" s="28"/>
      <c r="LM634" s="28"/>
      <c r="LN634" s="28"/>
      <c r="LO634" s="28"/>
      <c r="LP634" s="28"/>
      <c r="LQ634" s="28"/>
      <c r="LR634" s="28"/>
      <c r="LS634" s="28"/>
      <c r="LT634" s="28"/>
      <c r="LU634" s="28"/>
      <c r="LV634" s="28"/>
      <c r="LW634" s="28"/>
      <c r="LX634" s="28"/>
      <c r="LY634" s="28"/>
      <c r="LZ634" s="28"/>
      <c r="MA634" s="28"/>
      <c r="MB634" s="28"/>
      <c r="MC634" s="28"/>
      <c r="MD634" s="28"/>
      <c r="ME634" s="28"/>
      <c r="MF634" s="28"/>
      <c r="MG634" s="28"/>
      <c r="MH634" s="28"/>
      <c r="MI634" s="28"/>
      <c r="MJ634" s="28"/>
      <c r="MK634" s="28"/>
      <c r="ML634" s="28"/>
      <c r="MM634" s="28"/>
      <c r="MN634" s="28"/>
      <c r="MO634" s="28"/>
      <c r="MP634" s="28"/>
      <c r="MQ634" s="28"/>
      <c r="MR634" s="28"/>
      <c r="MS634" s="28"/>
      <c r="MT634" s="28"/>
      <c r="MU634" s="28"/>
      <c r="MV634" s="28"/>
      <c r="MW634" s="28"/>
      <c r="MX634" s="28"/>
      <c r="MY634" s="28"/>
      <c r="MZ634" s="28"/>
      <c r="NA634" s="28"/>
      <c r="NB634" s="28"/>
      <c r="NC634" s="28"/>
      <c r="ND634" s="28"/>
      <c r="NE634" s="28"/>
      <c r="NF634" s="28"/>
      <c r="NG634" s="28"/>
      <c r="NH634" s="28"/>
      <c r="NI634" s="28"/>
      <c r="NJ634" s="28"/>
      <c r="NK634" s="28"/>
      <c r="NL634" s="28"/>
      <c r="NM634" s="28"/>
      <c r="NN634" s="28"/>
      <c r="NO634" s="28"/>
      <c r="NP634" s="28"/>
      <c r="NQ634" s="28"/>
      <c r="NR634" s="28"/>
      <c r="NS634" s="28"/>
      <c r="NT634" s="28"/>
      <c r="NU634" s="28"/>
      <c r="NV634" s="28"/>
      <c r="NW634" s="28"/>
      <c r="NX634" s="28"/>
      <c r="NY634" s="28"/>
      <c r="NZ634" s="28"/>
      <c r="OA634" s="28"/>
      <c r="OB634" s="28"/>
      <c r="OC634" s="28"/>
      <c r="OD634" s="28"/>
      <c r="OE634" s="28"/>
      <c r="OF634" s="28"/>
      <c r="OG634" s="28"/>
      <c r="OH634" s="28"/>
      <c r="OI634" s="28"/>
      <c r="OJ634" s="28"/>
      <c r="OK634" s="28"/>
      <c r="OL634" s="28"/>
      <c r="OM634" s="28"/>
      <c r="ON634" s="28"/>
      <c r="OO634" s="28"/>
      <c r="OP634" s="28"/>
      <c r="OQ634" s="28"/>
      <c r="OR634" s="28"/>
      <c r="OS634" s="28"/>
      <c r="OT634" s="28"/>
      <c r="OU634" s="28"/>
      <c r="OV634" s="28"/>
      <c r="OW634" s="28"/>
      <c r="OX634" s="28"/>
      <c r="OY634" s="28"/>
      <c r="OZ634" s="28"/>
      <c r="PA634" s="28"/>
      <c r="PB634" s="28"/>
      <c r="PC634" s="28"/>
      <c r="PD634" s="28"/>
      <c r="PE634" s="28"/>
      <c r="PF634" s="28"/>
      <c r="PG634" s="28"/>
      <c r="PH634" s="28"/>
      <c r="PI634" s="28"/>
      <c r="PJ634" s="28"/>
      <c r="PK634" s="28"/>
      <c r="PL634" s="28"/>
      <c r="PM634" s="28"/>
      <c r="PN634" s="28"/>
      <c r="PO634" s="28"/>
      <c r="PP634" s="28"/>
      <c r="PQ634" s="28"/>
      <c r="PR634" s="28"/>
      <c r="PS634" s="28"/>
      <c r="PT634" s="28"/>
      <c r="PU634" s="28"/>
      <c r="PV634" s="28"/>
      <c r="PW634" s="28"/>
      <c r="PX634" s="28"/>
      <c r="PY634" s="28"/>
      <c r="PZ634" s="28"/>
      <c r="QA634" s="28"/>
      <c r="QB634" s="28"/>
      <c r="QC634" s="28"/>
      <c r="QD634" s="28"/>
      <c r="QE634" s="28"/>
      <c r="QF634" s="28"/>
      <c r="QG634" s="28"/>
      <c r="QH634" s="28"/>
      <c r="QI634" s="28"/>
      <c r="QJ634" s="28"/>
      <c r="QK634" s="28"/>
      <c r="QL634" s="28"/>
      <c r="QM634" s="28"/>
    </row>
    <row r="635" spans="1:455" x14ac:dyDescent="0.2">
      <c r="A635" s="40" t="s">
        <v>41</v>
      </c>
      <c r="B635" s="38">
        <v>0</v>
      </c>
      <c r="C635" s="38">
        <v>0</v>
      </c>
      <c r="D635" s="38">
        <v>0</v>
      </c>
      <c r="E635" s="38">
        <v>0</v>
      </c>
      <c r="F635" s="38">
        <v>0</v>
      </c>
      <c r="G635" s="38">
        <v>0</v>
      </c>
      <c r="H635" s="38">
        <v>0</v>
      </c>
      <c r="I635" s="38">
        <v>0</v>
      </c>
      <c r="J635" s="38">
        <v>0</v>
      </c>
      <c r="K635" s="38">
        <v>0</v>
      </c>
      <c r="L635" s="38">
        <v>0</v>
      </c>
      <c r="M635" s="38">
        <v>0</v>
      </c>
      <c r="N635" s="38">
        <v>0</v>
      </c>
      <c r="O635" s="38">
        <v>0</v>
      </c>
      <c r="P635" s="38">
        <v>0</v>
      </c>
      <c r="Q635" s="38">
        <v>0</v>
      </c>
      <c r="R635" s="38">
        <v>0</v>
      </c>
      <c r="S635" s="38">
        <v>0</v>
      </c>
      <c r="T635" s="38">
        <v>0</v>
      </c>
      <c r="U635" s="38">
        <v>0</v>
      </c>
      <c r="V635" s="38">
        <v>0</v>
      </c>
      <c r="W635" s="38">
        <v>0</v>
      </c>
      <c r="X635" s="38">
        <v>0</v>
      </c>
      <c r="Y635" s="38">
        <v>0</v>
      </c>
      <c r="Z635" s="38">
        <v>0</v>
      </c>
      <c r="AA635" s="38">
        <v>0</v>
      </c>
      <c r="AB635" s="38">
        <v>0</v>
      </c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28"/>
      <c r="CX635" s="28"/>
      <c r="CY635" s="28"/>
      <c r="CZ635" s="28"/>
      <c r="DA635" s="28"/>
      <c r="DB635" s="28"/>
      <c r="DC635" s="28"/>
      <c r="DD635" s="28"/>
      <c r="DE635" s="28"/>
      <c r="DF635" s="28"/>
      <c r="DG635" s="28"/>
      <c r="DH635" s="28"/>
      <c r="DI635" s="28"/>
      <c r="DJ635" s="28"/>
      <c r="DK635" s="28"/>
      <c r="DL635" s="28"/>
      <c r="DM635" s="28"/>
      <c r="DN635" s="28"/>
      <c r="DO635" s="28"/>
      <c r="DP635" s="28"/>
      <c r="DQ635" s="28"/>
      <c r="DR635" s="28"/>
      <c r="DS635" s="28"/>
      <c r="DT635" s="28"/>
      <c r="DU635" s="28"/>
      <c r="DV635" s="28"/>
      <c r="DW635" s="28"/>
      <c r="DX635" s="28"/>
      <c r="DY635" s="28"/>
      <c r="DZ635" s="28"/>
      <c r="EA635" s="28"/>
      <c r="EB635" s="28"/>
      <c r="EC635" s="28"/>
      <c r="ED635" s="28"/>
      <c r="EE635" s="28"/>
      <c r="EF635" s="28"/>
      <c r="EG635" s="28"/>
      <c r="EH635" s="28"/>
      <c r="EI635" s="28"/>
      <c r="EJ635" s="28"/>
      <c r="EK635" s="28"/>
      <c r="EL635" s="28"/>
      <c r="EM635" s="28"/>
      <c r="EN635" s="28"/>
      <c r="EO635" s="28"/>
      <c r="EP635" s="28"/>
      <c r="EQ635" s="28"/>
      <c r="ER635" s="28"/>
      <c r="ES635" s="28"/>
      <c r="ET635" s="28"/>
      <c r="EU635" s="28"/>
      <c r="EV635" s="28"/>
      <c r="EW635" s="28"/>
      <c r="EX635" s="28"/>
      <c r="EY635" s="28"/>
      <c r="EZ635" s="28"/>
      <c r="FA635" s="28"/>
      <c r="FB635" s="28"/>
      <c r="FC635" s="28"/>
      <c r="FD635" s="28"/>
      <c r="FE635" s="28"/>
      <c r="FF635" s="28"/>
      <c r="FG635" s="28"/>
      <c r="FH635" s="28"/>
      <c r="FI635" s="28"/>
      <c r="FJ635" s="28"/>
      <c r="FK635" s="28"/>
      <c r="FL635" s="28"/>
      <c r="FM635" s="28"/>
      <c r="FN635" s="28"/>
      <c r="FO635" s="28"/>
      <c r="FP635" s="28"/>
      <c r="FQ635" s="28"/>
      <c r="FR635" s="28"/>
      <c r="FS635" s="28"/>
      <c r="FT635" s="28"/>
      <c r="FU635" s="28"/>
      <c r="FV635" s="28"/>
      <c r="FW635" s="28"/>
      <c r="FX635" s="28"/>
      <c r="FY635" s="28"/>
      <c r="FZ635" s="28"/>
      <c r="GA635" s="28"/>
      <c r="GB635" s="28"/>
      <c r="GC635" s="28"/>
      <c r="GD635" s="28"/>
      <c r="GE635" s="28"/>
      <c r="GF635" s="28"/>
      <c r="GG635" s="28"/>
      <c r="GH635" s="28"/>
      <c r="GI635" s="28"/>
      <c r="GJ635" s="28"/>
      <c r="GK635" s="28"/>
      <c r="GL635" s="28"/>
      <c r="GM635" s="28"/>
      <c r="GN635" s="28"/>
      <c r="GO635" s="28"/>
      <c r="GP635" s="28"/>
      <c r="GQ635" s="28"/>
      <c r="GR635" s="28"/>
      <c r="GS635" s="28"/>
      <c r="GT635" s="28"/>
      <c r="GU635" s="28"/>
      <c r="GV635" s="28"/>
      <c r="GW635" s="28"/>
      <c r="GX635" s="28"/>
      <c r="GY635" s="28"/>
      <c r="GZ635" s="28"/>
      <c r="HA635" s="28"/>
      <c r="HB635" s="28"/>
      <c r="HC635" s="28"/>
      <c r="HD635" s="28"/>
      <c r="HE635" s="28"/>
      <c r="HF635" s="28"/>
      <c r="HG635" s="28"/>
      <c r="HH635" s="28"/>
      <c r="HI635" s="28"/>
      <c r="HJ635" s="28"/>
      <c r="HK635" s="28"/>
      <c r="HL635" s="28"/>
      <c r="HM635" s="28"/>
      <c r="HN635" s="28"/>
      <c r="HO635" s="28"/>
      <c r="HP635" s="28"/>
      <c r="HQ635" s="28"/>
      <c r="HR635" s="28"/>
      <c r="HS635" s="28"/>
      <c r="HT635" s="28"/>
      <c r="HU635" s="28"/>
      <c r="HV635" s="28"/>
      <c r="HW635" s="28"/>
      <c r="HX635" s="28"/>
      <c r="HY635" s="28"/>
      <c r="HZ635" s="28"/>
      <c r="IA635" s="28"/>
      <c r="IB635" s="28"/>
      <c r="IC635" s="28"/>
      <c r="ID635" s="28"/>
      <c r="IE635" s="28"/>
      <c r="IF635" s="28"/>
      <c r="IG635" s="28"/>
      <c r="IH635" s="28"/>
      <c r="II635" s="28"/>
      <c r="IJ635" s="28"/>
      <c r="IK635" s="28"/>
      <c r="IL635" s="28"/>
      <c r="IM635" s="28"/>
      <c r="IN635" s="28"/>
      <c r="IO635" s="28"/>
      <c r="IP635" s="28"/>
      <c r="IQ635" s="28"/>
      <c r="IR635" s="28"/>
      <c r="IS635" s="28"/>
      <c r="IT635" s="28"/>
      <c r="IU635" s="28"/>
      <c r="IV635" s="28"/>
      <c r="IW635" s="28"/>
      <c r="IX635" s="28"/>
      <c r="IY635" s="28"/>
      <c r="IZ635" s="28"/>
      <c r="JA635" s="28"/>
      <c r="JB635" s="28"/>
      <c r="JC635" s="28"/>
      <c r="JD635" s="28"/>
      <c r="JE635" s="28"/>
      <c r="JF635" s="28"/>
      <c r="JG635" s="28"/>
      <c r="JH635" s="28"/>
      <c r="JI635" s="28"/>
      <c r="JJ635" s="28"/>
      <c r="JK635" s="28"/>
      <c r="JL635" s="28"/>
      <c r="JM635" s="28"/>
      <c r="JN635" s="28"/>
      <c r="JO635" s="28"/>
      <c r="JP635" s="28"/>
      <c r="JQ635" s="28"/>
      <c r="JR635" s="28"/>
      <c r="JS635" s="28"/>
      <c r="JT635" s="28"/>
      <c r="JU635" s="28"/>
      <c r="JV635" s="28"/>
      <c r="JW635" s="28"/>
      <c r="JX635" s="28"/>
      <c r="JY635" s="28"/>
      <c r="JZ635" s="28"/>
      <c r="KA635" s="28"/>
      <c r="KB635" s="28"/>
      <c r="KC635" s="28"/>
      <c r="KD635" s="28"/>
      <c r="KE635" s="28"/>
      <c r="KF635" s="28"/>
      <c r="KG635" s="28"/>
      <c r="KH635" s="28"/>
      <c r="KI635" s="28"/>
      <c r="KJ635" s="28"/>
      <c r="KK635" s="28"/>
      <c r="KL635" s="28"/>
      <c r="KM635" s="28"/>
      <c r="KN635" s="28"/>
      <c r="KO635" s="28"/>
      <c r="KP635" s="28"/>
      <c r="KQ635" s="28"/>
      <c r="KR635" s="28"/>
      <c r="KS635" s="28"/>
      <c r="KT635" s="28"/>
      <c r="KU635" s="28"/>
      <c r="KV635" s="28"/>
      <c r="KW635" s="28"/>
      <c r="KX635" s="28"/>
      <c r="KY635" s="28"/>
      <c r="KZ635" s="28"/>
      <c r="LA635" s="28"/>
      <c r="LB635" s="28"/>
      <c r="LC635" s="28"/>
      <c r="LD635" s="28"/>
      <c r="LE635" s="28"/>
      <c r="LF635" s="28"/>
      <c r="LG635" s="28"/>
      <c r="LH635" s="28"/>
      <c r="LI635" s="28"/>
      <c r="LJ635" s="28"/>
      <c r="LK635" s="28"/>
      <c r="LL635" s="28"/>
      <c r="LM635" s="28"/>
      <c r="LN635" s="28"/>
      <c r="LO635" s="28"/>
      <c r="LP635" s="28"/>
      <c r="LQ635" s="28"/>
      <c r="LR635" s="28"/>
      <c r="LS635" s="28"/>
      <c r="LT635" s="28"/>
      <c r="LU635" s="28"/>
      <c r="LV635" s="28"/>
      <c r="LW635" s="28"/>
      <c r="LX635" s="28"/>
      <c r="LY635" s="28"/>
      <c r="LZ635" s="28"/>
      <c r="MA635" s="28"/>
      <c r="MB635" s="28"/>
      <c r="MC635" s="28"/>
      <c r="MD635" s="28"/>
      <c r="ME635" s="28"/>
      <c r="MF635" s="28"/>
      <c r="MG635" s="28"/>
      <c r="MH635" s="28"/>
      <c r="MI635" s="28"/>
      <c r="MJ635" s="28"/>
      <c r="MK635" s="28"/>
      <c r="ML635" s="28"/>
      <c r="MM635" s="28"/>
      <c r="MN635" s="28"/>
      <c r="MO635" s="28"/>
      <c r="MP635" s="28"/>
      <c r="MQ635" s="28"/>
      <c r="MR635" s="28"/>
      <c r="MS635" s="28"/>
      <c r="MT635" s="28"/>
      <c r="MU635" s="28"/>
      <c r="MV635" s="28"/>
      <c r="MW635" s="28"/>
      <c r="MX635" s="28"/>
      <c r="MY635" s="28"/>
      <c r="MZ635" s="28"/>
      <c r="NA635" s="28"/>
      <c r="NB635" s="28"/>
      <c r="NC635" s="28"/>
      <c r="ND635" s="28"/>
      <c r="NE635" s="28"/>
      <c r="NF635" s="28"/>
      <c r="NG635" s="28"/>
      <c r="NH635" s="28"/>
      <c r="NI635" s="28"/>
      <c r="NJ635" s="28"/>
      <c r="NK635" s="28"/>
      <c r="NL635" s="28"/>
      <c r="NM635" s="28"/>
      <c r="NN635" s="28"/>
      <c r="NO635" s="28"/>
      <c r="NP635" s="28"/>
      <c r="NQ635" s="28"/>
      <c r="NR635" s="28"/>
      <c r="NS635" s="28"/>
      <c r="NT635" s="28"/>
      <c r="NU635" s="28"/>
      <c r="NV635" s="28"/>
      <c r="NW635" s="28"/>
      <c r="NX635" s="28"/>
      <c r="NY635" s="28"/>
      <c r="NZ635" s="28"/>
      <c r="OA635" s="28"/>
      <c r="OB635" s="28"/>
      <c r="OC635" s="28"/>
      <c r="OD635" s="28"/>
      <c r="OE635" s="28"/>
      <c r="OF635" s="28"/>
      <c r="OG635" s="28"/>
      <c r="OH635" s="28"/>
      <c r="OI635" s="28"/>
      <c r="OJ635" s="28"/>
      <c r="OK635" s="28"/>
      <c r="OL635" s="28"/>
      <c r="OM635" s="28"/>
      <c r="ON635" s="28"/>
      <c r="OO635" s="28"/>
      <c r="OP635" s="28"/>
      <c r="OQ635" s="28"/>
      <c r="OR635" s="28"/>
      <c r="OS635" s="28"/>
      <c r="OT635" s="28"/>
      <c r="OU635" s="28"/>
      <c r="OV635" s="28"/>
      <c r="OW635" s="28"/>
      <c r="OX635" s="28"/>
      <c r="OY635" s="28"/>
      <c r="OZ635" s="28"/>
      <c r="PA635" s="28"/>
      <c r="PB635" s="28"/>
      <c r="PC635" s="28"/>
      <c r="PD635" s="28"/>
      <c r="PE635" s="28"/>
      <c r="PF635" s="28"/>
      <c r="PG635" s="28"/>
      <c r="PH635" s="28"/>
      <c r="PI635" s="28"/>
      <c r="PJ635" s="28"/>
      <c r="PK635" s="28"/>
      <c r="PL635" s="28"/>
      <c r="PM635" s="28"/>
      <c r="PN635" s="28"/>
      <c r="PO635" s="28"/>
      <c r="PP635" s="28"/>
      <c r="PQ635" s="28"/>
      <c r="PR635" s="28"/>
      <c r="PS635" s="28"/>
      <c r="PT635" s="28"/>
      <c r="PU635" s="28"/>
      <c r="PV635" s="28"/>
      <c r="PW635" s="28"/>
      <c r="PX635" s="28"/>
      <c r="PY635" s="28"/>
      <c r="PZ635" s="28"/>
      <c r="QA635" s="28"/>
      <c r="QB635" s="28"/>
      <c r="QC635" s="28"/>
      <c r="QD635" s="28"/>
      <c r="QE635" s="28"/>
      <c r="QF635" s="28"/>
      <c r="QG635" s="28"/>
      <c r="QH635" s="28"/>
      <c r="QI635" s="28"/>
      <c r="QJ635" s="28"/>
      <c r="QK635" s="28"/>
      <c r="QL635" s="28"/>
      <c r="QM635" s="28"/>
    </row>
    <row r="636" spans="1:455" x14ac:dyDescent="0.2">
      <c r="A636" s="40" t="s">
        <v>42</v>
      </c>
      <c r="B636" s="38">
        <v>0</v>
      </c>
      <c r="C636" s="38">
        <v>0</v>
      </c>
      <c r="D636" s="38">
        <v>0</v>
      </c>
      <c r="E636" s="38">
        <v>0</v>
      </c>
      <c r="F636" s="38">
        <v>0</v>
      </c>
      <c r="G636" s="38">
        <v>0</v>
      </c>
      <c r="H636" s="38">
        <v>0</v>
      </c>
      <c r="I636" s="38">
        <v>0</v>
      </c>
      <c r="J636" s="38">
        <v>0</v>
      </c>
      <c r="K636" s="38">
        <v>0</v>
      </c>
      <c r="L636" s="38">
        <v>0</v>
      </c>
      <c r="M636" s="38">
        <v>0</v>
      </c>
      <c r="N636" s="38">
        <v>0</v>
      </c>
      <c r="O636" s="38">
        <v>0</v>
      </c>
      <c r="P636" s="38">
        <v>0</v>
      </c>
      <c r="Q636" s="38">
        <v>0</v>
      </c>
      <c r="R636" s="38">
        <v>0</v>
      </c>
      <c r="S636" s="38">
        <v>0</v>
      </c>
      <c r="T636" s="38">
        <v>0</v>
      </c>
      <c r="U636" s="38">
        <v>0</v>
      </c>
      <c r="V636" s="38">
        <v>0</v>
      </c>
      <c r="W636" s="38">
        <v>0</v>
      </c>
      <c r="X636" s="38">
        <v>0</v>
      </c>
      <c r="Y636" s="38">
        <v>0</v>
      </c>
      <c r="Z636" s="38">
        <v>0</v>
      </c>
      <c r="AA636" s="38">
        <v>0</v>
      </c>
      <c r="AB636" s="38">
        <v>0</v>
      </c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28"/>
      <c r="CX636" s="28"/>
      <c r="CY636" s="28"/>
      <c r="CZ636" s="28"/>
      <c r="DA636" s="28"/>
      <c r="DB636" s="28"/>
      <c r="DC636" s="28"/>
      <c r="DD636" s="28"/>
      <c r="DE636" s="28"/>
      <c r="DF636" s="28"/>
      <c r="DG636" s="28"/>
      <c r="DH636" s="28"/>
      <c r="DI636" s="28"/>
      <c r="DJ636" s="28"/>
      <c r="DK636" s="28"/>
      <c r="DL636" s="28"/>
      <c r="DM636" s="28"/>
      <c r="DN636" s="28"/>
      <c r="DO636" s="28"/>
      <c r="DP636" s="28"/>
      <c r="DQ636" s="28"/>
      <c r="DR636" s="28"/>
      <c r="DS636" s="28"/>
      <c r="DT636" s="28"/>
      <c r="DU636" s="28"/>
      <c r="DV636" s="28"/>
      <c r="DW636" s="28"/>
      <c r="DX636" s="28"/>
      <c r="DY636" s="28"/>
      <c r="DZ636" s="28"/>
      <c r="EA636" s="28"/>
      <c r="EB636" s="28"/>
      <c r="EC636" s="28"/>
      <c r="ED636" s="28"/>
      <c r="EE636" s="28"/>
      <c r="EF636" s="28"/>
      <c r="EG636" s="28"/>
      <c r="EH636" s="28"/>
      <c r="EI636" s="28"/>
      <c r="EJ636" s="28"/>
      <c r="EK636" s="28"/>
      <c r="EL636" s="28"/>
      <c r="EM636" s="28"/>
      <c r="EN636" s="28"/>
      <c r="EO636" s="28"/>
      <c r="EP636" s="28"/>
      <c r="EQ636" s="28"/>
      <c r="ER636" s="28"/>
      <c r="ES636" s="28"/>
      <c r="ET636" s="28"/>
      <c r="EU636" s="28"/>
      <c r="EV636" s="28"/>
      <c r="EW636" s="28"/>
      <c r="EX636" s="28"/>
      <c r="EY636" s="28"/>
      <c r="EZ636" s="28"/>
      <c r="FA636" s="28"/>
      <c r="FB636" s="28"/>
      <c r="FC636" s="28"/>
      <c r="FD636" s="28"/>
      <c r="FE636" s="28"/>
      <c r="FF636" s="28"/>
      <c r="FG636" s="28"/>
      <c r="FH636" s="28"/>
      <c r="FI636" s="28"/>
      <c r="FJ636" s="28"/>
      <c r="FK636" s="28"/>
      <c r="FL636" s="28"/>
      <c r="FM636" s="28"/>
      <c r="FN636" s="28"/>
      <c r="FO636" s="28"/>
      <c r="FP636" s="28"/>
      <c r="FQ636" s="28"/>
      <c r="FR636" s="28"/>
      <c r="FS636" s="28"/>
      <c r="FT636" s="28"/>
      <c r="FU636" s="28"/>
      <c r="FV636" s="28"/>
      <c r="FW636" s="28"/>
      <c r="FX636" s="28"/>
      <c r="FY636" s="28"/>
      <c r="FZ636" s="28"/>
      <c r="GA636" s="28"/>
      <c r="GB636" s="28"/>
      <c r="GC636" s="28"/>
      <c r="GD636" s="28"/>
      <c r="GE636" s="28"/>
      <c r="GF636" s="28"/>
      <c r="GG636" s="28"/>
      <c r="GH636" s="28"/>
      <c r="GI636" s="28"/>
      <c r="GJ636" s="28"/>
      <c r="GK636" s="28"/>
      <c r="GL636" s="28"/>
      <c r="GM636" s="28"/>
      <c r="GN636" s="28"/>
      <c r="GO636" s="28"/>
      <c r="GP636" s="28"/>
      <c r="GQ636" s="28"/>
      <c r="GR636" s="28"/>
      <c r="GS636" s="28"/>
      <c r="GT636" s="28"/>
      <c r="GU636" s="28"/>
      <c r="GV636" s="28"/>
      <c r="GW636" s="28"/>
      <c r="GX636" s="28"/>
      <c r="GY636" s="28"/>
      <c r="GZ636" s="28"/>
      <c r="HA636" s="28"/>
      <c r="HB636" s="28"/>
      <c r="HC636" s="28"/>
      <c r="HD636" s="28"/>
      <c r="HE636" s="28"/>
      <c r="HF636" s="28"/>
      <c r="HG636" s="28"/>
      <c r="HH636" s="28"/>
      <c r="HI636" s="28"/>
      <c r="HJ636" s="28"/>
      <c r="HK636" s="28"/>
      <c r="HL636" s="28"/>
      <c r="HM636" s="28"/>
      <c r="HN636" s="28"/>
      <c r="HO636" s="28"/>
      <c r="HP636" s="28"/>
      <c r="HQ636" s="28"/>
      <c r="HR636" s="28"/>
      <c r="HS636" s="28"/>
      <c r="HT636" s="28"/>
      <c r="HU636" s="28"/>
      <c r="HV636" s="28"/>
      <c r="HW636" s="28"/>
      <c r="HX636" s="28"/>
      <c r="HY636" s="28"/>
      <c r="HZ636" s="28"/>
      <c r="IA636" s="28"/>
      <c r="IB636" s="28"/>
      <c r="IC636" s="28"/>
      <c r="ID636" s="28"/>
      <c r="IE636" s="28"/>
      <c r="IF636" s="28"/>
      <c r="IG636" s="28"/>
      <c r="IH636" s="28"/>
      <c r="II636" s="28"/>
      <c r="IJ636" s="28"/>
      <c r="IK636" s="28"/>
      <c r="IL636" s="28"/>
      <c r="IM636" s="28"/>
      <c r="IN636" s="28"/>
      <c r="IO636" s="28"/>
      <c r="IP636" s="28"/>
      <c r="IQ636" s="28"/>
      <c r="IR636" s="28"/>
      <c r="IS636" s="28"/>
      <c r="IT636" s="28"/>
      <c r="IU636" s="28"/>
      <c r="IV636" s="28"/>
      <c r="IW636" s="28"/>
      <c r="IX636" s="28"/>
      <c r="IY636" s="28"/>
      <c r="IZ636" s="28"/>
      <c r="JA636" s="28"/>
      <c r="JB636" s="28"/>
      <c r="JC636" s="28"/>
      <c r="JD636" s="28"/>
      <c r="JE636" s="28"/>
      <c r="JF636" s="28"/>
      <c r="JG636" s="28"/>
      <c r="JH636" s="28"/>
      <c r="JI636" s="28"/>
      <c r="JJ636" s="28"/>
      <c r="JK636" s="28"/>
      <c r="JL636" s="28"/>
      <c r="JM636" s="28"/>
      <c r="JN636" s="28"/>
      <c r="JO636" s="28"/>
      <c r="JP636" s="28"/>
      <c r="JQ636" s="28"/>
      <c r="JR636" s="28"/>
      <c r="JS636" s="28"/>
      <c r="JT636" s="28"/>
      <c r="JU636" s="28"/>
      <c r="JV636" s="28"/>
      <c r="JW636" s="28"/>
      <c r="JX636" s="28"/>
      <c r="JY636" s="28"/>
      <c r="JZ636" s="28"/>
      <c r="KA636" s="28"/>
      <c r="KB636" s="28"/>
      <c r="KC636" s="28"/>
      <c r="KD636" s="28"/>
      <c r="KE636" s="28"/>
      <c r="KF636" s="28"/>
      <c r="KG636" s="28"/>
      <c r="KH636" s="28"/>
      <c r="KI636" s="28"/>
      <c r="KJ636" s="28"/>
      <c r="KK636" s="28"/>
      <c r="KL636" s="28"/>
      <c r="KM636" s="28"/>
      <c r="KN636" s="28"/>
      <c r="KO636" s="28"/>
      <c r="KP636" s="28"/>
      <c r="KQ636" s="28"/>
      <c r="KR636" s="28"/>
      <c r="KS636" s="28"/>
      <c r="KT636" s="28"/>
      <c r="KU636" s="28"/>
      <c r="KV636" s="28"/>
      <c r="KW636" s="28"/>
      <c r="KX636" s="28"/>
      <c r="KY636" s="28"/>
      <c r="KZ636" s="28"/>
      <c r="LA636" s="28"/>
      <c r="LB636" s="28"/>
      <c r="LC636" s="28"/>
      <c r="LD636" s="28"/>
      <c r="LE636" s="28"/>
      <c r="LF636" s="28"/>
      <c r="LG636" s="28"/>
      <c r="LH636" s="28"/>
      <c r="LI636" s="28"/>
      <c r="LJ636" s="28"/>
      <c r="LK636" s="28"/>
      <c r="LL636" s="28"/>
      <c r="LM636" s="28"/>
      <c r="LN636" s="28"/>
      <c r="LO636" s="28"/>
      <c r="LP636" s="28"/>
      <c r="LQ636" s="28"/>
      <c r="LR636" s="28"/>
      <c r="LS636" s="28"/>
      <c r="LT636" s="28"/>
      <c r="LU636" s="28"/>
      <c r="LV636" s="28"/>
      <c r="LW636" s="28"/>
      <c r="LX636" s="28"/>
      <c r="LY636" s="28"/>
      <c r="LZ636" s="28"/>
      <c r="MA636" s="28"/>
      <c r="MB636" s="28"/>
      <c r="MC636" s="28"/>
      <c r="MD636" s="28"/>
      <c r="ME636" s="28"/>
      <c r="MF636" s="28"/>
      <c r="MG636" s="28"/>
      <c r="MH636" s="28"/>
      <c r="MI636" s="28"/>
      <c r="MJ636" s="28"/>
      <c r="MK636" s="28"/>
      <c r="ML636" s="28"/>
      <c r="MM636" s="28"/>
      <c r="MN636" s="28"/>
      <c r="MO636" s="28"/>
      <c r="MP636" s="28"/>
      <c r="MQ636" s="28"/>
      <c r="MR636" s="28"/>
      <c r="MS636" s="28"/>
      <c r="MT636" s="28"/>
      <c r="MU636" s="28"/>
      <c r="MV636" s="28"/>
      <c r="MW636" s="28"/>
      <c r="MX636" s="28"/>
      <c r="MY636" s="28"/>
      <c r="MZ636" s="28"/>
      <c r="NA636" s="28"/>
      <c r="NB636" s="28"/>
      <c r="NC636" s="28"/>
      <c r="ND636" s="28"/>
      <c r="NE636" s="28"/>
      <c r="NF636" s="28"/>
      <c r="NG636" s="28"/>
      <c r="NH636" s="28"/>
      <c r="NI636" s="28"/>
      <c r="NJ636" s="28"/>
      <c r="NK636" s="28"/>
      <c r="NL636" s="28"/>
      <c r="NM636" s="28"/>
      <c r="NN636" s="28"/>
      <c r="NO636" s="28"/>
      <c r="NP636" s="28"/>
      <c r="NQ636" s="28"/>
      <c r="NR636" s="28"/>
      <c r="NS636" s="28"/>
      <c r="NT636" s="28"/>
      <c r="NU636" s="28"/>
      <c r="NV636" s="28"/>
      <c r="NW636" s="28"/>
      <c r="NX636" s="28"/>
      <c r="NY636" s="28"/>
      <c r="NZ636" s="28"/>
      <c r="OA636" s="28"/>
      <c r="OB636" s="28"/>
      <c r="OC636" s="28"/>
      <c r="OD636" s="28"/>
      <c r="OE636" s="28"/>
      <c r="OF636" s="28"/>
      <c r="OG636" s="28"/>
      <c r="OH636" s="28"/>
      <c r="OI636" s="28"/>
      <c r="OJ636" s="28"/>
      <c r="OK636" s="28"/>
      <c r="OL636" s="28"/>
      <c r="OM636" s="28"/>
      <c r="ON636" s="28"/>
      <c r="OO636" s="28"/>
      <c r="OP636" s="28"/>
      <c r="OQ636" s="28"/>
      <c r="OR636" s="28"/>
      <c r="OS636" s="28"/>
      <c r="OT636" s="28"/>
      <c r="OU636" s="28"/>
      <c r="OV636" s="28"/>
      <c r="OW636" s="28"/>
      <c r="OX636" s="28"/>
      <c r="OY636" s="28"/>
      <c r="OZ636" s="28"/>
      <c r="PA636" s="28"/>
      <c r="PB636" s="28"/>
      <c r="PC636" s="28"/>
      <c r="PD636" s="28"/>
      <c r="PE636" s="28"/>
      <c r="PF636" s="28"/>
      <c r="PG636" s="28"/>
      <c r="PH636" s="28"/>
      <c r="PI636" s="28"/>
      <c r="PJ636" s="28"/>
      <c r="PK636" s="28"/>
      <c r="PL636" s="28"/>
      <c r="PM636" s="28"/>
      <c r="PN636" s="28"/>
      <c r="PO636" s="28"/>
      <c r="PP636" s="28"/>
      <c r="PQ636" s="28"/>
      <c r="PR636" s="28"/>
      <c r="PS636" s="28"/>
      <c r="PT636" s="28"/>
      <c r="PU636" s="28"/>
      <c r="PV636" s="28"/>
      <c r="PW636" s="28"/>
      <c r="PX636" s="28"/>
      <c r="PY636" s="28"/>
      <c r="PZ636" s="28"/>
      <c r="QA636" s="28"/>
      <c r="QB636" s="28"/>
      <c r="QC636" s="28"/>
      <c r="QD636" s="28"/>
      <c r="QE636" s="28"/>
      <c r="QF636" s="28"/>
      <c r="QG636" s="28"/>
      <c r="QH636" s="28"/>
      <c r="QI636" s="28"/>
      <c r="QJ636" s="28"/>
      <c r="QK636" s="28"/>
      <c r="QL636" s="28"/>
      <c r="QM636" s="28"/>
    </row>
    <row r="637" spans="1:455" x14ac:dyDescent="0.2">
      <c r="A637" s="40" t="s">
        <v>13</v>
      </c>
      <c r="B637" s="38">
        <v>2.0348758</v>
      </c>
      <c r="C637" s="38">
        <v>1.45265142</v>
      </c>
      <c r="D637" s="38">
        <v>1.76314484</v>
      </c>
      <c r="E637" s="38">
        <v>1.4482184600000001</v>
      </c>
      <c r="F637" s="38">
        <v>1.54931324</v>
      </c>
      <c r="G637" s="38">
        <v>2.3167890899999999</v>
      </c>
      <c r="H637" s="38">
        <v>1.9361602</v>
      </c>
      <c r="I637" s="38">
        <v>1.2719003200000001</v>
      </c>
      <c r="J637" s="38">
        <v>1.3767721399999999</v>
      </c>
      <c r="K637" s="38">
        <v>0.88470475000000004</v>
      </c>
      <c r="L637" s="38">
        <v>0.40418263999999998</v>
      </c>
      <c r="M637" s="38">
        <v>2.2763100500000002</v>
      </c>
      <c r="N637" s="38">
        <v>2.0031041599999999</v>
      </c>
      <c r="O637" s="38">
        <v>1.2488412200000001</v>
      </c>
      <c r="P637" s="38">
        <v>0.88763022000000003</v>
      </c>
      <c r="Q637" s="38">
        <v>1.1532933599999999</v>
      </c>
      <c r="R637" s="38">
        <v>2.4523577300000001</v>
      </c>
      <c r="S637" s="38">
        <v>1.74874551</v>
      </c>
      <c r="T637" s="38">
        <v>1.34550104</v>
      </c>
      <c r="U637" s="38">
        <v>2.77402126</v>
      </c>
      <c r="V637" s="38">
        <v>0.44205277999999998</v>
      </c>
      <c r="W637" s="38">
        <v>2.7964666</v>
      </c>
      <c r="X637" s="38">
        <v>2.07028576</v>
      </c>
      <c r="Y637" s="38">
        <v>0.69149950999999998</v>
      </c>
      <c r="Z637" s="38">
        <v>2.6671272300000002</v>
      </c>
      <c r="AA637" s="38">
        <v>1.9398864300000001</v>
      </c>
      <c r="AB637" s="38">
        <v>0.60766078000000001</v>
      </c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8"/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  <c r="DJ637" s="28"/>
      <c r="DK637" s="28"/>
      <c r="DL637" s="28"/>
      <c r="DM637" s="28"/>
      <c r="DN637" s="28"/>
      <c r="DO637" s="28"/>
      <c r="DP637" s="28"/>
      <c r="DQ637" s="28"/>
      <c r="DR637" s="28"/>
      <c r="DS637" s="28"/>
      <c r="DT637" s="28"/>
      <c r="DU637" s="28"/>
      <c r="DV637" s="28"/>
      <c r="DW637" s="28"/>
      <c r="DX637" s="28"/>
      <c r="DY637" s="28"/>
      <c r="DZ637" s="28"/>
      <c r="EA637" s="28"/>
      <c r="EB637" s="28"/>
      <c r="EC637" s="28"/>
      <c r="ED637" s="28"/>
      <c r="EE637" s="28"/>
      <c r="EF637" s="28"/>
      <c r="EG637" s="28"/>
      <c r="EH637" s="28"/>
      <c r="EI637" s="28"/>
      <c r="EJ637" s="28"/>
      <c r="EK637" s="28"/>
      <c r="EL637" s="28"/>
      <c r="EM637" s="28"/>
      <c r="EN637" s="28"/>
      <c r="EO637" s="28"/>
      <c r="EP637" s="28"/>
      <c r="EQ637" s="28"/>
      <c r="ER637" s="28"/>
      <c r="ES637" s="28"/>
      <c r="ET637" s="28"/>
      <c r="EU637" s="28"/>
      <c r="EV637" s="28"/>
      <c r="EW637" s="28"/>
      <c r="EX637" s="28"/>
      <c r="EY637" s="28"/>
      <c r="EZ637" s="28"/>
      <c r="FA637" s="28"/>
      <c r="FB637" s="28"/>
      <c r="FC637" s="28"/>
      <c r="FD637" s="28"/>
      <c r="FE637" s="28"/>
      <c r="FF637" s="28"/>
      <c r="FG637" s="28"/>
      <c r="FH637" s="28"/>
      <c r="FI637" s="28"/>
      <c r="FJ637" s="28"/>
      <c r="FK637" s="28"/>
      <c r="FL637" s="28"/>
      <c r="FM637" s="28"/>
      <c r="FN637" s="28"/>
      <c r="FO637" s="28"/>
      <c r="FP637" s="28"/>
      <c r="FQ637" s="28"/>
      <c r="FR637" s="28"/>
      <c r="FS637" s="28"/>
      <c r="FT637" s="28"/>
      <c r="FU637" s="28"/>
      <c r="FV637" s="28"/>
      <c r="FW637" s="28"/>
      <c r="FX637" s="28"/>
      <c r="FY637" s="28"/>
      <c r="FZ637" s="28"/>
      <c r="GA637" s="28"/>
      <c r="GB637" s="28"/>
      <c r="GC637" s="28"/>
      <c r="GD637" s="28"/>
      <c r="GE637" s="28"/>
      <c r="GF637" s="28"/>
      <c r="GG637" s="28"/>
      <c r="GH637" s="28"/>
      <c r="GI637" s="28"/>
      <c r="GJ637" s="28"/>
      <c r="GK637" s="28"/>
      <c r="GL637" s="28"/>
      <c r="GM637" s="28"/>
      <c r="GN637" s="28"/>
      <c r="GO637" s="28"/>
      <c r="GP637" s="28"/>
      <c r="GQ637" s="28"/>
      <c r="GR637" s="28"/>
      <c r="GS637" s="28"/>
      <c r="GT637" s="28"/>
      <c r="GU637" s="28"/>
      <c r="GV637" s="28"/>
      <c r="GW637" s="28"/>
      <c r="GX637" s="28"/>
      <c r="GY637" s="28"/>
      <c r="GZ637" s="28"/>
      <c r="HA637" s="28"/>
      <c r="HB637" s="28"/>
      <c r="HC637" s="28"/>
      <c r="HD637" s="28"/>
      <c r="HE637" s="28"/>
      <c r="HF637" s="28"/>
      <c r="HG637" s="28"/>
      <c r="HH637" s="28"/>
      <c r="HI637" s="28"/>
      <c r="HJ637" s="28"/>
      <c r="HK637" s="28"/>
      <c r="HL637" s="28"/>
      <c r="HM637" s="28"/>
      <c r="HN637" s="28"/>
      <c r="HO637" s="28"/>
      <c r="HP637" s="28"/>
      <c r="HQ637" s="28"/>
      <c r="HR637" s="28"/>
      <c r="HS637" s="28"/>
      <c r="HT637" s="28"/>
      <c r="HU637" s="28"/>
      <c r="HV637" s="28"/>
      <c r="HW637" s="28"/>
      <c r="HX637" s="28"/>
      <c r="HY637" s="28"/>
      <c r="HZ637" s="28"/>
      <c r="IA637" s="28"/>
      <c r="IB637" s="28"/>
      <c r="IC637" s="28"/>
      <c r="ID637" s="28"/>
      <c r="IE637" s="28"/>
      <c r="IF637" s="28"/>
      <c r="IG637" s="28"/>
      <c r="IH637" s="28"/>
      <c r="II637" s="28"/>
      <c r="IJ637" s="28"/>
      <c r="IK637" s="28"/>
      <c r="IL637" s="28"/>
      <c r="IM637" s="28"/>
      <c r="IN637" s="28"/>
      <c r="IO637" s="28"/>
      <c r="IP637" s="28"/>
      <c r="IQ637" s="28"/>
      <c r="IR637" s="28"/>
      <c r="IS637" s="28"/>
      <c r="IT637" s="28"/>
      <c r="IU637" s="28"/>
      <c r="IV637" s="28"/>
      <c r="IW637" s="28"/>
      <c r="IX637" s="28"/>
      <c r="IY637" s="28"/>
      <c r="IZ637" s="28"/>
      <c r="JA637" s="28"/>
      <c r="JB637" s="28"/>
      <c r="JC637" s="28"/>
      <c r="JD637" s="28"/>
      <c r="JE637" s="28"/>
      <c r="JF637" s="28"/>
      <c r="JG637" s="28"/>
      <c r="JH637" s="28"/>
      <c r="JI637" s="28"/>
      <c r="JJ637" s="28"/>
      <c r="JK637" s="28"/>
      <c r="JL637" s="28"/>
      <c r="JM637" s="28"/>
      <c r="JN637" s="28"/>
      <c r="JO637" s="28"/>
      <c r="JP637" s="28"/>
      <c r="JQ637" s="28"/>
      <c r="JR637" s="28"/>
      <c r="JS637" s="28"/>
      <c r="JT637" s="28"/>
      <c r="JU637" s="28"/>
      <c r="JV637" s="28"/>
      <c r="JW637" s="28"/>
      <c r="JX637" s="28"/>
      <c r="JY637" s="28"/>
      <c r="JZ637" s="28"/>
      <c r="KA637" s="28"/>
      <c r="KB637" s="28"/>
      <c r="KC637" s="28"/>
      <c r="KD637" s="28"/>
      <c r="KE637" s="28"/>
      <c r="KF637" s="28"/>
      <c r="KG637" s="28"/>
      <c r="KH637" s="28"/>
      <c r="KI637" s="28"/>
      <c r="KJ637" s="28"/>
      <c r="KK637" s="28"/>
      <c r="KL637" s="28"/>
      <c r="KM637" s="28"/>
      <c r="KN637" s="28"/>
      <c r="KO637" s="28"/>
      <c r="KP637" s="28"/>
      <c r="KQ637" s="28"/>
      <c r="KR637" s="28"/>
      <c r="KS637" s="28"/>
      <c r="KT637" s="28"/>
      <c r="KU637" s="28"/>
      <c r="KV637" s="28"/>
      <c r="KW637" s="28"/>
      <c r="KX637" s="28"/>
      <c r="KY637" s="28"/>
      <c r="KZ637" s="28"/>
      <c r="LA637" s="28"/>
      <c r="LB637" s="28"/>
      <c r="LC637" s="28"/>
      <c r="LD637" s="28"/>
      <c r="LE637" s="28"/>
      <c r="LF637" s="28"/>
      <c r="LG637" s="28"/>
      <c r="LH637" s="28"/>
      <c r="LI637" s="28"/>
      <c r="LJ637" s="28"/>
      <c r="LK637" s="28"/>
      <c r="LL637" s="28"/>
      <c r="LM637" s="28"/>
      <c r="LN637" s="28"/>
      <c r="LO637" s="28"/>
      <c r="LP637" s="28"/>
      <c r="LQ637" s="28"/>
      <c r="LR637" s="28"/>
      <c r="LS637" s="28"/>
      <c r="LT637" s="28"/>
      <c r="LU637" s="28"/>
      <c r="LV637" s="28"/>
      <c r="LW637" s="28"/>
      <c r="LX637" s="28"/>
      <c r="LY637" s="28"/>
      <c r="LZ637" s="28"/>
      <c r="MA637" s="28"/>
      <c r="MB637" s="28"/>
      <c r="MC637" s="28"/>
      <c r="MD637" s="28"/>
      <c r="ME637" s="28"/>
      <c r="MF637" s="28"/>
      <c r="MG637" s="28"/>
      <c r="MH637" s="28"/>
      <c r="MI637" s="28"/>
      <c r="MJ637" s="28"/>
      <c r="MK637" s="28"/>
      <c r="ML637" s="28"/>
      <c r="MM637" s="28"/>
      <c r="MN637" s="28"/>
      <c r="MO637" s="28"/>
      <c r="MP637" s="28"/>
      <c r="MQ637" s="28"/>
      <c r="MR637" s="28"/>
      <c r="MS637" s="28"/>
      <c r="MT637" s="28"/>
      <c r="MU637" s="28"/>
      <c r="MV637" s="28"/>
      <c r="MW637" s="28"/>
      <c r="MX637" s="28"/>
      <c r="MY637" s="28"/>
      <c r="MZ637" s="28"/>
      <c r="NA637" s="28"/>
      <c r="NB637" s="28"/>
      <c r="NC637" s="28"/>
      <c r="ND637" s="28"/>
      <c r="NE637" s="28"/>
      <c r="NF637" s="28"/>
      <c r="NG637" s="28"/>
      <c r="NH637" s="28"/>
      <c r="NI637" s="28"/>
      <c r="NJ637" s="28"/>
      <c r="NK637" s="28"/>
      <c r="NL637" s="28"/>
      <c r="NM637" s="28"/>
      <c r="NN637" s="28"/>
      <c r="NO637" s="28"/>
      <c r="NP637" s="28"/>
      <c r="NQ637" s="28"/>
      <c r="NR637" s="28"/>
      <c r="NS637" s="28"/>
      <c r="NT637" s="28"/>
      <c r="NU637" s="28"/>
      <c r="NV637" s="28"/>
      <c r="NW637" s="28"/>
      <c r="NX637" s="28"/>
      <c r="NY637" s="28"/>
      <c r="NZ637" s="28"/>
      <c r="OA637" s="28"/>
      <c r="OB637" s="28"/>
      <c r="OC637" s="28"/>
      <c r="OD637" s="28"/>
      <c r="OE637" s="28"/>
      <c r="OF637" s="28"/>
      <c r="OG637" s="28"/>
      <c r="OH637" s="28"/>
      <c r="OI637" s="28"/>
      <c r="OJ637" s="28"/>
      <c r="OK637" s="28"/>
      <c r="OL637" s="28"/>
      <c r="OM637" s="28"/>
      <c r="ON637" s="28"/>
      <c r="OO637" s="28"/>
      <c r="OP637" s="28"/>
      <c r="OQ637" s="28"/>
      <c r="OR637" s="28"/>
      <c r="OS637" s="28"/>
      <c r="OT637" s="28"/>
      <c r="OU637" s="28"/>
      <c r="OV637" s="28"/>
      <c r="OW637" s="28"/>
      <c r="OX637" s="28"/>
      <c r="OY637" s="28"/>
      <c r="OZ637" s="28"/>
      <c r="PA637" s="28"/>
      <c r="PB637" s="28"/>
      <c r="PC637" s="28"/>
      <c r="PD637" s="28"/>
      <c r="PE637" s="28"/>
      <c r="PF637" s="28"/>
      <c r="PG637" s="28"/>
      <c r="PH637" s="28"/>
      <c r="PI637" s="28"/>
      <c r="PJ637" s="28"/>
      <c r="PK637" s="28"/>
      <c r="PL637" s="28"/>
      <c r="PM637" s="28"/>
      <c r="PN637" s="28"/>
      <c r="PO637" s="28"/>
      <c r="PP637" s="28"/>
      <c r="PQ637" s="28"/>
      <c r="PR637" s="28"/>
      <c r="PS637" s="28"/>
      <c r="PT637" s="28"/>
      <c r="PU637" s="28"/>
      <c r="PV637" s="28"/>
      <c r="PW637" s="28"/>
      <c r="PX637" s="28"/>
      <c r="PY637" s="28"/>
      <c r="PZ637" s="28"/>
      <c r="QA637" s="28"/>
      <c r="QB637" s="28"/>
      <c r="QC637" s="28"/>
      <c r="QD637" s="28"/>
      <c r="QE637" s="28"/>
      <c r="QF637" s="28"/>
      <c r="QG637" s="28"/>
      <c r="QH637" s="28"/>
      <c r="QI637" s="28"/>
      <c r="QJ637" s="28"/>
      <c r="QK637" s="28"/>
      <c r="QL637" s="28"/>
      <c r="QM637" s="28"/>
    </row>
    <row r="638" spans="1:455" x14ac:dyDescent="0.2">
      <c r="A638" s="39" t="s">
        <v>26</v>
      </c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28"/>
      <c r="CX638" s="28"/>
      <c r="CY638" s="28"/>
      <c r="CZ638" s="28"/>
      <c r="DA638" s="28"/>
      <c r="DB638" s="28"/>
      <c r="DC638" s="28"/>
      <c r="DD638" s="28"/>
      <c r="DE638" s="28"/>
      <c r="DF638" s="28"/>
      <c r="DG638" s="28"/>
      <c r="DH638" s="28"/>
      <c r="DI638" s="28"/>
      <c r="DJ638" s="28"/>
      <c r="DK638" s="28"/>
      <c r="DL638" s="28"/>
      <c r="DM638" s="28"/>
      <c r="DN638" s="28"/>
      <c r="DO638" s="28"/>
      <c r="DP638" s="28"/>
      <c r="DQ638" s="28"/>
      <c r="DR638" s="28"/>
      <c r="DS638" s="28"/>
      <c r="DT638" s="28"/>
      <c r="DU638" s="28"/>
      <c r="DV638" s="28"/>
      <c r="DW638" s="28"/>
      <c r="DX638" s="28"/>
      <c r="DY638" s="28"/>
      <c r="DZ638" s="28"/>
      <c r="EA638" s="28"/>
      <c r="EB638" s="28"/>
      <c r="EC638" s="28"/>
      <c r="ED638" s="28"/>
      <c r="EE638" s="28"/>
      <c r="EF638" s="28"/>
      <c r="EG638" s="28"/>
      <c r="EH638" s="28"/>
      <c r="EI638" s="28"/>
      <c r="EJ638" s="28"/>
      <c r="EK638" s="28"/>
      <c r="EL638" s="28"/>
      <c r="EM638" s="28"/>
      <c r="EN638" s="28"/>
      <c r="EO638" s="28"/>
      <c r="EP638" s="28"/>
      <c r="EQ638" s="28"/>
      <c r="ER638" s="28"/>
      <c r="ES638" s="28"/>
      <c r="ET638" s="28"/>
      <c r="EU638" s="28"/>
      <c r="EV638" s="28"/>
      <c r="EW638" s="28"/>
      <c r="EX638" s="28"/>
      <c r="EY638" s="28"/>
      <c r="EZ638" s="28"/>
      <c r="FA638" s="28"/>
      <c r="FB638" s="28"/>
      <c r="FC638" s="28"/>
      <c r="FD638" s="28"/>
      <c r="FE638" s="28"/>
      <c r="FF638" s="28"/>
      <c r="FG638" s="28"/>
      <c r="FH638" s="28"/>
      <c r="FI638" s="28"/>
      <c r="FJ638" s="28"/>
      <c r="FK638" s="28"/>
      <c r="FL638" s="28"/>
      <c r="FM638" s="28"/>
      <c r="FN638" s="28"/>
      <c r="FO638" s="28"/>
      <c r="FP638" s="28"/>
      <c r="FQ638" s="28"/>
      <c r="FR638" s="28"/>
      <c r="FS638" s="28"/>
      <c r="FT638" s="28"/>
      <c r="FU638" s="28"/>
      <c r="FV638" s="28"/>
      <c r="FW638" s="28"/>
      <c r="FX638" s="28"/>
      <c r="FY638" s="28"/>
      <c r="FZ638" s="28"/>
      <c r="GA638" s="28"/>
      <c r="GB638" s="28"/>
      <c r="GC638" s="28"/>
      <c r="GD638" s="28"/>
      <c r="GE638" s="28"/>
      <c r="GF638" s="28"/>
      <c r="GG638" s="28"/>
      <c r="GH638" s="28"/>
      <c r="GI638" s="28"/>
      <c r="GJ638" s="28"/>
      <c r="GK638" s="28"/>
      <c r="GL638" s="28"/>
      <c r="GM638" s="28"/>
      <c r="GN638" s="28"/>
      <c r="GO638" s="28"/>
      <c r="GP638" s="28"/>
      <c r="GQ638" s="28"/>
      <c r="GR638" s="28"/>
      <c r="GS638" s="28"/>
      <c r="GT638" s="28"/>
      <c r="GU638" s="28"/>
      <c r="GV638" s="28"/>
      <c r="GW638" s="28"/>
      <c r="GX638" s="28"/>
      <c r="GY638" s="28"/>
      <c r="GZ638" s="28"/>
      <c r="HA638" s="28"/>
      <c r="HB638" s="28"/>
      <c r="HC638" s="28"/>
      <c r="HD638" s="28"/>
      <c r="HE638" s="28"/>
      <c r="HF638" s="28"/>
      <c r="HG638" s="28"/>
      <c r="HH638" s="28"/>
      <c r="HI638" s="28"/>
      <c r="HJ638" s="28"/>
      <c r="HK638" s="28"/>
      <c r="HL638" s="28"/>
      <c r="HM638" s="28"/>
      <c r="HN638" s="28"/>
      <c r="HO638" s="28"/>
      <c r="HP638" s="28"/>
      <c r="HQ638" s="28"/>
      <c r="HR638" s="28"/>
      <c r="HS638" s="28"/>
      <c r="HT638" s="28"/>
      <c r="HU638" s="28"/>
      <c r="HV638" s="28"/>
      <c r="HW638" s="28"/>
      <c r="HX638" s="28"/>
      <c r="HY638" s="28"/>
      <c r="HZ638" s="28"/>
      <c r="IA638" s="28"/>
      <c r="IB638" s="28"/>
      <c r="IC638" s="28"/>
      <c r="ID638" s="28"/>
      <c r="IE638" s="28"/>
      <c r="IF638" s="28"/>
      <c r="IG638" s="28"/>
      <c r="IH638" s="28"/>
      <c r="II638" s="28"/>
      <c r="IJ638" s="28"/>
      <c r="IK638" s="28"/>
      <c r="IL638" s="28"/>
      <c r="IM638" s="28"/>
      <c r="IN638" s="28"/>
      <c r="IO638" s="28"/>
      <c r="IP638" s="28"/>
      <c r="IQ638" s="28"/>
      <c r="IR638" s="28"/>
      <c r="IS638" s="28"/>
      <c r="IT638" s="28"/>
      <c r="IU638" s="28"/>
      <c r="IV638" s="28"/>
      <c r="IW638" s="28"/>
      <c r="IX638" s="28"/>
      <c r="IY638" s="28"/>
      <c r="IZ638" s="28"/>
      <c r="JA638" s="28"/>
      <c r="JB638" s="28"/>
      <c r="JC638" s="28"/>
      <c r="JD638" s="28"/>
      <c r="JE638" s="28"/>
      <c r="JF638" s="28"/>
      <c r="JG638" s="28"/>
      <c r="JH638" s="28"/>
      <c r="JI638" s="28"/>
      <c r="JJ638" s="28"/>
      <c r="JK638" s="28"/>
      <c r="JL638" s="28"/>
      <c r="JM638" s="28"/>
      <c r="JN638" s="28"/>
      <c r="JO638" s="28"/>
      <c r="JP638" s="28"/>
      <c r="JQ638" s="28"/>
      <c r="JR638" s="28"/>
      <c r="JS638" s="28"/>
      <c r="JT638" s="28"/>
      <c r="JU638" s="28"/>
      <c r="JV638" s="28"/>
      <c r="JW638" s="28"/>
      <c r="JX638" s="28"/>
      <c r="JY638" s="28"/>
      <c r="JZ638" s="28"/>
      <c r="KA638" s="28"/>
      <c r="KB638" s="28"/>
      <c r="KC638" s="28"/>
      <c r="KD638" s="28"/>
      <c r="KE638" s="28"/>
      <c r="KF638" s="28"/>
      <c r="KG638" s="28"/>
      <c r="KH638" s="28"/>
      <c r="KI638" s="28"/>
      <c r="KJ638" s="28"/>
      <c r="KK638" s="28"/>
      <c r="KL638" s="28"/>
      <c r="KM638" s="28"/>
      <c r="KN638" s="28"/>
      <c r="KO638" s="28"/>
      <c r="KP638" s="28"/>
      <c r="KQ638" s="28"/>
      <c r="KR638" s="28"/>
      <c r="KS638" s="28"/>
      <c r="KT638" s="28"/>
      <c r="KU638" s="28"/>
      <c r="KV638" s="28"/>
      <c r="KW638" s="28"/>
      <c r="KX638" s="28"/>
      <c r="KY638" s="28"/>
      <c r="KZ638" s="28"/>
      <c r="LA638" s="28"/>
      <c r="LB638" s="28"/>
      <c r="LC638" s="28"/>
      <c r="LD638" s="28"/>
      <c r="LE638" s="28"/>
      <c r="LF638" s="28"/>
      <c r="LG638" s="28"/>
      <c r="LH638" s="28"/>
      <c r="LI638" s="28"/>
      <c r="LJ638" s="28"/>
      <c r="LK638" s="28"/>
      <c r="LL638" s="28"/>
      <c r="LM638" s="28"/>
      <c r="LN638" s="28"/>
      <c r="LO638" s="28"/>
      <c r="LP638" s="28"/>
      <c r="LQ638" s="28"/>
      <c r="LR638" s="28"/>
      <c r="LS638" s="28"/>
      <c r="LT638" s="28"/>
      <c r="LU638" s="28"/>
      <c r="LV638" s="28"/>
      <c r="LW638" s="28"/>
      <c r="LX638" s="28"/>
      <c r="LY638" s="28"/>
      <c r="LZ638" s="28"/>
      <c r="MA638" s="28"/>
      <c r="MB638" s="28"/>
      <c r="MC638" s="28"/>
      <c r="MD638" s="28"/>
      <c r="ME638" s="28"/>
      <c r="MF638" s="28"/>
      <c r="MG638" s="28"/>
      <c r="MH638" s="28"/>
      <c r="MI638" s="28"/>
      <c r="MJ638" s="28"/>
      <c r="MK638" s="28"/>
      <c r="ML638" s="28"/>
      <c r="MM638" s="28"/>
      <c r="MN638" s="28"/>
      <c r="MO638" s="28"/>
      <c r="MP638" s="28"/>
      <c r="MQ638" s="28"/>
      <c r="MR638" s="28"/>
      <c r="MS638" s="28"/>
      <c r="MT638" s="28"/>
      <c r="MU638" s="28"/>
      <c r="MV638" s="28"/>
      <c r="MW638" s="28"/>
      <c r="MX638" s="28"/>
      <c r="MY638" s="28"/>
      <c r="MZ638" s="28"/>
      <c r="NA638" s="28"/>
      <c r="NB638" s="28"/>
      <c r="NC638" s="28"/>
      <c r="ND638" s="28"/>
      <c r="NE638" s="28"/>
      <c r="NF638" s="28"/>
      <c r="NG638" s="28"/>
      <c r="NH638" s="28"/>
      <c r="NI638" s="28"/>
      <c r="NJ638" s="28"/>
      <c r="NK638" s="28"/>
      <c r="NL638" s="28"/>
      <c r="NM638" s="28"/>
      <c r="NN638" s="28"/>
      <c r="NO638" s="28"/>
      <c r="NP638" s="28"/>
      <c r="NQ638" s="28"/>
      <c r="NR638" s="28"/>
      <c r="NS638" s="28"/>
      <c r="NT638" s="28"/>
      <c r="NU638" s="28"/>
      <c r="NV638" s="28"/>
      <c r="NW638" s="28"/>
      <c r="NX638" s="28"/>
      <c r="NY638" s="28"/>
      <c r="NZ638" s="28"/>
      <c r="OA638" s="28"/>
      <c r="OB638" s="28"/>
      <c r="OC638" s="28"/>
      <c r="OD638" s="28"/>
      <c r="OE638" s="28"/>
      <c r="OF638" s="28"/>
      <c r="OG638" s="28"/>
      <c r="OH638" s="28"/>
      <c r="OI638" s="28"/>
      <c r="OJ638" s="28"/>
      <c r="OK638" s="28"/>
      <c r="OL638" s="28"/>
      <c r="OM638" s="28"/>
      <c r="ON638" s="28"/>
      <c r="OO638" s="28"/>
      <c r="OP638" s="28"/>
      <c r="OQ638" s="28"/>
      <c r="OR638" s="28"/>
      <c r="OS638" s="28"/>
      <c r="OT638" s="28"/>
      <c r="OU638" s="28"/>
      <c r="OV638" s="28"/>
      <c r="OW638" s="28"/>
      <c r="OX638" s="28"/>
      <c r="OY638" s="28"/>
      <c r="OZ638" s="28"/>
      <c r="PA638" s="28"/>
      <c r="PB638" s="28"/>
      <c r="PC638" s="28"/>
      <c r="PD638" s="28"/>
      <c r="PE638" s="28"/>
      <c r="PF638" s="28"/>
      <c r="PG638" s="28"/>
      <c r="PH638" s="28"/>
      <c r="PI638" s="28"/>
      <c r="PJ638" s="28"/>
      <c r="PK638" s="28"/>
      <c r="PL638" s="28"/>
      <c r="PM638" s="28"/>
      <c r="PN638" s="28"/>
      <c r="PO638" s="28"/>
      <c r="PP638" s="28"/>
      <c r="PQ638" s="28"/>
      <c r="PR638" s="28"/>
      <c r="PS638" s="28"/>
      <c r="PT638" s="28"/>
      <c r="PU638" s="28"/>
      <c r="PV638" s="28"/>
      <c r="PW638" s="28"/>
      <c r="PX638" s="28"/>
      <c r="PY638" s="28"/>
      <c r="PZ638" s="28"/>
      <c r="QA638" s="28"/>
      <c r="QB638" s="28"/>
      <c r="QC638" s="28"/>
      <c r="QD638" s="28"/>
      <c r="QE638" s="28"/>
      <c r="QF638" s="28"/>
      <c r="QG638" s="28"/>
      <c r="QH638" s="28"/>
      <c r="QI638" s="28"/>
      <c r="QJ638" s="28"/>
      <c r="QK638" s="28"/>
      <c r="QL638" s="28"/>
      <c r="QM638" s="28"/>
    </row>
    <row r="639" spans="1:455" x14ac:dyDescent="0.2">
      <c r="A639" s="40" t="s">
        <v>31</v>
      </c>
      <c r="B639" s="38">
        <v>11.691289060000001</v>
      </c>
      <c r="C639" s="38">
        <v>12.52523558</v>
      </c>
      <c r="D639" s="38">
        <v>11.438497379999999</v>
      </c>
      <c r="E639" s="38">
        <v>11.586599619999999</v>
      </c>
      <c r="F639" s="38">
        <v>9.0173067699999994</v>
      </c>
      <c r="G639" s="38">
        <v>10.34738808</v>
      </c>
      <c r="H639" s="38">
        <v>11.32694942</v>
      </c>
      <c r="I639" s="38">
        <v>10.98213694</v>
      </c>
      <c r="J639" s="38">
        <v>12.39993276</v>
      </c>
      <c r="K639" s="38">
        <v>12.83567891</v>
      </c>
      <c r="L639" s="38">
        <v>12.293391829999999</v>
      </c>
      <c r="M639" s="38">
        <v>15.45605228</v>
      </c>
      <c r="N639" s="38">
        <v>10.18976138</v>
      </c>
      <c r="O639" s="38">
        <v>12.16855689</v>
      </c>
      <c r="P639" s="38">
        <v>13.289732689999999</v>
      </c>
      <c r="Q639" s="38">
        <v>12.552819899999999</v>
      </c>
      <c r="R639" s="38">
        <v>12.52244361</v>
      </c>
      <c r="S639" s="38">
        <v>9.8580038999999999</v>
      </c>
      <c r="T639" s="38">
        <v>10.868743309999999</v>
      </c>
      <c r="U639" s="38">
        <v>13.824496249999999</v>
      </c>
      <c r="V639" s="38">
        <v>14.169401430000001</v>
      </c>
      <c r="W639" s="38">
        <v>15.420331669999999</v>
      </c>
      <c r="X639" s="38">
        <v>12.87465093</v>
      </c>
      <c r="Y639" s="38">
        <v>7.4178912199999996</v>
      </c>
      <c r="Z639" s="38">
        <v>10.69601181</v>
      </c>
      <c r="AA639" s="38">
        <v>13.41618903</v>
      </c>
      <c r="AB639" s="38">
        <v>10.12888783</v>
      </c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28"/>
      <c r="CX639" s="28"/>
      <c r="CY639" s="28"/>
      <c r="CZ639" s="28"/>
      <c r="DA639" s="28"/>
      <c r="DB639" s="28"/>
      <c r="DC639" s="28"/>
      <c r="DD639" s="28"/>
      <c r="DE639" s="28"/>
      <c r="DF639" s="28"/>
      <c r="DG639" s="28"/>
      <c r="DH639" s="28"/>
      <c r="DI639" s="28"/>
      <c r="DJ639" s="28"/>
      <c r="DK639" s="28"/>
      <c r="DL639" s="28"/>
      <c r="DM639" s="28"/>
      <c r="DN639" s="28"/>
      <c r="DO639" s="28"/>
      <c r="DP639" s="28"/>
      <c r="DQ639" s="28"/>
      <c r="DR639" s="28"/>
      <c r="DS639" s="28"/>
      <c r="DT639" s="28"/>
      <c r="DU639" s="28"/>
      <c r="DV639" s="28"/>
      <c r="DW639" s="28"/>
      <c r="DX639" s="28"/>
      <c r="DY639" s="28"/>
      <c r="DZ639" s="28"/>
      <c r="EA639" s="28"/>
      <c r="EB639" s="28"/>
      <c r="EC639" s="28"/>
      <c r="ED639" s="28"/>
      <c r="EE639" s="28"/>
      <c r="EF639" s="28"/>
      <c r="EG639" s="28"/>
      <c r="EH639" s="28"/>
      <c r="EI639" s="28"/>
      <c r="EJ639" s="28"/>
      <c r="EK639" s="28"/>
      <c r="EL639" s="28"/>
      <c r="EM639" s="28"/>
      <c r="EN639" s="28"/>
      <c r="EO639" s="28"/>
      <c r="EP639" s="28"/>
      <c r="EQ639" s="28"/>
      <c r="ER639" s="28"/>
      <c r="ES639" s="28"/>
      <c r="ET639" s="28"/>
      <c r="EU639" s="28"/>
      <c r="EV639" s="28"/>
      <c r="EW639" s="28"/>
      <c r="EX639" s="28"/>
      <c r="EY639" s="28"/>
      <c r="EZ639" s="28"/>
      <c r="FA639" s="28"/>
      <c r="FB639" s="28"/>
      <c r="FC639" s="28"/>
      <c r="FD639" s="28"/>
      <c r="FE639" s="28"/>
      <c r="FF639" s="28"/>
      <c r="FG639" s="28"/>
      <c r="FH639" s="28"/>
      <c r="FI639" s="28"/>
      <c r="FJ639" s="28"/>
      <c r="FK639" s="28"/>
      <c r="FL639" s="28"/>
      <c r="FM639" s="28"/>
      <c r="FN639" s="28"/>
      <c r="FO639" s="28"/>
      <c r="FP639" s="28"/>
      <c r="FQ639" s="28"/>
      <c r="FR639" s="28"/>
      <c r="FS639" s="28"/>
      <c r="FT639" s="28"/>
      <c r="FU639" s="28"/>
      <c r="FV639" s="28"/>
      <c r="FW639" s="28"/>
      <c r="FX639" s="28"/>
      <c r="FY639" s="28"/>
      <c r="FZ639" s="28"/>
      <c r="GA639" s="28"/>
      <c r="GB639" s="28"/>
      <c r="GC639" s="28"/>
      <c r="GD639" s="28"/>
      <c r="GE639" s="28"/>
      <c r="GF639" s="28"/>
      <c r="GG639" s="28"/>
      <c r="GH639" s="28"/>
      <c r="GI639" s="28"/>
      <c r="GJ639" s="28"/>
      <c r="GK639" s="28"/>
      <c r="GL639" s="28"/>
      <c r="GM639" s="28"/>
      <c r="GN639" s="28"/>
      <c r="GO639" s="28"/>
      <c r="GP639" s="28"/>
      <c r="GQ639" s="28"/>
      <c r="GR639" s="28"/>
      <c r="GS639" s="28"/>
      <c r="GT639" s="28"/>
      <c r="GU639" s="28"/>
      <c r="GV639" s="28"/>
      <c r="GW639" s="28"/>
      <c r="GX639" s="28"/>
      <c r="GY639" s="28"/>
      <c r="GZ639" s="28"/>
      <c r="HA639" s="28"/>
      <c r="HB639" s="28"/>
      <c r="HC639" s="28"/>
      <c r="HD639" s="28"/>
      <c r="HE639" s="28"/>
      <c r="HF639" s="28"/>
      <c r="HG639" s="28"/>
      <c r="HH639" s="28"/>
      <c r="HI639" s="28"/>
      <c r="HJ639" s="28"/>
      <c r="HK639" s="28"/>
      <c r="HL639" s="28"/>
      <c r="HM639" s="28"/>
      <c r="HN639" s="28"/>
      <c r="HO639" s="28"/>
      <c r="HP639" s="28"/>
      <c r="HQ639" s="28"/>
      <c r="HR639" s="28"/>
      <c r="HS639" s="28"/>
      <c r="HT639" s="28"/>
      <c r="HU639" s="28"/>
      <c r="HV639" s="28"/>
      <c r="HW639" s="28"/>
      <c r="HX639" s="28"/>
      <c r="HY639" s="28"/>
      <c r="HZ639" s="28"/>
      <c r="IA639" s="28"/>
      <c r="IB639" s="28"/>
      <c r="IC639" s="28"/>
      <c r="ID639" s="28"/>
      <c r="IE639" s="28"/>
      <c r="IF639" s="28"/>
      <c r="IG639" s="28"/>
      <c r="IH639" s="28"/>
      <c r="II639" s="28"/>
      <c r="IJ639" s="28"/>
      <c r="IK639" s="28"/>
      <c r="IL639" s="28"/>
      <c r="IM639" s="28"/>
      <c r="IN639" s="28"/>
      <c r="IO639" s="28"/>
      <c r="IP639" s="28"/>
      <c r="IQ639" s="28"/>
      <c r="IR639" s="28"/>
      <c r="IS639" s="28"/>
      <c r="IT639" s="28"/>
      <c r="IU639" s="28"/>
      <c r="IV639" s="28"/>
      <c r="IW639" s="28"/>
      <c r="IX639" s="28"/>
      <c r="IY639" s="28"/>
      <c r="IZ639" s="28"/>
      <c r="JA639" s="28"/>
      <c r="JB639" s="28"/>
      <c r="JC639" s="28"/>
      <c r="JD639" s="28"/>
      <c r="JE639" s="28"/>
      <c r="JF639" s="28"/>
      <c r="JG639" s="28"/>
      <c r="JH639" s="28"/>
      <c r="JI639" s="28"/>
      <c r="JJ639" s="28"/>
      <c r="JK639" s="28"/>
      <c r="JL639" s="28"/>
      <c r="JM639" s="28"/>
      <c r="JN639" s="28"/>
      <c r="JO639" s="28"/>
      <c r="JP639" s="28"/>
      <c r="JQ639" s="28"/>
      <c r="JR639" s="28"/>
      <c r="JS639" s="28"/>
      <c r="JT639" s="28"/>
      <c r="JU639" s="28"/>
      <c r="JV639" s="28"/>
      <c r="JW639" s="28"/>
      <c r="JX639" s="28"/>
      <c r="JY639" s="28"/>
      <c r="JZ639" s="28"/>
      <c r="KA639" s="28"/>
      <c r="KB639" s="28"/>
      <c r="KC639" s="28"/>
      <c r="KD639" s="28"/>
      <c r="KE639" s="28"/>
      <c r="KF639" s="28"/>
      <c r="KG639" s="28"/>
      <c r="KH639" s="28"/>
      <c r="KI639" s="28"/>
      <c r="KJ639" s="28"/>
      <c r="KK639" s="28"/>
      <c r="KL639" s="28"/>
      <c r="KM639" s="28"/>
      <c r="KN639" s="28"/>
      <c r="KO639" s="28"/>
      <c r="KP639" s="28"/>
      <c r="KQ639" s="28"/>
      <c r="KR639" s="28"/>
      <c r="KS639" s="28"/>
      <c r="KT639" s="28"/>
      <c r="KU639" s="28"/>
      <c r="KV639" s="28"/>
      <c r="KW639" s="28"/>
      <c r="KX639" s="28"/>
      <c r="KY639" s="28"/>
      <c r="KZ639" s="28"/>
      <c r="LA639" s="28"/>
      <c r="LB639" s="28"/>
      <c r="LC639" s="28"/>
      <c r="LD639" s="28"/>
      <c r="LE639" s="28"/>
      <c r="LF639" s="28"/>
      <c r="LG639" s="28"/>
      <c r="LH639" s="28"/>
      <c r="LI639" s="28"/>
      <c r="LJ639" s="28"/>
      <c r="LK639" s="28"/>
      <c r="LL639" s="28"/>
      <c r="LM639" s="28"/>
      <c r="LN639" s="28"/>
      <c r="LO639" s="28"/>
      <c r="LP639" s="28"/>
      <c r="LQ639" s="28"/>
      <c r="LR639" s="28"/>
      <c r="LS639" s="28"/>
      <c r="LT639" s="28"/>
      <c r="LU639" s="28"/>
      <c r="LV639" s="28"/>
      <c r="LW639" s="28"/>
      <c r="LX639" s="28"/>
      <c r="LY639" s="28"/>
      <c r="LZ639" s="28"/>
      <c r="MA639" s="28"/>
      <c r="MB639" s="28"/>
      <c r="MC639" s="28"/>
      <c r="MD639" s="28"/>
      <c r="ME639" s="28"/>
      <c r="MF639" s="28"/>
      <c r="MG639" s="28"/>
      <c r="MH639" s="28"/>
      <c r="MI639" s="28"/>
      <c r="MJ639" s="28"/>
      <c r="MK639" s="28"/>
      <c r="ML639" s="28"/>
      <c r="MM639" s="28"/>
      <c r="MN639" s="28"/>
      <c r="MO639" s="28"/>
      <c r="MP639" s="28"/>
      <c r="MQ639" s="28"/>
      <c r="MR639" s="28"/>
      <c r="MS639" s="28"/>
      <c r="MT639" s="28"/>
      <c r="MU639" s="28"/>
      <c r="MV639" s="28"/>
      <c r="MW639" s="28"/>
      <c r="MX639" s="28"/>
      <c r="MY639" s="28"/>
      <c r="MZ639" s="28"/>
      <c r="NA639" s="28"/>
      <c r="NB639" s="28"/>
      <c r="NC639" s="28"/>
      <c r="ND639" s="28"/>
      <c r="NE639" s="28"/>
      <c r="NF639" s="28"/>
      <c r="NG639" s="28"/>
      <c r="NH639" s="28"/>
      <c r="NI639" s="28"/>
      <c r="NJ639" s="28"/>
      <c r="NK639" s="28"/>
      <c r="NL639" s="28"/>
      <c r="NM639" s="28"/>
      <c r="NN639" s="28"/>
      <c r="NO639" s="28"/>
      <c r="NP639" s="28"/>
      <c r="NQ639" s="28"/>
      <c r="NR639" s="28"/>
      <c r="NS639" s="28"/>
      <c r="NT639" s="28"/>
      <c r="NU639" s="28"/>
      <c r="NV639" s="28"/>
      <c r="NW639" s="28"/>
      <c r="NX639" s="28"/>
      <c r="NY639" s="28"/>
      <c r="NZ639" s="28"/>
      <c r="OA639" s="28"/>
      <c r="OB639" s="28"/>
      <c r="OC639" s="28"/>
      <c r="OD639" s="28"/>
      <c r="OE639" s="28"/>
      <c r="OF639" s="28"/>
      <c r="OG639" s="28"/>
      <c r="OH639" s="28"/>
      <c r="OI639" s="28"/>
      <c r="OJ639" s="28"/>
      <c r="OK639" s="28"/>
      <c r="OL639" s="28"/>
      <c r="OM639" s="28"/>
      <c r="ON639" s="28"/>
      <c r="OO639" s="28"/>
      <c r="OP639" s="28"/>
      <c r="OQ639" s="28"/>
      <c r="OR639" s="28"/>
      <c r="OS639" s="28"/>
      <c r="OT639" s="28"/>
      <c r="OU639" s="28"/>
      <c r="OV639" s="28"/>
      <c r="OW639" s="28"/>
      <c r="OX639" s="28"/>
      <c r="OY639" s="28"/>
      <c r="OZ639" s="28"/>
      <c r="PA639" s="28"/>
      <c r="PB639" s="28"/>
      <c r="PC639" s="28"/>
      <c r="PD639" s="28"/>
      <c r="PE639" s="28"/>
      <c r="PF639" s="28"/>
      <c r="PG639" s="28"/>
      <c r="PH639" s="28"/>
      <c r="PI639" s="28"/>
      <c r="PJ639" s="28"/>
      <c r="PK639" s="28"/>
      <c r="PL639" s="28"/>
      <c r="PM639" s="28"/>
      <c r="PN639" s="28"/>
      <c r="PO639" s="28"/>
      <c r="PP639" s="28"/>
      <c r="PQ639" s="28"/>
      <c r="PR639" s="28"/>
      <c r="PS639" s="28"/>
      <c r="PT639" s="28"/>
      <c r="PU639" s="28"/>
      <c r="PV639" s="28"/>
      <c r="PW639" s="28"/>
      <c r="PX639" s="28"/>
      <c r="PY639" s="28"/>
      <c r="PZ639" s="28"/>
      <c r="QA639" s="28"/>
      <c r="QB639" s="28"/>
      <c r="QC639" s="28"/>
      <c r="QD639" s="28"/>
      <c r="QE639" s="28"/>
      <c r="QF639" s="28"/>
      <c r="QG639" s="28"/>
      <c r="QH639" s="28"/>
      <c r="QI639" s="28"/>
      <c r="QJ639" s="28"/>
      <c r="QK639" s="28"/>
      <c r="QL639" s="28"/>
      <c r="QM639" s="28"/>
    </row>
    <row r="640" spans="1:455" x14ac:dyDescent="0.2">
      <c r="A640" s="40" t="s">
        <v>34</v>
      </c>
      <c r="B640" s="38">
        <v>32.22535018</v>
      </c>
      <c r="C640" s="38">
        <v>24.37893064</v>
      </c>
      <c r="D640" s="38">
        <v>28.583410440000002</v>
      </c>
      <c r="E640" s="38">
        <v>33.848949300000001</v>
      </c>
      <c r="F640" s="38">
        <v>27.85239004</v>
      </c>
      <c r="G640" s="38">
        <v>34.25879346</v>
      </c>
      <c r="H640" s="38">
        <v>30.852188739999999</v>
      </c>
      <c r="I640" s="38">
        <v>33.800543179999998</v>
      </c>
      <c r="J640" s="38">
        <v>33.797138920000002</v>
      </c>
      <c r="K640" s="38">
        <v>30.419506169999998</v>
      </c>
      <c r="L640" s="38">
        <v>30.951036290000001</v>
      </c>
      <c r="M640" s="38">
        <v>28.979445940000002</v>
      </c>
      <c r="N640" s="38">
        <v>25.340981540000001</v>
      </c>
      <c r="O640" s="38">
        <v>31.78227201</v>
      </c>
      <c r="P640" s="38">
        <v>26.302720579999999</v>
      </c>
      <c r="Q640" s="38">
        <v>36.761732809999998</v>
      </c>
      <c r="R640" s="38">
        <v>36.111699850000001</v>
      </c>
      <c r="S640" s="38">
        <v>33.029224130000003</v>
      </c>
      <c r="T640" s="38">
        <v>30.08254664</v>
      </c>
      <c r="U640" s="38">
        <v>37.098562190000003</v>
      </c>
      <c r="V640" s="38">
        <v>30.627208299999999</v>
      </c>
      <c r="W640" s="38">
        <v>32.690058309999998</v>
      </c>
      <c r="X640" s="38">
        <v>35.280489019999997</v>
      </c>
      <c r="Y640" s="38">
        <v>34.46360473</v>
      </c>
      <c r="Z640" s="38">
        <v>30.107574670000002</v>
      </c>
      <c r="AA640" s="38">
        <v>30.100812690000001</v>
      </c>
      <c r="AB640" s="38">
        <v>32.779061839999997</v>
      </c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28"/>
      <c r="CX640" s="28"/>
      <c r="CY640" s="28"/>
      <c r="CZ640" s="28"/>
      <c r="DA640" s="28"/>
      <c r="DB640" s="28"/>
      <c r="DC640" s="28"/>
      <c r="DD640" s="28"/>
      <c r="DE640" s="28"/>
      <c r="DF640" s="28"/>
      <c r="DG640" s="28"/>
      <c r="DH640" s="28"/>
      <c r="DI640" s="28"/>
      <c r="DJ640" s="28"/>
      <c r="DK640" s="28"/>
      <c r="DL640" s="28"/>
      <c r="DM640" s="28"/>
      <c r="DN640" s="28"/>
      <c r="DO640" s="28"/>
      <c r="DP640" s="28"/>
      <c r="DQ640" s="28"/>
      <c r="DR640" s="28"/>
      <c r="DS640" s="28"/>
      <c r="DT640" s="28"/>
      <c r="DU640" s="28"/>
      <c r="DV640" s="28"/>
      <c r="DW640" s="28"/>
      <c r="DX640" s="28"/>
      <c r="DY640" s="28"/>
      <c r="DZ640" s="28"/>
      <c r="EA640" s="28"/>
      <c r="EB640" s="28"/>
      <c r="EC640" s="28"/>
      <c r="ED640" s="28"/>
      <c r="EE640" s="28"/>
      <c r="EF640" s="28"/>
      <c r="EG640" s="28"/>
      <c r="EH640" s="28"/>
      <c r="EI640" s="28"/>
      <c r="EJ640" s="28"/>
      <c r="EK640" s="28"/>
      <c r="EL640" s="28"/>
      <c r="EM640" s="28"/>
      <c r="EN640" s="28"/>
      <c r="EO640" s="28"/>
      <c r="EP640" s="28"/>
      <c r="EQ640" s="28"/>
      <c r="ER640" s="28"/>
      <c r="ES640" s="28"/>
      <c r="ET640" s="28"/>
      <c r="EU640" s="28"/>
      <c r="EV640" s="28"/>
      <c r="EW640" s="28"/>
      <c r="EX640" s="28"/>
      <c r="EY640" s="28"/>
      <c r="EZ640" s="28"/>
      <c r="FA640" s="28"/>
      <c r="FB640" s="28"/>
      <c r="FC640" s="28"/>
      <c r="FD640" s="28"/>
      <c r="FE640" s="28"/>
      <c r="FF640" s="28"/>
      <c r="FG640" s="28"/>
      <c r="FH640" s="28"/>
      <c r="FI640" s="28"/>
      <c r="FJ640" s="28"/>
      <c r="FK640" s="28"/>
      <c r="FL640" s="28"/>
      <c r="FM640" s="28"/>
      <c r="FN640" s="28"/>
      <c r="FO640" s="28"/>
      <c r="FP640" s="28"/>
      <c r="FQ640" s="28"/>
      <c r="FR640" s="28"/>
      <c r="FS640" s="28"/>
      <c r="FT640" s="28"/>
      <c r="FU640" s="28"/>
      <c r="FV640" s="28"/>
      <c r="FW640" s="28"/>
      <c r="FX640" s="28"/>
      <c r="FY640" s="28"/>
      <c r="FZ640" s="28"/>
      <c r="GA640" s="28"/>
      <c r="GB640" s="28"/>
      <c r="GC640" s="28"/>
      <c r="GD640" s="28"/>
      <c r="GE640" s="28"/>
      <c r="GF640" s="28"/>
      <c r="GG640" s="28"/>
      <c r="GH640" s="28"/>
      <c r="GI640" s="28"/>
      <c r="GJ640" s="28"/>
      <c r="GK640" s="28"/>
      <c r="GL640" s="28"/>
      <c r="GM640" s="28"/>
      <c r="GN640" s="28"/>
      <c r="GO640" s="28"/>
      <c r="GP640" s="28"/>
      <c r="GQ640" s="28"/>
      <c r="GR640" s="28"/>
      <c r="GS640" s="28"/>
      <c r="GT640" s="28"/>
      <c r="GU640" s="28"/>
      <c r="GV640" s="28"/>
      <c r="GW640" s="28"/>
      <c r="GX640" s="28"/>
      <c r="GY640" s="28"/>
      <c r="GZ640" s="28"/>
      <c r="HA640" s="28"/>
      <c r="HB640" s="28"/>
      <c r="HC640" s="28"/>
      <c r="HD640" s="28"/>
      <c r="HE640" s="28"/>
      <c r="HF640" s="28"/>
      <c r="HG640" s="28"/>
      <c r="HH640" s="28"/>
      <c r="HI640" s="28"/>
      <c r="HJ640" s="28"/>
      <c r="HK640" s="28"/>
      <c r="HL640" s="28"/>
      <c r="HM640" s="28"/>
      <c r="HN640" s="28"/>
      <c r="HO640" s="28"/>
      <c r="HP640" s="28"/>
      <c r="HQ640" s="28"/>
      <c r="HR640" s="28"/>
      <c r="HS640" s="28"/>
      <c r="HT640" s="28"/>
      <c r="HU640" s="28"/>
      <c r="HV640" s="28"/>
      <c r="HW640" s="28"/>
      <c r="HX640" s="28"/>
      <c r="HY640" s="28"/>
      <c r="HZ640" s="28"/>
      <c r="IA640" s="28"/>
      <c r="IB640" s="28"/>
      <c r="IC640" s="28"/>
      <c r="ID640" s="28"/>
      <c r="IE640" s="28"/>
      <c r="IF640" s="28"/>
      <c r="IG640" s="28"/>
      <c r="IH640" s="28"/>
      <c r="II640" s="28"/>
      <c r="IJ640" s="28"/>
      <c r="IK640" s="28"/>
      <c r="IL640" s="28"/>
      <c r="IM640" s="28"/>
      <c r="IN640" s="28"/>
      <c r="IO640" s="28"/>
      <c r="IP640" s="28"/>
      <c r="IQ640" s="28"/>
      <c r="IR640" s="28"/>
      <c r="IS640" s="28"/>
      <c r="IT640" s="28"/>
      <c r="IU640" s="28"/>
      <c r="IV640" s="28"/>
      <c r="IW640" s="28"/>
      <c r="IX640" s="28"/>
      <c r="IY640" s="28"/>
      <c r="IZ640" s="28"/>
      <c r="JA640" s="28"/>
      <c r="JB640" s="28"/>
      <c r="JC640" s="28"/>
      <c r="JD640" s="28"/>
      <c r="JE640" s="28"/>
      <c r="JF640" s="28"/>
      <c r="JG640" s="28"/>
      <c r="JH640" s="28"/>
      <c r="JI640" s="28"/>
      <c r="JJ640" s="28"/>
      <c r="JK640" s="28"/>
      <c r="JL640" s="28"/>
      <c r="JM640" s="28"/>
      <c r="JN640" s="28"/>
      <c r="JO640" s="28"/>
      <c r="JP640" s="28"/>
      <c r="JQ640" s="28"/>
      <c r="JR640" s="28"/>
      <c r="JS640" s="28"/>
      <c r="JT640" s="28"/>
      <c r="JU640" s="28"/>
      <c r="JV640" s="28"/>
      <c r="JW640" s="28"/>
      <c r="JX640" s="28"/>
      <c r="JY640" s="28"/>
      <c r="JZ640" s="28"/>
      <c r="KA640" s="28"/>
      <c r="KB640" s="28"/>
      <c r="KC640" s="28"/>
      <c r="KD640" s="28"/>
      <c r="KE640" s="28"/>
      <c r="KF640" s="28"/>
      <c r="KG640" s="28"/>
      <c r="KH640" s="28"/>
      <c r="KI640" s="28"/>
      <c r="KJ640" s="28"/>
      <c r="KK640" s="28"/>
      <c r="KL640" s="28"/>
      <c r="KM640" s="28"/>
      <c r="KN640" s="28"/>
      <c r="KO640" s="28"/>
      <c r="KP640" s="28"/>
      <c r="KQ640" s="28"/>
      <c r="KR640" s="28"/>
      <c r="KS640" s="28"/>
      <c r="KT640" s="28"/>
      <c r="KU640" s="28"/>
      <c r="KV640" s="28"/>
      <c r="KW640" s="28"/>
      <c r="KX640" s="28"/>
      <c r="KY640" s="28"/>
      <c r="KZ640" s="28"/>
      <c r="LA640" s="28"/>
      <c r="LB640" s="28"/>
      <c r="LC640" s="28"/>
      <c r="LD640" s="28"/>
      <c r="LE640" s="28"/>
      <c r="LF640" s="28"/>
      <c r="LG640" s="28"/>
      <c r="LH640" s="28"/>
      <c r="LI640" s="28"/>
      <c r="LJ640" s="28"/>
      <c r="LK640" s="28"/>
      <c r="LL640" s="28"/>
      <c r="LM640" s="28"/>
      <c r="LN640" s="28"/>
      <c r="LO640" s="28"/>
      <c r="LP640" s="28"/>
      <c r="LQ640" s="28"/>
      <c r="LR640" s="28"/>
      <c r="LS640" s="28"/>
      <c r="LT640" s="28"/>
      <c r="LU640" s="28"/>
      <c r="LV640" s="28"/>
      <c r="LW640" s="28"/>
      <c r="LX640" s="28"/>
      <c r="LY640" s="28"/>
      <c r="LZ640" s="28"/>
      <c r="MA640" s="28"/>
      <c r="MB640" s="28"/>
      <c r="MC640" s="28"/>
      <c r="MD640" s="28"/>
      <c r="ME640" s="28"/>
      <c r="MF640" s="28"/>
      <c r="MG640" s="28"/>
      <c r="MH640" s="28"/>
      <c r="MI640" s="28"/>
      <c r="MJ640" s="28"/>
      <c r="MK640" s="28"/>
      <c r="ML640" s="28"/>
      <c r="MM640" s="28"/>
      <c r="MN640" s="28"/>
      <c r="MO640" s="28"/>
      <c r="MP640" s="28"/>
      <c r="MQ640" s="28"/>
      <c r="MR640" s="28"/>
      <c r="MS640" s="28"/>
      <c r="MT640" s="28"/>
      <c r="MU640" s="28"/>
      <c r="MV640" s="28"/>
      <c r="MW640" s="28"/>
      <c r="MX640" s="28"/>
      <c r="MY640" s="28"/>
      <c r="MZ640" s="28"/>
      <c r="NA640" s="28"/>
      <c r="NB640" s="28"/>
      <c r="NC640" s="28"/>
      <c r="ND640" s="28"/>
      <c r="NE640" s="28"/>
      <c r="NF640" s="28"/>
      <c r="NG640" s="28"/>
      <c r="NH640" s="28"/>
      <c r="NI640" s="28"/>
      <c r="NJ640" s="28"/>
      <c r="NK640" s="28"/>
      <c r="NL640" s="28"/>
      <c r="NM640" s="28"/>
      <c r="NN640" s="28"/>
      <c r="NO640" s="28"/>
      <c r="NP640" s="28"/>
      <c r="NQ640" s="28"/>
      <c r="NR640" s="28"/>
      <c r="NS640" s="28"/>
      <c r="NT640" s="28"/>
      <c r="NU640" s="28"/>
      <c r="NV640" s="28"/>
      <c r="NW640" s="28"/>
      <c r="NX640" s="28"/>
      <c r="NY640" s="28"/>
      <c r="NZ640" s="28"/>
      <c r="OA640" s="28"/>
      <c r="OB640" s="28"/>
      <c r="OC640" s="28"/>
      <c r="OD640" s="28"/>
      <c r="OE640" s="28"/>
      <c r="OF640" s="28"/>
      <c r="OG640" s="28"/>
      <c r="OH640" s="28"/>
      <c r="OI640" s="28"/>
      <c r="OJ640" s="28"/>
      <c r="OK640" s="28"/>
      <c r="OL640" s="28"/>
      <c r="OM640" s="28"/>
      <c r="ON640" s="28"/>
      <c r="OO640" s="28"/>
      <c r="OP640" s="28"/>
      <c r="OQ640" s="28"/>
      <c r="OR640" s="28"/>
      <c r="OS640" s="28"/>
      <c r="OT640" s="28"/>
      <c r="OU640" s="28"/>
      <c r="OV640" s="28"/>
      <c r="OW640" s="28"/>
      <c r="OX640" s="28"/>
      <c r="OY640" s="28"/>
      <c r="OZ640" s="28"/>
      <c r="PA640" s="28"/>
      <c r="PB640" s="28"/>
      <c r="PC640" s="28"/>
      <c r="PD640" s="28"/>
      <c r="PE640" s="28"/>
      <c r="PF640" s="28"/>
      <c r="PG640" s="28"/>
      <c r="PH640" s="28"/>
      <c r="PI640" s="28"/>
      <c r="PJ640" s="28"/>
      <c r="PK640" s="28"/>
      <c r="PL640" s="28"/>
      <c r="PM640" s="28"/>
      <c r="PN640" s="28"/>
      <c r="PO640" s="28"/>
      <c r="PP640" s="28"/>
      <c r="PQ640" s="28"/>
      <c r="PR640" s="28"/>
      <c r="PS640" s="28"/>
      <c r="PT640" s="28"/>
      <c r="PU640" s="28"/>
      <c r="PV640" s="28"/>
      <c r="PW640" s="28"/>
      <c r="PX640" s="28"/>
      <c r="PY640" s="28"/>
      <c r="PZ640" s="28"/>
      <c r="QA640" s="28"/>
      <c r="QB640" s="28"/>
      <c r="QC640" s="28"/>
      <c r="QD640" s="28"/>
      <c r="QE640" s="28"/>
      <c r="QF640" s="28"/>
      <c r="QG640" s="28"/>
      <c r="QH640" s="28"/>
      <c r="QI640" s="28"/>
      <c r="QJ640" s="28"/>
      <c r="QK640" s="28"/>
      <c r="QL640" s="28"/>
      <c r="QM640" s="28"/>
    </row>
    <row r="641" spans="1:455" x14ac:dyDescent="0.2">
      <c r="A641" s="40" t="s">
        <v>35</v>
      </c>
      <c r="B641" s="38">
        <v>53.836465959999998</v>
      </c>
      <c r="C641" s="38">
        <v>59.762728610000003</v>
      </c>
      <c r="D641" s="38">
        <v>65.492740920000003</v>
      </c>
      <c r="E641" s="38">
        <v>58.07000137</v>
      </c>
      <c r="F641" s="38">
        <v>55.692814689999999</v>
      </c>
      <c r="G641" s="38">
        <v>58.852844099999999</v>
      </c>
      <c r="H641" s="38">
        <v>68.592483669999993</v>
      </c>
      <c r="I641" s="38">
        <v>62.911963659999998</v>
      </c>
      <c r="J641" s="38">
        <v>72.336751100000001</v>
      </c>
      <c r="K641" s="38">
        <v>57.226425040000002</v>
      </c>
      <c r="L641" s="38">
        <v>55.417301780000003</v>
      </c>
      <c r="M641" s="38">
        <v>51.379979859999999</v>
      </c>
      <c r="N641" s="38">
        <v>41.923260069999998</v>
      </c>
      <c r="O641" s="38">
        <v>50.989176980000003</v>
      </c>
      <c r="P641" s="38">
        <v>54.720207100000003</v>
      </c>
      <c r="Q641" s="38">
        <v>63.571588069999997</v>
      </c>
      <c r="R641" s="38">
        <v>74.131828429999999</v>
      </c>
      <c r="S641" s="38">
        <v>57.109888679999997</v>
      </c>
      <c r="T641" s="38">
        <v>63.283443079999998</v>
      </c>
      <c r="U641" s="38">
        <v>56.06660815</v>
      </c>
      <c r="V641" s="38">
        <v>63.45114959</v>
      </c>
      <c r="W641" s="38">
        <v>61.426391260000003</v>
      </c>
      <c r="X641" s="38">
        <v>52.6881731</v>
      </c>
      <c r="Y641" s="38">
        <v>56.658032640000002</v>
      </c>
      <c r="Z641" s="38">
        <v>58.00031018</v>
      </c>
      <c r="AA641" s="38">
        <v>60.070186200000002</v>
      </c>
      <c r="AB641" s="38">
        <v>57.58017941</v>
      </c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28"/>
      <c r="CX641" s="28"/>
      <c r="CY641" s="28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  <c r="DJ641" s="28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28"/>
      <c r="EC641" s="28"/>
      <c r="ED641" s="28"/>
      <c r="EE641" s="28"/>
      <c r="EF641" s="28"/>
      <c r="EG641" s="28"/>
      <c r="EH641" s="28"/>
      <c r="EI641" s="28"/>
      <c r="EJ641" s="28"/>
      <c r="EK641" s="28"/>
      <c r="EL641" s="28"/>
      <c r="EM641" s="28"/>
      <c r="EN641" s="28"/>
      <c r="EO641" s="28"/>
      <c r="EP641" s="28"/>
      <c r="EQ641" s="28"/>
      <c r="ER641" s="28"/>
      <c r="ES641" s="28"/>
      <c r="ET641" s="28"/>
      <c r="EU641" s="28"/>
      <c r="EV641" s="28"/>
      <c r="EW641" s="28"/>
      <c r="EX641" s="28"/>
      <c r="EY641" s="28"/>
      <c r="EZ641" s="28"/>
      <c r="FA641" s="28"/>
      <c r="FB641" s="28"/>
      <c r="FC641" s="28"/>
      <c r="FD641" s="28"/>
      <c r="FE641" s="28"/>
      <c r="FF641" s="28"/>
      <c r="FG641" s="28"/>
      <c r="FH641" s="28"/>
      <c r="FI641" s="28"/>
      <c r="FJ641" s="28"/>
      <c r="FK641" s="28"/>
      <c r="FL641" s="28"/>
      <c r="FM641" s="28"/>
      <c r="FN641" s="28"/>
      <c r="FO641" s="28"/>
      <c r="FP641" s="28"/>
      <c r="FQ641" s="28"/>
      <c r="FR641" s="28"/>
      <c r="FS641" s="28"/>
      <c r="FT641" s="28"/>
      <c r="FU641" s="28"/>
      <c r="FV641" s="28"/>
      <c r="FW641" s="28"/>
      <c r="FX641" s="28"/>
      <c r="FY641" s="28"/>
      <c r="FZ641" s="28"/>
      <c r="GA641" s="28"/>
      <c r="GB641" s="28"/>
      <c r="GC641" s="28"/>
      <c r="GD641" s="28"/>
      <c r="GE641" s="28"/>
      <c r="GF641" s="28"/>
      <c r="GG641" s="28"/>
      <c r="GH641" s="28"/>
      <c r="GI641" s="28"/>
      <c r="GJ641" s="28"/>
      <c r="GK641" s="28"/>
      <c r="GL641" s="28"/>
      <c r="GM641" s="28"/>
      <c r="GN641" s="28"/>
      <c r="GO641" s="28"/>
      <c r="GP641" s="28"/>
      <c r="GQ641" s="28"/>
      <c r="GR641" s="28"/>
      <c r="GS641" s="28"/>
      <c r="GT641" s="28"/>
      <c r="GU641" s="28"/>
      <c r="GV641" s="28"/>
      <c r="GW641" s="28"/>
      <c r="GX641" s="28"/>
      <c r="GY641" s="28"/>
      <c r="GZ641" s="28"/>
      <c r="HA641" s="28"/>
      <c r="HB641" s="28"/>
      <c r="HC641" s="28"/>
      <c r="HD641" s="28"/>
      <c r="HE641" s="28"/>
      <c r="HF641" s="28"/>
      <c r="HG641" s="28"/>
      <c r="HH641" s="28"/>
      <c r="HI641" s="28"/>
      <c r="HJ641" s="28"/>
      <c r="HK641" s="28"/>
      <c r="HL641" s="28"/>
      <c r="HM641" s="28"/>
      <c r="HN641" s="28"/>
      <c r="HO641" s="28"/>
      <c r="HP641" s="28"/>
      <c r="HQ641" s="28"/>
      <c r="HR641" s="28"/>
      <c r="HS641" s="28"/>
      <c r="HT641" s="28"/>
      <c r="HU641" s="28"/>
      <c r="HV641" s="28"/>
      <c r="HW641" s="28"/>
      <c r="HX641" s="28"/>
      <c r="HY641" s="28"/>
      <c r="HZ641" s="28"/>
      <c r="IA641" s="28"/>
      <c r="IB641" s="28"/>
      <c r="IC641" s="28"/>
      <c r="ID641" s="28"/>
      <c r="IE641" s="28"/>
      <c r="IF641" s="28"/>
      <c r="IG641" s="28"/>
      <c r="IH641" s="28"/>
      <c r="II641" s="28"/>
      <c r="IJ641" s="28"/>
      <c r="IK641" s="28"/>
      <c r="IL641" s="28"/>
      <c r="IM641" s="28"/>
      <c r="IN641" s="28"/>
      <c r="IO641" s="28"/>
      <c r="IP641" s="28"/>
      <c r="IQ641" s="28"/>
      <c r="IR641" s="28"/>
      <c r="IS641" s="28"/>
      <c r="IT641" s="28"/>
      <c r="IU641" s="28"/>
      <c r="IV641" s="28"/>
      <c r="IW641" s="28"/>
      <c r="IX641" s="28"/>
      <c r="IY641" s="28"/>
      <c r="IZ641" s="28"/>
      <c r="JA641" s="28"/>
      <c r="JB641" s="28"/>
      <c r="JC641" s="28"/>
      <c r="JD641" s="28"/>
      <c r="JE641" s="28"/>
      <c r="JF641" s="28"/>
      <c r="JG641" s="28"/>
      <c r="JH641" s="28"/>
      <c r="JI641" s="28"/>
      <c r="JJ641" s="28"/>
      <c r="JK641" s="28"/>
      <c r="JL641" s="28"/>
      <c r="JM641" s="28"/>
      <c r="JN641" s="28"/>
      <c r="JO641" s="28"/>
      <c r="JP641" s="28"/>
      <c r="JQ641" s="28"/>
      <c r="JR641" s="28"/>
      <c r="JS641" s="28"/>
      <c r="JT641" s="28"/>
      <c r="JU641" s="28"/>
      <c r="JV641" s="28"/>
      <c r="JW641" s="28"/>
      <c r="JX641" s="28"/>
      <c r="JY641" s="28"/>
      <c r="JZ641" s="28"/>
      <c r="KA641" s="28"/>
      <c r="KB641" s="28"/>
      <c r="KC641" s="28"/>
      <c r="KD641" s="28"/>
      <c r="KE641" s="28"/>
      <c r="KF641" s="28"/>
      <c r="KG641" s="28"/>
      <c r="KH641" s="28"/>
      <c r="KI641" s="28"/>
      <c r="KJ641" s="28"/>
      <c r="KK641" s="28"/>
      <c r="KL641" s="28"/>
      <c r="KM641" s="28"/>
      <c r="KN641" s="28"/>
      <c r="KO641" s="28"/>
      <c r="KP641" s="28"/>
      <c r="KQ641" s="28"/>
      <c r="KR641" s="28"/>
      <c r="KS641" s="28"/>
      <c r="KT641" s="28"/>
      <c r="KU641" s="28"/>
      <c r="KV641" s="28"/>
      <c r="KW641" s="28"/>
      <c r="KX641" s="28"/>
      <c r="KY641" s="28"/>
      <c r="KZ641" s="28"/>
      <c r="LA641" s="28"/>
      <c r="LB641" s="28"/>
      <c r="LC641" s="28"/>
      <c r="LD641" s="28"/>
      <c r="LE641" s="28"/>
      <c r="LF641" s="28"/>
      <c r="LG641" s="28"/>
      <c r="LH641" s="28"/>
      <c r="LI641" s="28"/>
      <c r="LJ641" s="28"/>
      <c r="LK641" s="28"/>
      <c r="LL641" s="28"/>
      <c r="LM641" s="28"/>
      <c r="LN641" s="28"/>
      <c r="LO641" s="28"/>
      <c r="LP641" s="28"/>
      <c r="LQ641" s="28"/>
      <c r="LR641" s="28"/>
      <c r="LS641" s="28"/>
      <c r="LT641" s="28"/>
      <c r="LU641" s="28"/>
      <c r="LV641" s="28"/>
      <c r="LW641" s="28"/>
      <c r="LX641" s="28"/>
      <c r="LY641" s="28"/>
      <c r="LZ641" s="28"/>
      <c r="MA641" s="28"/>
      <c r="MB641" s="28"/>
      <c r="MC641" s="28"/>
      <c r="MD641" s="28"/>
      <c r="ME641" s="28"/>
      <c r="MF641" s="28"/>
      <c r="MG641" s="28"/>
      <c r="MH641" s="28"/>
      <c r="MI641" s="28"/>
      <c r="MJ641" s="28"/>
      <c r="MK641" s="28"/>
      <c r="ML641" s="28"/>
      <c r="MM641" s="28"/>
      <c r="MN641" s="28"/>
      <c r="MO641" s="28"/>
      <c r="MP641" s="28"/>
      <c r="MQ641" s="28"/>
      <c r="MR641" s="28"/>
      <c r="MS641" s="28"/>
      <c r="MT641" s="28"/>
      <c r="MU641" s="28"/>
      <c r="MV641" s="28"/>
      <c r="MW641" s="28"/>
      <c r="MX641" s="28"/>
      <c r="MY641" s="28"/>
      <c r="MZ641" s="28"/>
      <c r="NA641" s="28"/>
      <c r="NB641" s="28"/>
      <c r="NC641" s="28"/>
      <c r="ND641" s="28"/>
      <c r="NE641" s="28"/>
      <c r="NF641" s="28"/>
      <c r="NG641" s="28"/>
      <c r="NH641" s="28"/>
      <c r="NI641" s="28"/>
      <c r="NJ641" s="28"/>
      <c r="NK641" s="28"/>
      <c r="NL641" s="28"/>
      <c r="NM641" s="28"/>
      <c r="NN641" s="28"/>
      <c r="NO641" s="28"/>
      <c r="NP641" s="28"/>
      <c r="NQ641" s="28"/>
      <c r="NR641" s="28"/>
      <c r="NS641" s="28"/>
      <c r="NT641" s="28"/>
      <c r="NU641" s="28"/>
      <c r="NV641" s="28"/>
      <c r="NW641" s="28"/>
      <c r="NX641" s="28"/>
      <c r="NY641" s="28"/>
      <c r="NZ641" s="28"/>
      <c r="OA641" s="28"/>
      <c r="OB641" s="28"/>
      <c r="OC641" s="28"/>
      <c r="OD641" s="28"/>
      <c r="OE641" s="28"/>
      <c r="OF641" s="28"/>
      <c r="OG641" s="28"/>
      <c r="OH641" s="28"/>
      <c r="OI641" s="28"/>
      <c r="OJ641" s="28"/>
      <c r="OK641" s="28"/>
      <c r="OL641" s="28"/>
      <c r="OM641" s="28"/>
      <c r="ON641" s="28"/>
      <c r="OO641" s="28"/>
      <c r="OP641" s="28"/>
      <c r="OQ641" s="28"/>
      <c r="OR641" s="28"/>
      <c r="OS641" s="28"/>
      <c r="OT641" s="28"/>
      <c r="OU641" s="28"/>
      <c r="OV641" s="28"/>
      <c r="OW641" s="28"/>
      <c r="OX641" s="28"/>
      <c r="OY641" s="28"/>
      <c r="OZ641" s="28"/>
      <c r="PA641" s="28"/>
      <c r="PB641" s="28"/>
      <c r="PC641" s="28"/>
      <c r="PD641" s="28"/>
      <c r="PE641" s="28"/>
      <c r="PF641" s="28"/>
      <c r="PG641" s="28"/>
      <c r="PH641" s="28"/>
      <c r="PI641" s="28"/>
      <c r="PJ641" s="28"/>
      <c r="PK641" s="28"/>
      <c r="PL641" s="28"/>
      <c r="PM641" s="28"/>
      <c r="PN641" s="28"/>
      <c r="PO641" s="28"/>
      <c r="PP641" s="28"/>
      <c r="PQ641" s="28"/>
      <c r="PR641" s="28"/>
      <c r="PS641" s="28"/>
      <c r="PT641" s="28"/>
      <c r="PU641" s="28"/>
      <c r="PV641" s="28"/>
      <c r="PW641" s="28"/>
      <c r="PX641" s="28"/>
      <c r="PY641" s="28"/>
      <c r="PZ641" s="28"/>
      <c r="QA641" s="28"/>
      <c r="QB641" s="28"/>
      <c r="QC641" s="28"/>
      <c r="QD641" s="28"/>
      <c r="QE641" s="28"/>
      <c r="QF641" s="28"/>
      <c r="QG641" s="28"/>
      <c r="QH641" s="28"/>
      <c r="QI641" s="28"/>
      <c r="QJ641" s="28"/>
      <c r="QK641" s="28"/>
      <c r="QL641" s="28"/>
      <c r="QM641" s="28"/>
    </row>
    <row r="642" spans="1:455" x14ac:dyDescent="0.2">
      <c r="A642" s="40" t="s">
        <v>36</v>
      </c>
      <c r="B642" s="38">
        <v>43.827995020000003</v>
      </c>
      <c r="C642" s="38">
        <v>41.768432830000002</v>
      </c>
      <c r="D642" s="38">
        <v>41.261869179999998</v>
      </c>
      <c r="E642" s="38">
        <v>44.695805980000003</v>
      </c>
      <c r="F642" s="38">
        <v>40.237894570000002</v>
      </c>
      <c r="G642" s="38">
        <v>42.657407470000003</v>
      </c>
      <c r="H642" s="38">
        <v>29.498148950000001</v>
      </c>
      <c r="I642" s="38">
        <v>45.282944639999997</v>
      </c>
      <c r="J642" s="38">
        <v>41.673051719999997</v>
      </c>
      <c r="K642" s="38">
        <v>42.210650540000003</v>
      </c>
      <c r="L642" s="38">
        <v>40.857980640000001</v>
      </c>
      <c r="M642" s="38">
        <v>44.503650149999999</v>
      </c>
      <c r="N642" s="38">
        <v>39.619915030000001</v>
      </c>
      <c r="O642" s="38">
        <v>31.406237010000002</v>
      </c>
      <c r="P642" s="38">
        <v>33.875112960000003</v>
      </c>
      <c r="Q642" s="38">
        <v>43.925761250000001</v>
      </c>
      <c r="R642" s="38">
        <v>53.815578119999998</v>
      </c>
      <c r="S642" s="38">
        <v>41.292727409999998</v>
      </c>
      <c r="T642" s="38">
        <v>35.774834429999999</v>
      </c>
      <c r="U642" s="38">
        <v>40.017191449999999</v>
      </c>
      <c r="V642" s="38">
        <v>34.754569160000003</v>
      </c>
      <c r="W642" s="38">
        <v>36.448894099999997</v>
      </c>
      <c r="X642" s="38">
        <v>31.503654220000001</v>
      </c>
      <c r="Y642" s="38">
        <v>38.978124729999998</v>
      </c>
      <c r="Z642" s="38">
        <v>36.960185439999997</v>
      </c>
      <c r="AA642" s="38">
        <v>31.041522730000001</v>
      </c>
      <c r="AB642" s="38">
        <v>32.112080949999999</v>
      </c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28"/>
      <c r="CX642" s="28"/>
      <c r="CY642" s="28"/>
      <c r="CZ642" s="28"/>
      <c r="DA642" s="28"/>
      <c r="DB642" s="28"/>
      <c r="DC642" s="28"/>
      <c r="DD642" s="28"/>
      <c r="DE642" s="28"/>
      <c r="DF642" s="28"/>
      <c r="DG642" s="28"/>
      <c r="DH642" s="28"/>
      <c r="DI642" s="28"/>
      <c r="DJ642" s="28"/>
      <c r="DK642" s="28"/>
      <c r="DL642" s="28"/>
      <c r="DM642" s="28"/>
      <c r="DN642" s="28"/>
      <c r="DO642" s="28"/>
      <c r="DP642" s="28"/>
      <c r="DQ642" s="28"/>
      <c r="DR642" s="28"/>
      <c r="DS642" s="28"/>
      <c r="DT642" s="28"/>
      <c r="DU642" s="28"/>
      <c r="DV642" s="28"/>
      <c r="DW642" s="28"/>
      <c r="DX642" s="28"/>
      <c r="DY642" s="28"/>
      <c r="DZ642" s="28"/>
      <c r="EA642" s="28"/>
      <c r="EB642" s="28"/>
      <c r="EC642" s="28"/>
      <c r="ED642" s="28"/>
      <c r="EE642" s="28"/>
      <c r="EF642" s="28"/>
      <c r="EG642" s="28"/>
      <c r="EH642" s="28"/>
      <c r="EI642" s="28"/>
      <c r="EJ642" s="28"/>
      <c r="EK642" s="28"/>
      <c r="EL642" s="28"/>
      <c r="EM642" s="28"/>
      <c r="EN642" s="28"/>
      <c r="EO642" s="28"/>
      <c r="EP642" s="28"/>
      <c r="EQ642" s="28"/>
      <c r="ER642" s="28"/>
      <c r="ES642" s="28"/>
      <c r="ET642" s="28"/>
      <c r="EU642" s="28"/>
      <c r="EV642" s="28"/>
      <c r="EW642" s="28"/>
      <c r="EX642" s="28"/>
      <c r="EY642" s="28"/>
      <c r="EZ642" s="28"/>
      <c r="FA642" s="28"/>
      <c r="FB642" s="28"/>
      <c r="FC642" s="28"/>
      <c r="FD642" s="28"/>
      <c r="FE642" s="28"/>
      <c r="FF642" s="28"/>
      <c r="FG642" s="28"/>
      <c r="FH642" s="28"/>
      <c r="FI642" s="28"/>
      <c r="FJ642" s="28"/>
      <c r="FK642" s="28"/>
      <c r="FL642" s="28"/>
      <c r="FM642" s="28"/>
      <c r="FN642" s="28"/>
      <c r="FO642" s="28"/>
      <c r="FP642" s="28"/>
      <c r="FQ642" s="28"/>
      <c r="FR642" s="28"/>
      <c r="FS642" s="28"/>
      <c r="FT642" s="28"/>
      <c r="FU642" s="28"/>
      <c r="FV642" s="28"/>
      <c r="FW642" s="28"/>
      <c r="FX642" s="28"/>
      <c r="FY642" s="28"/>
      <c r="FZ642" s="28"/>
      <c r="GA642" s="28"/>
      <c r="GB642" s="28"/>
      <c r="GC642" s="28"/>
      <c r="GD642" s="28"/>
      <c r="GE642" s="28"/>
      <c r="GF642" s="28"/>
      <c r="GG642" s="28"/>
      <c r="GH642" s="28"/>
      <c r="GI642" s="28"/>
      <c r="GJ642" s="28"/>
      <c r="GK642" s="28"/>
      <c r="GL642" s="28"/>
      <c r="GM642" s="28"/>
      <c r="GN642" s="28"/>
      <c r="GO642" s="28"/>
      <c r="GP642" s="28"/>
      <c r="GQ642" s="28"/>
      <c r="GR642" s="28"/>
      <c r="GS642" s="28"/>
      <c r="GT642" s="28"/>
      <c r="GU642" s="28"/>
      <c r="GV642" s="28"/>
      <c r="GW642" s="28"/>
      <c r="GX642" s="28"/>
      <c r="GY642" s="28"/>
      <c r="GZ642" s="28"/>
      <c r="HA642" s="28"/>
      <c r="HB642" s="28"/>
      <c r="HC642" s="28"/>
      <c r="HD642" s="28"/>
      <c r="HE642" s="28"/>
      <c r="HF642" s="28"/>
      <c r="HG642" s="28"/>
      <c r="HH642" s="28"/>
      <c r="HI642" s="28"/>
      <c r="HJ642" s="28"/>
      <c r="HK642" s="28"/>
      <c r="HL642" s="28"/>
      <c r="HM642" s="28"/>
      <c r="HN642" s="28"/>
      <c r="HO642" s="28"/>
      <c r="HP642" s="28"/>
      <c r="HQ642" s="28"/>
      <c r="HR642" s="28"/>
      <c r="HS642" s="28"/>
      <c r="HT642" s="28"/>
      <c r="HU642" s="28"/>
      <c r="HV642" s="28"/>
      <c r="HW642" s="28"/>
      <c r="HX642" s="28"/>
      <c r="HY642" s="28"/>
      <c r="HZ642" s="28"/>
      <c r="IA642" s="28"/>
      <c r="IB642" s="28"/>
      <c r="IC642" s="28"/>
      <c r="ID642" s="28"/>
      <c r="IE642" s="28"/>
      <c r="IF642" s="28"/>
      <c r="IG642" s="28"/>
      <c r="IH642" s="28"/>
      <c r="II642" s="28"/>
      <c r="IJ642" s="28"/>
      <c r="IK642" s="28"/>
      <c r="IL642" s="28"/>
      <c r="IM642" s="28"/>
      <c r="IN642" s="28"/>
      <c r="IO642" s="28"/>
      <c r="IP642" s="28"/>
      <c r="IQ642" s="28"/>
      <c r="IR642" s="28"/>
      <c r="IS642" s="28"/>
      <c r="IT642" s="28"/>
      <c r="IU642" s="28"/>
      <c r="IV642" s="28"/>
      <c r="IW642" s="28"/>
      <c r="IX642" s="28"/>
      <c r="IY642" s="28"/>
      <c r="IZ642" s="28"/>
      <c r="JA642" s="28"/>
      <c r="JB642" s="28"/>
      <c r="JC642" s="28"/>
      <c r="JD642" s="28"/>
      <c r="JE642" s="28"/>
      <c r="JF642" s="28"/>
      <c r="JG642" s="28"/>
      <c r="JH642" s="28"/>
      <c r="JI642" s="28"/>
      <c r="JJ642" s="28"/>
      <c r="JK642" s="28"/>
      <c r="JL642" s="28"/>
      <c r="JM642" s="28"/>
      <c r="JN642" s="28"/>
      <c r="JO642" s="28"/>
      <c r="JP642" s="28"/>
      <c r="JQ642" s="28"/>
      <c r="JR642" s="28"/>
      <c r="JS642" s="28"/>
      <c r="JT642" s="28"/>
      <c r="JU642" s="28"/>
      <c r="JV642" s="28"/>
      <c r="JW642" s="28"/>
      <c r="JX642" s="28"/>
      <c r="JY642" s="28"/>
      <c r="JZ642" s="28"/>
      <c r="KA642" s="28"/>
      <c r="KB642" s="28"/>
      <c r="KC642" s="28"/>
      <c r="KD642" s="28"/>
      <c r="KE642" s="28"/>
      <c r="KF642" s="28"/>
      <c r="KG642" s="28"/>
      <c r="KH642" s="28"/>
      <c r="KI642" s="28"/>
      <c r="KJ642" s="28"/>
      <c r="KK642" s="28"/>
      <c r="KL642" s="28"/>
      <c r="KM642" s="28"/>
      <c r="KN642" s="28"/>
      <c r="KO642" s="28"/>
      <c r="KP642" s="28"/>
      <c r="KQ642" s="28"/>
      <c r="KR642" s="28"/>
      <c r="KS642" s="28"/>
      <c r="KT642" s="28"/>
      <c r="KU642" s="28"/>
      <c r="KV642" s="28"/>
      <c r="KW642" s="28"/>
      <c r="KX642" s="28"/>
      <c r="KY642" s="28"/>
      <c r="KZ642" s="28"/>
      <c r="LA642" s="28"/>
      <c r="LB642" s="28"/>
      <c r="LC642" s="28"/>
      <c r="LD642" s="28"/>
      <c r="LE642" s="28"/>
      <c r="LF642" s="28"/>
      <c r="LG642" s="28"/>
      <c r="LH642" s="28"/>
      <c r="LI642" s="28"/>
      <c r="LJ642" s="28"/>
      <c r="LK642" s="28"/>
      <c r="LL642" s="28"/>
      <c r="LM642" s="28"/>
      <c r="LN642" s="28"/>
      <c r="LO642" s="28"/>
      <c r="LP642" s="28"/>
      <c r="LQ642" s="28"/>
      <c r="LR642" s="28"/>
      <c r="LS642" s="28"/>
      <c r="LT642" s="28"/>
      <c r="LU642" s="28"/>
      <c r="LV642" s="28"/>
      <c r="LW642" s="28"/>
      <c r="LX642" s="28"/>
      <c r="LY642" s="28"/>
      <c r="LZ642" s="28"/>
      <c r="MA642" s="28"/>
      <c r="MB642" s="28"/>
      <c r="MC642" s="28"/>
      <c r="MD642" s="28"/>
      <c r="ME642" s="28"/>
      <c r="MF642" s="28"/>
      <c r="MG642" s="28"/>
      <c r="MH642" s="28"/>
      <c r="MI642" s="28"/>
      <c r="MJ642" s="28"/>
      <c r="MK642" s="28"/>
      <c r="ML642" s="28"/>
      <c r="MM642" s="28"/>
      <c r="MN642" s="28"/>
      <c r="MO642" s="28"/>
      <c r="MP642" s="28"/>
      <c r="MQ642" s="28"/>
      <c r="MR642" s="28"/>
      <c r="MS642" s="28"/>
      <c r="MT642" s="28"/>
      <c r="MU642" s="28"/>
      <c r="MV642" s="28"/>
      <c r="MW642" s="28"/>
      <c r="MX642" s="28"/>
      <c r="MY642" s="28"/>
      <c r="MZ642" s="28"/>
      <c r="NA642" s="28"/>
      <c r="NB642" s="28"/>
      <c r="NC642" s="28"/>
      <c r="ND642" s="28"/>
      <c r="NE642" s="28"/>
      <c r="NF642" s="28"/>
      <c r="NG642" s="28"/>
      <c r="NH642" s="28"/>
      <c r="NI642" s="28"/>
      <c r="NJ642" s="28"/>
      <c r="NK642" s="28"/>
      <c r="NL642" s="28"/>
      <c r="NM642" s="28"/>
      <c r="NN642" s="28"/>
      <c r="NO642" s="28"/>
      <c r="NP642" s="28"/>
      <c r="NQ642" s="28"/>
      <c r="NR642" s="28"/>
      <c r="NS642" s="28"/>
      <c r="NT642" s="28"/>
      <c r="NU642" s="28"/>
      <c r="NV642" s="28"/>
      <c r="NW642" s="28"/>
      <c r="NX642" s="28"/>
      <c r="NY642" s="28"/>
      <c r="NZ642" s="28"/>
      <c r="OA642" s="28"/>
      <c r="OB642" s="28"/>
      <c r="OC642" s="28"/>
      <c r="OD642" s="28"/>
      <c r="OE642" s="28"/>
      <c r="OF642" s="28"/>
      <c r="OG642" s="28"/>
      <c r="OH642" s="28"/>
      <c r="OI642" s="28"/>
      <c r="OJ642" s="28"/>
      <c r="OK642" s="28"/>
      <c r="OL642" s="28"/>
      <c r="OM642" s="28"/>
      <c r="ON642" s="28"/>
      <c r="OO642" s="28"/>
      <c r="OP642" s="28"/>
      <c r="OQ642" s="28"/>
      <c r="OR642" s="28"/>
      <c r="OS642" s="28"/>
      <c r="OT642" s="28"/>
      <c r="OU642" s="28"/>
      <c r="OV642" s="28"/>
      <c r="OW642" s="28"/>
      <c r="OX642" s="28"/>
      <c r="OY642" s="28"/>
      <c r="OZ642" s="28"/>
      <c r="PA642" s="28"/>
      <c r="PB642" s="28"/>
      <c r="PC642" s="28"/>
      <c r="PD642" s="28"/>
      <c r="PE642" s="28"/>
      <c r="PF642" s="28"/>
      <c r="PG642" s="28"/>
      <c r="PH642" s="28"/>
      <c r="PI642" s="28"/>
      <c r="PJ642" s="28"/>
      <c r="PK642" s="28"/>
      <c r="PL642" s="28"/>
      <c r="PM642" s="28"/>
      <c r="PN642" s="28"/>
      <c r="PO642" s="28"/>
      <c r="PP642" s="28"/>
      <c r="PQ642" s="28"/>
      <c r="PR642" s="28"/>
      <c r="PS642" s="28"/>
      <c r="PT642" s="28"/>
      <c r="PU642" s="28"/>
      <c r="PV642" s="28"/>
      <c r="PW642" s="28"/>
      <c r="PX642" s="28"/>
      <c r="PY642" s="28"/>
      <c r="PZ642" s="28"/>
      <c r="QA642" s="28"/>
      <c r="QB642" s="28"/>
      <c r="QC642" s="28"/>
      <c r="QD642" s="28"/>
      <c r="QE642" s="28"/>
      <c r="QF642" s="28"/>
      <c r="QG642" s="28"/>
      <c r="QH642" s="28"/>
      <c r="QI642" s="28"/>
      <c r="QJ642" s="28"/>
      <c r="QK642" s="28"/>
      <c r="QL642" s="28"/>
      <c r="QM642" s="28"/>
    </row>
    <row r="643" spans="1:455" x14ac:dyDescent="0.2">
      <c r="A643" s="40" t="s">
        <v>37</v>
      </c>
      <c r="B643" s="38">
        <v>0</v>
      </c>
      <c r="C643" s="38">
        <v>0</v>
      </c>
      <c r="D643" s="38">
        <v>0</v>
      </c>
      <c r="E643" s="38">
        <v>0</v>
      </c>
      <c r="F643" s="38">
        <v>0</v>
      </c>
      <c r="G643" s="38">
        <v>0</v>
      </c>
      <c r="H643" s="38">
        <v>0</v>
      </c>
      <c r="I643" s="38">
        <v>0</v>
      </c>
      <c r="J643" s="38">
        <v>0</v>
      </c>
      <c r="K643" s="38">
        <v>0</v>
      </c>
      <c r="L643" s="38">
        <v>0</v>
      </c>
      <c r="M643" s="38">
        <v>0</v>
      </c>
      <c r="N643" s="38">
        <v>0</v>
      </c>
      <c r="O643" s="38">
        <v>0</v>
      </c>
      <c r="P643" s="38">
        <v>0</v>
      </c>
      <c r="Q643" s="38">
        <v>0</v>
      </c>
      <c r="R643" s="38">
        <v>0</v>
      </c>
      <c r="S643" s="38">
        <v>0</v>
      </c>
      <c r="T643" s="38">
        <v>0</v>
      </c>
      <c r="U643" s="38">
        <v>0</v>
      </c>
      <c r="V643" s="38">
        <v>0</v>
      </c>
      <c r="W643" s="38">
        <v>0</v>
      </c>
      <c r="X643" s="38">
        <v>0</v>
      </c>
      <c r="Y643" s="38">
        <v>0</v>
      </c>
      <c r="Z643" s="38">
        <v>0</v>
      </c>
      <c r="AA643" s="38">
        <v>0</v>
      </c>
      <c r="AB643" s="38">
        <v>0</v>
      </c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28"/>
      <c r="CX643" s="28"/>
      <c r="CY643" s="28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  <c r="DJ643" s="28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8"/>
      <c r="ED643" s="28"/>
      <c r="EE643" s="28"/>
      <c r="EF643" s="28"/>
      <c r="EG643" s="28"/>
      <c r="EH643" s="28"/>
      <c r="EI643" s="28"/>
      <c r="EJ643" s="28"/>
      <c r="EK643" s="28"/>
      <c r="EL643" s="28"/>
      <c r="EM643" s="28"/>
      <c r="EN643" s="28"/>
      <c r="EO643" s="28"/>
      <c r="EP643" s="28"/>
      <c r="EQ643" s="28"/>
      <c r="ER643" s="28"/>
      <c r="ES643" s="28"/>
      <c r="ET643" s="28"/>
      <c r="EU643" s="28"/>
      <c r="EV643" s="28"/>
      <c r="EW643" s="28"/>
      <c r="EX643" s="28"/>
      <c r="EY643" s="28"/>
      <c r="EZ643" s="28"/>
      <c r="FA643" s="28"/>
      <c r="FB643" s="28"/>
      <c r="FC643" s="28"/>
      <c r="FD643" s="28"/>
      <c r="FE643" s="28"/>
      <c r="FF643" s="28"/>
      <c r="FG643" s="28"/>
      <c r="FH643" s="28"/>
      <c r="FI643" s="28"/>
      <c r="FJ643" s="28"/>
      <c r="FK643" s="28"/>
      <c r="FL643" s="28"/>
      <c r="FM643" s="28"/>
      <c r="FN643" s="28"/>
      <c r="FO643" s="28"/>
      <c r="FP643" s="28"/>
      <c r="FQ643" s="28"/>
      <c r="FR643" s="28"/>
      <c r="FS643" s="28"/>
      <c r="FT643" s="28"/>
      <c r="FU643" s="28"/>
      <c r="FV643" s="28"/>
      <c r="FW643" s="28"/>
      <c r="FX643" s="28"/>
      <c r="FY643" s="28"/>
      <c r="FZ643" s="28"/>
      <c r="GA643" s="28"/>
      <c r="GB643" s="28"/>
      <c r="GC643" s="28"/>
      <c r="GD643" s="28"/>
      <c r="GE643" s="28"/>
      <c r="GF643" s="28"/>
      <c r="GG643" s="28"/>
      <c r="GH643" s="28"/>
      <c r="GI643" s="28"/>
      <c r="GJ643" s="28"/>
      <c r="GK643" s="28"/>
      <c r="GL643" s="28"/>
      <c r="GM643" s="28"/>
      <c r="GN643" s="28"/>
      <c r="GO643" s="28"/>
      <c r="GP643" s="28"/>
      <c r="GQ643" s="28"/>
      <c r="GR643" s="28"/>
      <c r="GS643" s="28"/>
      <c r="GT643" s="28"/>
      <c r="GU643" s="28"/>
      <c r="GV643" s="28"/>
      <c r="GW643" s="28"/>
      <c r="GX643" s="28"/>
      <c r="GY643" s="28"/>
      <c r="GZ643" s="28"/>
      <c r="HA643" s="28"/>
      <c r="HB643" s="28"/>
      <c r="HC643" s="28"/>
      <c r="HD643" s="28"/>
      <c r="HE643" s="28"/>
      <c r="HF643" s="28"/>
      <c r="HG643" s="28"/>
      <c r="HH643" s="28"/>
      <c r="HI643" s="28"/>
      <c r="HJ643" s="28"/>
      <c r="HK643" s="28"/>
      <c r="HL643" s="28"/>
      <c r="HM643" s="28"/>
      <c r="HN643" s="28"/>
      <c r="HO643" s="28"/>
      <c r="HP643" s="28"/>
      <c r="HQ643" s="28"/>
      <c r="HR643" s="28"/>
      <c r="HS643" s="28"/>
      <c r="HT643" s="28"/>
      <c r="HU643" s="28"/>
      <c r="HV643" s="28"/>
      <c r="HW643" s="28"/>
      <c r="HX643" s="28"/>
      <c r="HY643" s="28"/>
      <c r="HZ643" s="28"/>
      <c r="IA643" s="28"/>
      <c r="IB643" s="28"/>
      <c r="IC643" s="28"/>
      <c r="ID643" s="28"/>
      <c r="IE643" s="28"/>
      <c r="IF643" s="28"/>
      <c r="IG643" s="28"/>
      <c r="IH643" s="28"/>
      <c r="II643" s="28"/>
      <c r="IJ643" s="28"/>
      <c r="IK643" s="28"/>
      <c r="IL643" s="28"/>
      <c r="IM643" s="28"/>
      <c r="IN643" s="28"/>
      <c r="IO643" s="28"/>
      <c r="IP643" s="28"/>
      <c r="IQ643" s="28"/>
      <c r="IR643" s="28"/>
      <c r="IS643" s="28"/>
      <c r="IT643" s="28"/>
      <c r="IU643" s="28"/>
      <c r="IV643" s="28"/>
      <c r="IW643" s="28"/>
      <c r="IX643" s="28"/>
      <c r="IY643" s="28"/>
      <c r="IZ643" s="28"/>
      <c r="JA643" s="28"/>
      <c r="JB643" s="28"/>
      <c r="JC643" s="28"/>
      <c r="JD643" s="28"/>
      <c r="JE643" s="28"/>
      <c r="JF643" s="28"/>
      <c r="JG643" s="28"/>
      <c r="JH643" s="28"/>
      <c r="JI643" s="28"/>
      <c r="JJ643" s="28"/>
      <c r="JK643" s="28"/>
      <c r="JL643" s="28"/>
      <c r="JM643" s="28"/>
      <c r="JN643" s="28"/>
      <c r="JO643" s="28"/>
      <c r="JP643" s="28"/>
      <c r="JQ643" s="28"/>
      <c r="JR643" s="28"/>
      <c r="JS643" s="28"/>
      <c r="JT643" s="28"/>
      <c r="JU643" s="28"/>
      <c r="JV643" s="28"/>
      <c r="JW643" s="28"/>
      <c r="JX643" s="28"/>
      <c r="JY643" s="28"/>
      <c r="JZ643" s="28"/>
      <c r="KA643" s="28"/>
      <c r="KB643" s="28"/>
      <c r="KC643" s="28"/>
      <c r="KD643" s="28"/>
      <c r="KE643" s="28"/>
      <c r="KF643" s="28"/>
      <c r="KG643" s="28"/>
      <c r="KH643" s="28"/>
      <c r="KI643" s="28"/>
      <c r="KJ643" s="28"/>
      <c r="KK643" s="28"/>
      <c r="KL643" s="28"/>
      <c r="KM643" s="28"/>
      <c r="KN643" s="28"/>
      <c r="KO643" s="28"/>
      <c r="KP643" s="28"/>
      <c r="KQ643" s="28"/>
      <c r="KR643" s="28"/>
      <c r="KS643" s="28"/>
      <c r="KT643" s="28"/>
      <c r="KU643" s="28"/>
      <c r="KV643" s="28"/>
      <c r="KW643" s="28"/>
      <c r="KX643" s="28"/>
      <c r="KY643" s="28"/>
      <c r="KZ643" s="28"/>
      <c r="LA643" s="28"/>
      <c r="LB643" s="28"/>
      <c r="LC643" s="28"/>
      <c r="LD643" s="28"/>
      <c r="LE643" s="28"/>
      <c r="LF643" s="28"/>
      <c r="LG643" s="28"/>
      <c r="LH643" s="28"/>
      <c r="LI643" s="28"/>
      <c r="LJ643" s="28"/>
      <c r="LK643" s="28"/>
      <c r="LL643" s="28"/>
      <c r="LM643" s="28"/>
      <c r="LN643" s="28"/>
      <c r="LO643" s="28"/>
      <c r="LP643" s="28"/>
      <c r="LQ643" s="28"/>
      <c r="LR643" s="28"/>
      <c r="LS643" s="28"/>
      <c r="LT643" s="28"/>
      <c r="LU643" s="28"/>
      <c r="LV643" s="28"/>
      <c r="LW643" s="28"/>
      <c r="LX643" s="28"/>
      <c r="LY643" s="28"/>
      <c r="LZ643" s="28"/>
      <c r="MA643" s="28"/>
      <c r="MB643" s="28"/>
      <c r="MC643" s="28"/>
      <c r="MD643" s="28"/>
      <c r="ME643" s="28"/>
      <c r="MF643" s="28"/>
      <c r="MG643" s="28"/>
      <c r="MH643" s="28"/>
      <c r="MI643" s="28"/>
      <c r="MJ643" s="28"/>
      <c r="MK643" s="28"/>
      <c r="ML643" s="28"/>
      <c r="MM643" s="28"/>
      <c r="MN643" s="28"/>
      <c r="MO643" s="28"/>
      <c r="MP643" s="28"/>
      <c r="MQ643" s="28"/>
      <c r="MR643" s="28"/>
      <c r="MS643" s="28"/>
      <c r="MT643" s="28"/>
      <c r="MU643" s="28"/>
      <c r="MV643" s="28"/>
      <c r="MW643" s="28"/>
      <c r="MX643" s="28"/>
      <c r="MY643" s="28"/>
      <c r="MZ643" s="28"/>
      <c r="NA643" s="28"/>
      <c r="NB643" s="28"/>
      <c r="NC643" s="28"/>
      <c r="ND643" s="28"/>
      <c r="NE643" s="28"/>
      <c r="NF643" s="28"/>
      <c r="NG643" s="28"/>
      <c r="NH643" s="28"/>
      <c r="NI643" s="28"/>
      <c r="NJ643" s="28"/>
      <c r="NK643" s="28"/>
      <c r="NL643" s="28"/>
      <c r="NM643" s="28"/>
      <c r="NN643" s="28"/>
      <c r="NO643" s="28"/>
      <c r="NP643" s="28"/>
      <c r="NQ643" s="28"/>
      <c r="NR643" s="28"/>
      <c r="NS643" s="28"/>
      <c r="NT643" s="28"/>
      <c r="NU643" s="28"/>
      <c r="NV643" s="28"/>
      <c r="NW643" s="28"/>
      <c r="NX643" s="28"/>
      <c r="NY643" s="28"/>
      <c r="NZ643" s="28"/>
      <c r="OA643" s="28"/>
      <c r="OB643" s="28"/>
      <c r="OC643" s="28"/>
      <c r="OD643" s="28"/>
      <c r="OE643" s="28"/>
      <c r="OF643" s="28"/>
      <c r="OG643" s="28"/>
      <c r="OH643" s="28"/>
      <c r="OI643" s="28"/>
      <c r="OJ643" s="28"/>
      <c r="OK643" s="28"/>
      <c r="OL643" s="28"/>
      <c r="OM643" s="28"/>
      <c r="ON643" s="28"/>
      <c r="OO643" s="28"/>
      <c r="OP643" s="28"/>
      <c r="OQ643" s="28"/>
      <c r="OR643" s="28"/>
      <c r="OS643" s="28"/>
      <c r="OT643" s="28"/>
      <c r="OU643" s="28"/>
      <c r="OV643" s="28"/>
      <c r="OW643" s="28"/>
      <c r="OX643" s="28"/>
      <c r="OY643" s="28"/>
      <c r="OZ643" s="28"/>
      <c r="PA643" s="28"/>
      <c r="PB643" s="28"/>
      <c r="PC643" s="28"/>
      <c r="PD643" s="28"/>
      <c r="PE643" s="28"/>
      <c r="PF643" s="28"/>
      <c r="PG643" s="28"/>
      <c r="PH643" s="28"/>
      <c r="PI643" s="28"/>
      <c r="PJ643" s="28"/>
      <c r="PK643" s="28"/>
      <c r="PL643" s="28"/>
      <c r="PM643" s="28"/>
      <c r="PN643" s="28"/>
      <c r="PO643" s="28"/>
      <c r="PP643" s="28"/>
      <c r="PQ643" s="28"/>
      <c r="PR643" s="28"/>
      <c r="PS643" s="28"/>
      <c r="PT643" s="28"/>
      <c r="PU643" s="28"/>
      <c r="PV643" s="28"/>
      <c r="PW643" s="28"/>
      <c r="PX643" s="28"/>
      <c r="PY643" s="28"/>
      <c r="PZ643" s="28"/>
      <c r="QA643" s="28"/>
      <c r="QB643" s="28"/>
      <c r="QC643" s="28"/>
      <c r="QD643" s="28"/>
      <c r="QE643" s="28"/>
      <c r="QF643" s="28"/>
      <c r="QG643" s="28"/>
      <c r="QH643" s="28"/>
      <c r="QI643" s="28"/>
      <c r="QJ643" s="28"/>
      <c r="QK643" s="28"/>
      <c r="QL643" s="28"/>
      <c r="QM643" s="28"/>
    </row>
    <row r="644" spans="1:455" x14ac:dyDescent="0.2">
      <c r="A644" s="40" t="s">
        <v>38</v>
      </c>
      <c r="B644" s="38">
        <v>0</v>
      </c>
      <c r="C644" s="38">
        <v>0</v>
      </c>
      <c r="D644" s="38">
        <v>0</v>
      </c>
      <c r="E644" s="38">
        <v>0</v>
      </c>
      <c r="F644" s="38">
        <v>0</v>
      </c>
      <c r="G644" s="38">
        <v>0</v>
      </c>
      <c r="H644" s="38">
        <v>0</v>
      </c>
      <c r="I644" s="38">
        <v>0</v>
      </c>
      <c r="J644" s="38">
        <v>0</v>
      </c>
      <c r="K644" s="38">
        <v>0</v>
      </c>
      <c r="L644" s="38">
        <v>0</v>
      </c>
      <c r="M644" s="38">
        <v>0</v>
      </c>
      <c r="N644" s="38">
        <v>0</v>
      </c>
      <c r="O644" s="38">
        <v>0</v>
      </c>
      <c r="P644" s="38">
        <v>0</v>
      </c>
      <c r="Q644" s="38">
        <v>0</v>
      </c>
      <c r="R644" s="38">
        <v>0</v>
      </c>
      <c r="S644" s="38">
        <v>0</v>
      </c>
      <c r="T644" s="38">
        <v>0</v>
      </c>
      <c r="U644" s="38">
        <v>0</v>
      </c>
      <c r="V644" s="38">
        <v>0</v>
      </c>
      <c r="W644" s="38">
        <v>0</v>
      </c>
      <c r="X644" s="38">
        <v>0</v>
      </c>
      <c r="Y644" s="38">
        <v>0</v>
      </c>
      <c r="Z644" s="38">
        <v>0</v>
      </c>
      <c r="AA644" s="38">
        <v>0</v>
      </c>
      <c r="AB644" s="38">
        <v>0</v>
      </c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28"/>
      <c r="CX644" s="28"/>
      <c r="CY644" s="28"/>
      <c r="CZ644" s="28"/>
      <c r="DA644" s="28"/>
      <c r="DB644" s="28"/>
      <c r="DC644" s="28"/>
      <c r="DD644" s="28"/>
      <c r="DE644" s="28"/>
      <c r="DF644" s="28"/>
      <c r="DG644" s="28"/>
      <c r="DH644" s="28"/>
      <c r="DI644" s="28"/>
      <c r="DJ644" s="28"/>
      <c r="DK644" s="28"/>
      <c r="DL644" s="28"/>
      <c r="DM644" s="28"/>
      <c r="DN644" s="28"/>
      <c r="DO644" s="28"/>
      <c r="DP644" s="28"/>
      <c r="DQ644" s="28"/>
      <c r="DR644" s="28"/>
      <c r="DS644" s="28"/>
      <c r="DT644" s="28"/>
      <c r="DU644" s="28"/>
      <c r="DV644" s="28"/>
      <c r="DW644" s="28"/>
      <c r="DX644" s="28"/>
      <c r="DY644" s="28"/>
      <c r="DZ644" s="28"/>
      <c r="EA644" s="28"/>
      <c r="EB644" s="28"/>
      <c r="EC644" s="28"/>
      <c r="ED644" s="28"/>
      <c r="EE644" s="28"/>
      <c r="EF644" s="28"/>
      <c r="EG644" s="28"/>
      <c r="EH644" s="28"/>
      <c r="EI644" s="28"/>
      <c r="EJ644" s="28"/>
      <c r="EK644" s="28"/>
      <c r="EL644" s="28"/>
      <c r="EM644" s="28"/>
      <c r="EN644" s="28"/>
      <c r="EO644" s="28"/>
      <c r="EP644" s="28"/>
      <c r="EQ644" s="28"/>
      <c r="ER644" s="28"/>
      <c r="ES644" s="28"/>
      <c r="ET644" s="28"/>
      <c r="EU644" s="28"/>
      <c r="EV644" s="28"/>
      <c r="EW644" s="28"/>
      <c r="EX644" s="28"/>
      <c r="EY644" s="28"/>
      <c r="EZ644" s="28"/>
      <c r="FA644" s="28"/>
      <c r="FB644" s="28"/>
      <c r="FC644" s="28"/>
      <c r="FD644" s="28"/>
      <c r="FE644" s="28"/>
      <c r="FF644" s="28"/>
      <c r="FG644" s="28"/>
      <c r="FH644" s="28"/>
      <c r="FI644" s="28"/>
      <c r="FJ644" s="28"/>
      <c r="FK644" s="28"/>
      <c r="FL644" s="28"/>
      <c r="FM644" s="28"/>
      <c r="FN644" s="28"/>
      <c r="FO644" s="28"/>
      <c r="FP644" s="28"/>
      <c r="FQ644" s="28"/>
      <c r="FR644" s="28"/>
      <c r="FS644" s="28"/>
      <c r="FT644" s="28"/>
      <c r="FU644" s="28"/>
      <c r="FV644" s="28"/>
      <c r="FW644" s="28"/>
      <c r="FX644" s="28"/>
      <c r="FY644" s="28"/>
      <c r="FZ644" s="28"/>
      <c r="GA644" s="28"/>
      <c r="GB644" s="28"/>
      <c r="GC644" s="28"/>
      <c r="GD644" s="28"/>
      <c r="GE644" s="28"/>
      <c r="GF644" s="28"/>
      <c r="GG644" s="28"/>
      <c r="GH644" s="28"/>
      <c r="GI644" s="28"/>
      <c r="GJ644" s="28"/>
      <c r="GK644" s="28"/>
      <c r="GL644" s="28"/>
      <c r="GM644" s="28"/>
      <c r="GN644" s="28"/>
      <c r="GO644" s="28"/>
      <c r="GP644" s="28"/>
      <c r="GQ644" s="28"/>
      <c r="GR644" s="28"/>
      <c r="GS644" s="28"/>
      <c r="GT644" s="28"/>
      <c r="GU644" s="28"/>
      <c r="GV644" s="28"/>
      <c r="GW644" s="28"/>
      <c r="GX644" s="28"/>
      <c r="GY644" s="28"/>
      <c r="GZ644" s="28"/>
      <c r="HA644" s="28"/>
      <c r="HB644" s="28"/>
      <c r="HC644" s="28"/>
      <c r="HD644" s="28"/>
      <c r="HE644" s="28"/>
      <c r="HF644" s="28"/>
      <c r="HG644" s="28"/>
      <c r="HH644" s="28"/>
      <c r="HI644" s="28"/>
      <c r="HJ644" s="28"/>
      <c r="HK644" s="28"/>
      <c r="HL644" s="28"/>
      <c r="HM644" s="28"/>
      <c r="HN644" s="28"/>
      <c r="HO644" s="28"/>
      <c r="HP644" s="28"/>
      <c r="HQ644" s="28"/>
      <c r="HR644" s="28"/>
      <c r="HS644" s="28"/>
      <c r="HT644" s="28"/>
      <c r="HU644" s="28"/>
      <c r="HV644" s="28"/>
      <c r="HW644" s="28"/>
      <c r="HX644" s="28"/>
      <c r="HY644" s="28"/>
      <c r="HZ644" s="28"/>
      <c r="IA644" s="28"/>
      <c r="IB644" s="28"/>
      <c r="IC644" s="28"/>
      <c r="ID644" s="28"/>
      <c r="IE644" s="28"/>
      <c r="IF644" s="28"/>
      <c r="IG644" s="28"/>
      <c r="IH644" s="28"/>
      <c r="II644" s="28"/>
      <c r="IJ644" s="28"/>
      <c r="IK644" s="28"/>
      <c r="IL644" s="28"/>
      <c r="IM644" s="28"/>
      <c r="IN644" s="28"/>
      <c r="IO644" s="28"/>
      <c r="IP644" s="28"/>
      <c r="IQ644" s="28"/>
      <c r="IR644" s="28"/>
      <c r="IS644" s="28"/>
      <c r="IT644" s="28"/>
      <c r="IU644" s="28"/>
      <c r="IV644" s="28"/>
      <c r="IW644" s="28"/>
      <c r="IX644" s="28"/>
      <c r="IY644" s="28"/>
      <c r="IZ644" s="28"/>
      <c r="JA644" s="28"/>
      <c r="JB644" s="28"/>
      <c r="JC644" s="28"/>
      <c r="JD644" s="28"/>
      <c r="JE644" s="28"/>
      <c r="JF644" s="28"/>
      <c r="JG644" s="28"/>
      <c r="JH644" s="28"/>
      <c r="JI644" s="28"/>
      <c r="JJ644" s="28"/>
      <c r="JK644" s="28"/>
      <c r="JL644" s="28"/>
      <c r="JM644" s="28"/>
      <c r="JN644" s="28"/>
      <c r="JO644" s="28"/>
      <c r="JP644" s="28"/>
      <c r="JQ644" s="28"/>
      <c r="JR644" s="28"/>
      <c r="JS644" s="28"/>
      <c r="JT644" s="28"/>
      <c r="JU644" s="28"/>
      <c r="JV644" s="28"/>
      <c r="JW644" s="28"/>
      <c r="JX644" s="28"/>
      <c r="JY644" s="28"/>
      <c r="JZ644" s="28"/>
      <c r="KA644" s="28"/>
      <c r="KB644" s="28"/>
      <c r="KC644" s="28"/>
      <c r="KD644" s="28"/>
      <c r="KE644" s="28"/>
      <c r="KF644" s="28"/>
      <c r="KG644" s="28"/>
      <c r="KH644" s="28"/>
      <c r="KI644" s="28"/>
      <c r="KJ644" s="28"/>
      <c r="KK644" s="28"/>
      <c r="KL644" s="28"/>
      <c r="KM644" s="28"/>
      <c r="KN644" s="28"/>
      <c r="KO644" s="28"/>
      <c r="KP644" s="28"/>
      <c r="KQ644" s="28"/>
      <c r="KR644" s="28"/>
      <c r="KS644" s="28"/>
      <c r="KT644" s="28"/>
      <c r="KU644" s="28"/>
      <c r="KV644" s="28"/>
      <c r="KW644" s="28"/>
      <c r="KX644" s="28"/>
      <c r="KY644" s="28"/>
      <c r="KZ644" s="28"/>
      <c r="LA644" s="28"/>
      <c r="LB644" s="28"/>
      <c r="LC644" s="28"/>
      <c r="LD644" s="28"/>
      <c r="LE644" s="28"/>
      <c r="LF644" s="28"/>
      <c r="LG644" s="28"/>
      <c r="LH644" s="28"/>
      <c r="LI644" s="28"/>
      <c r="LJ644" s="28"/>
      <c r="LK644" s="28"/>
      <c r="LL644" s="28"/>
      <c r="LM644" s="28"/>
      <c r="LN644" s="28"/>
      <c r="LO644" s="28"/>
      <c r="LP644" s="28"/>
      <c r="LQ644" s="28"/>
      <c r="LR644" s="28"/>
      <c r="LS644" s="28"/>
      <c r="LT644" s="28"/>
      <c r="LU644" s="28"/>
      <c r="LV644" s="28"/>
      <c r="LW644" s="28"/>
      <c r="LX644" s="28"/>
      <c r="LY644" s="28"/>
      <c r="LZ644" s="28"/>
      <c r="MA644" s="28"/>
      <c r="MB644" s="28"/>
      <c r="MC644" s="28"/>
      <c r="MD644" s="28"/>
      <c r="ME644" s="28"/>
      <c r="MF644" s="28"/>
      <c r="MG644" s="28"/>
      <c r="MH644" s="28"/>
      <c r="MI644" s="28"/>
      <c r="MJ644" s="28"/>
      <c r="MK644" s="28"/>
      <c r="ML644" s="28"/>
      <c r="MM644" s="28"/>
      <c r="MN644" s="28"/>
      <c r="MO644" s="28"/>
      <c r="MP644" s="28"/>
      <c r="MQ644" s="28"/>
      <c r="MR644" s="28"/>
      <c r="MS644" s="28"/>
      <c r="MT644" s="28"/>
      <c r="MU644" s="28"/>
      <c r="MV644" s="28"/>
      <c r="MW644" s="28"/>
      <c r="MX644" s="28"/>
      <c r="MY644" s="28"/>
      <c r="MZ644" s="28"/>
      <c r="NA644" s="28"/>
      <c r="NB644" s="28"/>
      <c r="NC644" s="28"/>
      <c r="ND644" s="28"/>
      <c r="NE644" s="28"/>
      <c r="NF644" s="28"/>
      <c r="NG644" s="28"/>
      <c r="NH644" s="28"/>
      <c r="NI644" s="28"/>
      <c r="NJ644" s="28"/>
      <c r="NK644" s="28"/>
      <c r="NL644" s="28"/>
      <c r="NM644" s="28"/>
      <c r="NN644" s="28"/>
      <c r="NO644" s="28"/>
      <c r="NP644" s="28"/>
      <c r="NQ644" s="28"/>
      <c r="NR644" s="28"/>
      <c r="NS644" s="28"/>
      <c r="NT644" s="28"/>
      <c r="NU644" s="28"/>
      <c r="NV644" s="28"/>
      <c r="NW644" s="28"/>
      <c r="NX644" s="28"/>
      <c r="NY644" s="28"/>
      <c r="NZ644" s="28"/>
      <c r="OA644" s="28"/>
      <c r="OB644" s="28"/>
      <c r="OC644" s="28"/>
      <c r="OD644" s="28"/>
      <c r="OE644" s="28"/>
      <c r="OF644" s="28"/>
      <c r="OG644" s="28"/>
      <c r="OH644" s="28"/>
      <c r="OI644" s="28"/>
      <c r="OJ644" s="28"/>
      <c r="OK644" s="28"/>
      <c r="OL644" s="28"/>
      <c r="OM644" s="28"/>
      <c r="ON644" s="28"/>
      <c r="OO644" s="28"/>
      <c r="OP644" s="28"/>
      <c r="OQ644" s="28"/>
      <c r="OR644" s="28"/>
      <c r="OS644" s="28"/>
      <c r="OT644" s="28"/>
      <c r="OU644" s="28"/>
      <c r="OV644" s="28"/>
      <c r="OW644" s="28"/>
      <c r="OX644" s="28"/>
      <c r="OY644" s="28"/>
      <c r="OZ644" s="28"/>
      <c r="PA644" s="28"/>
      <c r="PB644" s="28"/>
      <c r="PC644" s="28"/>
      <c r="PD644" s="28"/>
      <c r="PE644" s="28"/>
      <c r="PF644" s="28"/>
      <c r="PG644" s="28"/>
      <c r="PH644" s="28"/>
      <c r="PI644" s="28"/>
      <c r="PJ644" s="28"/>
      <c r="PK644" s="28"/>
      <c r="PL644" s="28"/>
      <c r="PM644" s="28"/>
      <c r="PN644" s="28"/>
      <c r="PO644" s="28"/>
      <c r="PP644" s="28"/>
      <c r="PQ644" s="28"/>
      <c r="PR644" s="28"/>
      <c r="PS644" s="28"/>
      <c r="PT644" s="28"/>
      <c r="PU644" s="28"/>
      <c r="PV644" s="28"/>
      <c r="PW644" s="28"/>
      <c r="PX644" s="28"/>
      <c r="PY644" s="28"/>
      <c r="PZ644" s="28"/>
      <c r="QA644" s="28"/>
      <c r="QB644" s="28"/>
      <c r="QC644" s="28"/>
      <c r="QD644" s="28"/>
      <c r="QE644" s="28"/>
      <c r="QF644" s="28"/>
      <c r="QG644" s="28"/>
      <c r="QH644" s="28"/>
      <c r="QI644" s="28"/>
      <c r="QJ644" s="28"/>
      <c r="QK644" s="28"/>
      <c r="QL644" s="28"/>
      <c r="QM644" s="28"/>
    </row>
    <row r="645" spans="1:455" x14ac:dyDescent="0.2">
      <c r="A645" s="40" t="s">
        <v>39</v>
      </c>
      <c r="B645" s="38">
        <v>0</v>
      </c>
      <c r="C645" s="38">
        <v>0</v>
      </c>
      <c r="D645" s="38">
        <v>0</v>
      </c>
      <c r="E645" s="38">
        <v>0</v>
      </c>
      <c r="F645" s="38">
        <v>0</v>
      </c>
      <c r="G645" s="38">
        <v>0</v>
      </c>
      <c r="H645" s="38">
        <v>0</v>
      </c>
      <c r="I645" s="38">
        <v>0</v>
      </c>
      <c r="J645" s="38">
        <v>0</v>
      </c>
      <c r="K645" s="38">
        <v>0</v>
      </c>
      <c r="L645" s="38">
        <v>0</v>
      </c>
      <c r="M645" s="38">
        <v>0</v>
      </c>
      <c r="N645" s="38">
        <v>0</v>
      </c>
      <c r="O645" s="38">
        <v>0</v>
      </c>
      <c r="P645" s="38">
        <v>0</v>
      </c>
      <c r="Q645" s="38">
        <v>0</v>
      </c>
      <c r="R645" s="38">
        <v>0</v>
      </c>
      <c r="S645" s="38">
        <v>0</v>
      </c>
      <c r="T645" s="38">
        <v>0</v>
      </c>
      <c r="U645" s="38">
        <v>0</v>
      </c>
      <c r="V645" s="38">
        <v>0</v>
      </c>
      <c r="W645" s="38">
        <v>0</v>
      </c>
      <c r="X645" s="38">
        <v>0</v>
      </c>
      <c r="Y645" s="38">
        <v>0</v>
      </c>
      <c r="Z645" s="38">
        <v>0</v>
      </c>
      <c r="AA645" s="38">
        <v>0</v>
      </c>
      <c r="AB645" s="38">
        <v>0</v>
      </c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28"/>
      <c r="CX645" s="28"/>
      <c r="CY645" s="28"/>
      <c r="CZ645" s="28"/>
      <c r="DA645" s="28"/>
      <c r="DB645" s="28"/>
      <c r="DC645" s="28"/>
      <c r="DD645" s="28"/>
      <c r="DE645" s="28"/>
      <c r="DF645" s="28"/>
      <c r="DG645" s="28"/>
      <c r="DH645" s="28"/>
      <c r="DI645" s="28"/>
      <c r="DJ645" s="28"/>
      <c r="DK645" s="28"/>
      <c r="DL645" s="28"/>
      <c r="DM645" s="28"/>
      <c r="DN645" s="28"/>
      <c r="DO645" s="28"/>
      <c r="DP645" s="28"/>
      <c r="DQ645" s="28"/>
      <c r="DR645" s="28"/>
      <c r="DS645" s="28"/>
      <c r="DT645" s="28"/>
      <c r="DU645" s="28"/>
      <c r="DV645" s="28"/>
      <c r="DW645" s="28"/>
      <c r="DX645" s="28"/>
      <c r="DY645" s="28"/>
      <c r="DZ645" s="28"/>
      <c r="EA645" s="28"/>
      <c r="EB645" s="28"/>
      <c r="EC645" s="28"/>
      <c r="ED645" s="28"/>
      <c r="EE645" s="28"/>
      <c r="EF645" s="28"/>
      <c r="EG645" s="28"/>
      <c r="EH645" s="28"/>
      <c r="EI645" s="28"/>
      <c r="EJ645" s="28"/>
      <c r="EK645" s="28"/>
      <c r="EL645" s="28"/>
      <c r="EM645" s="28"/>
      <c r="EN645" s="28"/>
      <c r="EO645" s="28"/>
      <c r="EP645" s="28"/>
      <c r="EQ645" s="28"/>
      <c r="ER645" s="28"/>
      <c r="ES645" s="28"/>
      <c r="ET645" s="28"/>
      <c r="EU645" s="28"/>
      <c r="EV645" s="28"/>
      <c r="EW645" s="28"/>
      <c r="EX645" s="28"/>
      <c r="EY645" s="28"/>
      <c r="EZ645" s="28"/>
      <c r="FA645" s="28"/>
      <c r="FB645" s="28"/>
      <c r="FC645" s="28"/>
      <c r="FD645" s="28"/>
      <c r="FE645" s="28"/>
      <c r="FF645" s="28"/>
      <c r="FG645" s="28"/>
      <c r="FH645" s="28"/>
      <c r="FI645" s="28"/>
      <c r="FJ645" s="28"/>
      <c r="FK645" s="28"/>
      <c r="FL645" s="28"/>
      <c r="FM645" s="28"/>
      <c r="FN645" s="28"/>
      <c r="FO645" s="28"/>
      <c r="FP645" s="28"/>
      <c r="FQ645" s="28"/>
      <c r="FR645" s="28"/>
      <c r="FS645" s="28"/>
      <c r="FT645" s="28"/>
      <c r="FU645" s="28"/>
      <c r="FV645" s="28"/>
      <c r="FW645" s="28"/>
      <c r="FX645" s="28"/>
      <c r="FY645" s="28"/>
      <c r="FZ645" s="28"/>
      <c r="GA645" s="28"/>
      <c r="GB645" s="28"/>
      <c r="GC645" s="28"/>
      <c r="GD645" s="28"/>
      <c r="GE645" s="28"/>
      <c r="GF645" s="28"/>
      <c r="GG645" s="28"/>
      <c r="GH645" s="28"/>
      <c r="GI645" s="28"/>
      <c r="GJ645" s="28"/>
      <c r="GK645" s="28"/>
      <c r="GL645" s="28"/>
      <c r="GM645" s="28"/>
      <c r="GN645" s="28"/>
      <c r="GO645" s="28"/>
      <c r="GP645" s="28"/>
      <c r="GQ645" s="28"/>
      <c r="GR645" s="28"/>
      <c r="GS645" s="28"/>
      <c r="GT645" s="28"/>
      <c r="GU645" s="28"/>
      <c r="GV645" s="28"/>
      <c r="GW645" s="28"/>
      <c r="GX645" s="28"/>
      <c r="GY645" s="28"/>
      <c r="GZ645" s="28"/>
      <c r="HA645" s="28"/>
      <c r="HB645" s="28"/>
      <c r="HC645" s="28"/>
      <c r="HD645" s="28"/>
      <c r="HE645" s="28"/>
      <c r="HF645" s="28"/>
      <c r="HG645" s="28"/>
      <c r="HH645" s="28"/>
      <c r="HI645" s="28"/>
      <c r="HJ645" s="28"/>
      <c r="HK645" s="28"/>
      <c r="HL645" s="28"/>
      <c r="HM645" s="28"/>
      <c r="HN645" s="28"/>
      <c r="HO645" s="28"/>
      <c r="HP645" s="28"/>
      <c r="HQ645" s="28"/>
      <c r="HR645" s="28"/>
      <c r="HS645" s="28"/>
      <c r="HT645" s="28"/>
      <c r="HU645" s="28"/>
      <c r="HV645" s="28"/>
      <c r="HW645" s="28"/>
      <c r="HX645" s="28"/>
      <c r="HY645" s="28"/>
      <c r="HZ645" s="28"/>
      <c r="IA645" s="28"/>
      <c r="IB645" s="28"/>
      <c r="IC645" s="28"/>
      <c r="ID645" s="28"/>
      <c r="IE645" s="28"/>
      <c r="IF645" s="28"/>
      <c r="IG645" s="28"/>
      <c r="IH645" s="28"/>
      <c r="II645" s="28"/>
      <c r="IJ645" s="28"/>
      <c r="IK645" s="28"/>
      <c r="IL645" s="28"/>
      <c r="IM645" s="28"/>
      <c r="IN645" s="28"/>
      <c r="IO645" s="28"/>
      <c r="IP645" s="28"/>
      <c r="IQ645" s="28"/>
      <c r="IR645" s="28"/>
      <c r="IS645" s="28"/>
      <c r="IT645" s="28"/>
      <c r="IU645" s="28"/>
      <c r="IV645" s="28"/>
      <c r="IW645" s="28"/>
      <c r="IX645" s="28"/>
      <c r="IY645" s="28"/>
      <c r="IZ645" s="28"/>
      <c r="JA645" s="28"/>
      <c r="JB645" s="28"/>
      <c r="JC645" s="28"/>
      <c r="JD645" s="28"/>
      <c r="JE645" s="28"/>
      <c r="JF645" s="28"/>
      <c r="JG645" s="28"/>
      <c r="JH645" s="28"/>
      <c r="JI645" s="28"/>
      <c r="JJ645" s="28"/>
      <c r="JK645" s="28"/>
      <c r="JL645" s="28"/>
      <c r="JM645" s="28"/>
      <c r="JN645" s="28"/>
      <c r="JO645" s="28"/>
      <c r="JP645" s="28"/>
      <c r="JQ645" s="28"/>
      <c r="JR645" s="28"/>
      <c r="JS645" s="28"/>
      <c r="JT645" s="28"/>
      <c r="JU645" s="28"/>
      <c r="JV645" s="28"/>
      <c r="JW645" s="28"/>
      <c r="JX645" s="28"/>
      <c r="JY645" s="28"/>
      <c r="JZ645" s="28"/>
      <c r="KA645" s="28"/>
      <c r="KB645" s="28"/>
      <c r="KC645" s="28"/>
      <c r="KD645" s="28"/>
      <c r="KE645" s="28"/>
      <c r="KF645" s="28"/>
      <c r="KG645" s="28"/>
      <c r="KH645" s="28"/>
      <c r="KI645" s="28"/>
      <c r="KJ645" s="28"/>
      <c r="KK645" s="28"/>
      <c r="KL645" s="28"/>
      <c r="KM645" s="28"/>
      <c r="KN645" s="28"/>
      <c r="KO645" s="28"/>
      <c r="KP645" s="28"/>
      <c r="KQ645" s="28"/>
      <c r="KR645" s="28"/>
      <c r="KS645" s="28"/>
      <c r="KT645" s="28"/>
      <c r="KU645" s="28"/>
      <c r="KV645" s="28"/>
      <c r="KW645" s="28"/>
      <c r="KX645" s="28"/>
      <c r="KY645" s="28"/>
      <c r="KZ645" s="28"/>
      <c r="LA645" s="28"/>
      <c r="LB645" s="28"/>
      <c r="LC645" s="28"/>
      <c r="LD645" s="28"/>
      <c r="LE645" s="28"/>
      <c r="LF645" s="28"/>
      <c r="LG645" s="28"/>
      <c r="LH645" s="28"/>
      <c r="LI645" s="28"/>
      <c r="LJ645" s="28"/>
      <c r="LK645" s="28"/>
      <c r="LL645" s="28"/>
      <c r="LM645" s="28"/>
      <c r="LN645" s="28"/>
      <c r="LO645" s="28"/>
      <c r="LP645" s="28"/>
      <c r="LQ645" s="28"/>
      <c r="LR645" s="28"/>
      <c r="LS645" s="28"/>
      <c r="LT645" s="28"/>
      <c r="LU645" s="28"/>
      <c r="LV645" s="28"/>
      <c r="LW645" s="28"/>
      <c r="LX645" s="28"/>
      <c r="LY645" s="28"/>
      <c r="LZ645" s="28"/>
      <c r="MA645" s="28"/>
      <c r="MB645" s="28"/>
      <c r="MC645" s="28"/>
      <c r="MD645" s="28"/>
      <c r="ME645" s="28"/>
      <c r="MF645" s="28"/>
      <c r="MG645" s="28"/>
      <c r="MH645" s="28"/>
      <c r="MI645" s="28"/>
      <c r="MJ645" s="28"/>
      <c r="MK645" s="28"/>
      <c r="ML645" s="28"/>
      <c r="MM645" s="28"/>
      <c r="MN645" s="28"/>
      <c r="MO645" s="28"/>
      <c r="MP645" s="28"/>
      <c r="MQ645" s="28"/>
      <c r="MR645" s="28"/>
      <c r="MS645" s="28"/>
      <c r="MT645" s="28"/>
      <c r="MU645" s="28"/>
      <c r="MV645" s="28"/>
      <c r="MW645" s="28"/>
      <c r="MX645" s="28"/>
      <c r="MY645" s="28"/>
      <c r="MZ645" s="28"/>
      <c r="NA645" s="28"/>
      <c r="NB645" s="28"/>
      <c r="NC645" s="28"/>
      <c r="ND645" s="28"/>
      <c r="NE645" s="28"/>
      <c r="NF645" s="28"/>
      <c r="NG645" s="28"/>
      <c r="NH645" s="28"/>
      <c r="NI645" s="28"/>
      <c r="NJ645" s="28"/>
      <c r="NK645" s="28"/>
      <c r="NL645" s="28"/>
      <c r="NM645" s="28"/>
      <c r="NN645" s="28"/>
      <c r="NO645" s="28"/>
      <c r="NP645" s="28"/>
      <c r="NQ645" s="28"/>
      <c r="NR645" s="28"/>
      <c r="NS645" s="28"/>
      <c r="NT645" s="28"/>
      <c r="NU645" s="28"/>
      <c r="NV645" s="28"/>
      <c r="NW645" s="28"/>
      <c r="NX645" s="28"/>
      <c r="NY645" s="28"/>
      <c r="NZ645" s="28"/>
      <c r="OA645" s="28"/>
      <c r="OB645" s="28"/>
      <c r="OC645" s="28"/>
      <c r="OD645" s="28"/>
      <c r="OE645" s="28"/>
      <c r="OF645" s="28"/>
      <c r="OG645" s="28"/>
      <c r="OH645" s="28"/>
      <c r="OI645" s="28"/>
      <c r="OJ645" s="28"/>
      <c r="OK645" s="28"/>
      <c r="OL645" s="28"/>
      <c r="OM645" s="28"/>
      <c r="ON645" s="28"/>
      <c r="OO645" s="28"/>
      <c r="OP645" s="28"/>
      <c r="OQ645" s="28"/>
      <c r="OR645" s="28"/>
      <c r="OS645" s="28"/>
      <c r="OT645" s="28"/>
      <c r="OU645" s="28"/>
      <c r="OV645" s="28"/>
      <c r="OW645" s="28"/>
      <c r="OX645" s="28"/>
      <c r="OY645" s="28"/>
      <c r="OZ645" s="28"/>
      <c r="PA645" s="28"/>
      <c r="PB645" s="28"/>
      <c r="PC645" s="28"/>
      <c r="PD645" s="28"/>
      <c r="PE645" s="28"/>
      <c r="PF645" s="28"/>
      <c r="PG645" s="28"/>
      <c r="PH645" s="28"/>
      <c r="PI645" s="28"/>
      <c r="PJ645" s="28"/>
      <c r="PK645" s="28"/>
      <c r="PL645" s="28"/>
      <c r="PM645" s="28"/>
      <c r="PN645" s="28"/>
      <c r="PO645" s="28"/>
      <c r="PP645" s="28"/>
      <c r="PQ645" s="28"/>
      <c r="PR645" s="28"/>
      <c r="PS645" s="28"/>
      <c r="PT645" s="28"/>
      <c r="PU645" s="28"/>
      <c r="PV645" s="28"/>
      <c r="PW645" s="28"/>
      <c r="PX645" s="28"/>
      <c r="PY645" s="28"/>
      <c r="PZ645" s="28"/>
      <c r="QA645" s="28"/>
      <c r="QB645" s="28"/>
      <c r="QC645" s="28"/>
      <c r="QD645" s="28"/>
      <c r="QE645" s="28"/>
      <c r="QF645" s="28"/>
      <c r="QG645" s="28"/>
      <c r="QH645" s="28"/>
      <c r="QI645" s="28"/>
      <c r="QJ645" s="28"/>
      <c r="QK645" s="28"/>
      <c r="QL645" s="28"/>
      <c r="QM645" s="28"/>
    </row>
    <row r="646" spans="1:455" x14ac:dyDescent="0.2">
      <c r="A646" s="40" t="s">
        <v>40</v>
      </c>
      <c r="B646" s="38">
        <v>0</v>
      </c>
      <c r="C646" s="38">
        <v>0</v>
      </c>
      <c r="D646" s="38">
        <v>0</v>
      </c>
      <c r="E646" s="38">
        <v>0</v>
      </c>
      <c r="F646" s="38">
        <v>0</v>
      </c>
      <c r="G646" s="38">
        <v>0</v>
      </c>
      <c r="H646" s="38">
        <v>0</v>
      </c>
      <c r="I646" s="38">
        <v>0</v>
      </c>
      <c r="J646" s="38">
        <v>0</v>
      </c>
      <c r="K646" s="38">
        <v>0</v>
      </c>
      <c r="L646" s="38">
        <v>0</v>
      </c>
      <c r="M646" s="38">
        <v>0</v>
      </c>
      <c r="N646" s="38">
        <v>0</v>
      </c>
      <c r="O646" s="38">
        <v>0</v>
      </c>
      <c r="P646" s="38">
        <v>0</v>
      </c>
      <c r="Q646" s="38">
        <v>0</v>
      </c>
      <c r="R646" s="38">
        <v>0</v>
      </c>
      <c r="S646" s="38">
        <v>0</v>
      </c>
      <c r="T646" s="38">
        <v>0</v>
      </c>
      <c r="U646" s="38">
        <v>0</v>
      </c>
      <c r="V646" s="38">
        <v>0</v>
      </c>
      <c r="W646" s="38">
        <v>0</v>
      </c>
      <c r="X646" s="38">
        <v>0</v>
      </c>
      <c r="Y646" s="38">
        <v>0</v>
      </c>
      <c r="Z646" s="38">
        <v>0</v>
      </c>
      <c r="AA646" s="38">
        <v>0</v>
      </c>
      <c r="AB646" s="38">
        <v>0</v>
      </c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8"/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  <c r="DJ646" s="28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28"/>
      <c r="EC646" s="28"/>
      <c r="ED646" s="28"/>
      <c r="EE646" s="28"/>
      <c r="EF646" s="28"/>
      <c r="EG646" s="28"/>
      <c r="EH646" s="28"/>
      <c r="EI646" s="28"/>
      <c r="EJ646" s="28"/>
      <c r="EK646" s="28"/>
      <c r="EL646" s="28"/>
      <c r="EM646" s="28"/>
      <c r="EN646" s="28"/>
      <c r="EO646" s="28"/>
      <c r="EP646" s="28"/>
      <c r="EQ646" s="28"/>
      <c r="ER646" s="28"/>
      <c r="ES646" s="28"/>
      <c r="ET646" s="28"/>
      <c r="EU646" s="28"/>
      <c r="EV646" s="28"/>
      <c r="EW646" s="28"/>
      <c r="EX646" s="28"/>
      <c r="EY646" s="28"/>
      <c r="EZ646" s="28"/>
      <c r="FA646" s="28"/>
      <c r="FB646" s="28"/>
      <c r="FC646" s="28"/>
      <c r="FD646" s="28"/>
      <c r="FE646" s="28"/>
      <c r="FF646" s="28"/>
      <c r="FG646" s="28"/>
      <c r="FH646" s="28"/>
      <c r="FI646" s="28"/>
      <c r="FJ646" s="28"/>
      <c r="FK646" s="28"/>
      <c r="FL646" s="28"/>
      <c r="FM646" s="28"/>
      <c r="FN646" s="28"/>
      <c r="FO646" s="28"/>
      <c r="FP646" s="28"/>
      <c r="FQ646" s="28"/>
      <c r="FR646" s="28"/>
      <c r="FS646" s="28"/>
      <c r="FT646" s="28"/>
      <c r="FU646" s="28"/>
      <c r="FV646" s="28"/>
      <c r="FW646" s="28"/>
      <c r="FX646" s="28"/>
      <c r="FY646" s="28"/>
      <c r="FZ646" s="28"/>
      <c r="GA646" s="28"/>
      <c r="GB646" s="28"/>
      <c r="GC646" s="28"/>
      <c r="GD646" s="28"/>
      <c r="GE646" s="28"/>
      <c r="GF646" s="28"/>
      <c r="GG646" s="28"/>
      <c r="GH646" s="28"/>
      <c r="GI646" s="28"/>
      <c r="GJ646" s="28"/>
      <c r="GK646" s="28"/>
      <c r="GL646" s="28"/>
      <c r="GM646" s="28"/>
      <c r="GN646" s="28"/>
      <c r="GO646" s="28"/>
      <c r="GP646" s="28"/>
      <c r="GQ646" s="28"/>
      <c r="GR646" s="28"/>
      <c r="GS646" s="28"/>
      <c r="GT646" s="28"/>
      <c r="GU646" s="28"/>
      <c r="GV646" s="28"/>
      <c r="GW646" s="28"/>
      <c r="GX646" s="28"/>
      <c r="GY646" s="28"/>
      <c r="GZ646" s="28"/>
      <c r="HA646" s="28"/>
      <c r="HB646" s="28"/>
      <c r="HC646" s="28"/>
      <c r="HD646" s="28"/>
      <c r="HE646" s="28"/>
      <c r="HF646" s="28"/>
      <c r="HG646" s="28"/>
      <c r="HH646" s="28"/>
      <c r="HI646" s="28"/>
      <c r="HJ646" s="28"/>
      <c r="HK646" s="28"/>
      <c r="HL646" s="28"/>
      <c r="HM646" s="28"/>
      <c r="HN646" s="28"/>
      <c r="HO646" s="28"/>
      <c r="HP646" s="28"/>
      <c r="HQ646" s="28"/>
      <c r="HR646" s="28"/>
      <c r="HS646" s="28"/>
      <c r="HT646" s="28"/>
      <c r="HU646" s="28"/>
      <c r="HV646" s="28"/>
      <c r="HW646" s="28"/>
      <c r="HX646" s="28"/>
      <c r="HY646" s="28"/>
      <c r="HZ646" s="28"/>
      <c r="IA646" s="28"/>
      <c r="IB646" s="28"/>
      <c r="IC646" s="28"/>
      <c r="ID646" s="28"/>
      <c r="IE646" s="28"/>
      <c r="IF646" s="28"/>
      <c r="IG646" s="28"/>
      <c r="IH646" s="28"/>
      <c r="II646" s="28"/>
      <c r="IJ646" s="28"/>
      <c r="IK646" s="28"/>
      <c r="IL646" s="28"/>
      <c r="IM646" s="28"/>
      <c r="IN646" s="28"/>
      <c r="IO646" s="28"/>
      <c r="IP646" s="28"/>
      <c r="IQ646" s="28"/>
      <c r="IR646" s="28"/>
      <c r="IS646" s="28"/>
      <c r="IT646" s="28"/>
      <c r="IU646" s="28"/>
      <c r="IV646" s="28"/>
      <c r="IW646" s="28"/>
      <c r="IX646" s="28"/>
      <c r="IY646" s="28"/>
      <c r="IZ646" s="28"/>
      <c r="JA646" s="28"/>
      <c r="JB646" s="28"/>
      <c r="JC646" s="28"/>
      <c r="JD646" s="28"/>
      <c r="JE646" s="28"/>
      <c r="JF646" s="28"/>
      <c r="JG646" s="28"/>
      <c r="JH646" s="28"/>
      <c r="JI646" s="28"/>
      <c r="JJ646" s="28"/>
      <c r="JK646" s="28"/>
      <c r="JL646" s="28"/>
      <c r="JM646" s="28"/>
      <c r="JN646" s="28"/>
      <c r="JO646" s="28"/>
      <c r="JP646" s="28"/>
      <c r="JQ646" s="28"/>
      <c r="JR646" s="28"/>
      <c r="JS646" s="28"/>
      <c r="JT646" s="28"/>
      <c r="JU646" s="28"/>
      <c r="JV646" s="28"/>
      <c r="JW646" s="28"/>
      <c r="JX646" s="28"/>
      <c r="JY646" s="28"/>
      <c r="JZ646" s="28"/>
      <c r="KA646" s="28"/>
      <c r="KB646" s="28"/>
      <c r="KC646" s="28"/>
      <c r="KD646" s="28"/>
      <c r="KE646" s="28"/>
      <c r="KF646" s="28"/>
      <c r="KG646" s="28"/>
      <c r="KH646" s="28"/>
      <c r="KI646" s="28"/>
      <c r="KJ646" s="28"/>
      <c r="KK646" s="28"/>
      <c r="KL646" s="28"/>
      <c r="KM646" s="28"/>
      <c r="KN646" s="28"/>
      <c r="KO646" s="28"/>
      <c r="KP646" s="28"/>
      <c r="KQ646" s="28"/>
      <c r="KR646" s="28"/>
      <c r="KS646" s="28"/>
      <c r="KT646" s="28"/>
      <c r="KU646" s="28"/>
      <c r="KV646" s="28"/>
      <c r="KW646" s="28"/>
      <c r="KX646" s="28"/>
      <c r="KY646" s="28"/>
      <c r="KZ646" s="28"/>
      <c r="LA646" s="28"/>
      <c r="LB646" s="28"/>
      <c r="LC646" s="28"/>
      <c r="LD646" s="28"/>
      <c r="LE646" s="28"/>
      <c r="LF646" s="28"/>
      <c r="LG646" s="28"/>
      <c r="LH646" s="28"/>
      <c r="LI646" s="28"/>
      <c r="LJ646" s="28"/>
      <c r="LK646" s="28"/>
      <c r="LL646" s="28"/>
      <c r="LM646" s="28"/>
      <c r="LN646" s="28"/>
      <c r="LO646" s="28"/>
      <c r="LP646" s="28"/>
      <c r="LQ646" s="28"/>
      <c r="LR646" s="28"/>
      <c r="LS646" s="28"/>
      <c r="LT646" s="28"/>
      <c r="LU646" s="28"/>
      <c r="LV646" s="28"/>
      <c r="LW646" s="28"/>
      <c r="LX646" s="28"/>
      <c r="LY646" s="28"/>
      <c r="LZ646" s="28"/>
      <c r="MA646" s="28"/>
      <c r="MB646" s="28"/>
      <c r="MC646" s="28"/>
      <c r="MD646" s="28"/>
      <c r="ME646" s="28"/>
      <c r="MF646" s="28"/>
      <c r="MG646" s="28"/>
      <c r="MH646" s="28"/>
      <c r="MI646" s="28"/>
      <c r="MJ646" s="28"/>
      <c r="MK646" s="28"/>
      <c r="ML646" s="28"/>
      <c r="MM646" s="28"/>
      <c r="MN646" s="28"/>
      <c r="MO646" s="28"/>
      <c r="MP646" s="28"/>
      <c r="MQ646" s="28"/>
      <c r="MR646" s="28"/>
      <c r="MS646" s="28"/>
      <c r="MT646" s="28"/>
      <c r="MU646" s="28"/>
      <c r="MV646" s="28"/>
      <c r="MW646" s="28"/>
      <c r="MX646" s="28"/>
      <c r="MY646" s="28"/>
      <c r="MZ646" s="28"/>
      <c r="NA646" s="28"/>
      <c r="NB646" s="28"/>
      <c r="NC646" s="28"/>
      <c r="ND646" s="28"/>
      <c r="NE646" s="28"/>
      <c r="NF646" s="28"/>
      <c r="NG646" s="28"/>
      <c r="NH646" s="28"/>
      <c r="NI646" s="28"/>
      <c r="NJ646" s="28"/>
      <c r="NK646" s="28"/>
      <c r="NL646" s="28"/>
      <c r="NM646" s="28"/>
      <c r="NN646" s="28"/>
      <c r="NO646" s="28"/>
      <c r="NP646" s="28"/>
      <c r="NQ646" s="28"/>
      <c r="NR646" s="28"/>
      <c r="NS646" s="28"/>
      <c r="NT646" s="28"/>
      <c r="NU646" s="28"/>
      <c r="NV646" s="28"/>
      <c r="NW646" s="28"/>
      <c r="NX646" s="28"/>
      <c r="NY646" s="28"/>
      <c r="NZ646" s="28"/>
      <c r="OA646" s="28"/>
      <c r="OB646" s="28"/>
      <c r="OC646" s="28"/>
      <c r="OD646" s="28"/>
      <c r="OE646" s="28"/>
      <c r="OF646" s="28"/>
      <c r="OG646" s="28"/>
      <c r="OH646" s="28"/>
      <c r="OI646" s="28"/>
      <c r="OJ646" s="28"/>
      <c r="OK646" s="28"/>
      <c r="OL646" s="28"/>
      <c r="OM646" s="28"/>
      <c r="ON646" s="28"/>
      <c r="OO646" s="28"/>
      <c r="OP646" s="28"/>
      <c r="OQ646" s="28"/>
      <c r="OR646" s="28"/>
      <c r="OS646" s="28"/>
      <c r="OT646" s="28"/>
      <c r="OU646" s="28"/>
      <c r="OV646" s="28"/>
      <c r="OW646" s="28"/>
      <c r="OX646" s="28"/>
      <c r="OY646" s="28"/>
      <c r="OZ646" s="28"/>
      <c r="PA646" s="28"/>
      <c r="PB646" s="28"/>
      <c r="PC646" s="28"/>
      <c r="PD646" s="28"/>
      <c r="PE646" s="28"/>
      <c r="PF646" s="28"/>
      <c r="PG646" s="28"/>
      <c r="PH646" s="28"/>
      <c r="PI646" s="28"/>
      <c r="PJ646" s="28"/>
      <c r="PK646" s="28"/>
      <c r="PL646" s="28"/>
      <c r="PM646" s="28"/>
      <c r="PN646" s="28"/>
      <c r="PO646" s="28"/>
      <c r="PP646" s="28"/>
      <c r="PQ646" s="28"/>
      <c r="PR646" s="28"/>
      <c r="PS646" s="28"/>
      <c r="PT646" s="28"/>
      <c r="PU646" s="28"/>
      <c r="PV646" s="28"/>
      <c r="PW646" s="28"/>
      <c r="PX646" s="28"/>
      <c r="PY646" s="28"/>
      <c r="PZ646" s="28"/>
      <c r="QA646" s="28"/>
      <c r="QB646" s="28"/>
      <c r="QC646" s="28"/>
      <c r="QD646" s="28"/>
      <c r="QE646" s="28"/>
      <c r="QF646" s="28"/>
      <c r="QG646" s="28"/>
      <c r="QH646" s="28"/>
      <c r="QI646" s="28"/>
      <c r="QJ646" s="28"/>
      <c r="QK646" s="28"/>
      <c r="QL646" s="28"/>
      <c r="QM646" s="28"/>
    </row>
    <row r="647" spans="1:455" x14ac:dyDescent="0.2">
      <c r="A647" s="40" t="s">
        <v>41</v>
      </c>
      <c r="B647" s="38">
        <v>0</v>
      </c>
      <c r="C647" s="38">
        <v>0</v>
      </c>
      <c r="D647" s="38">
        <v>0</v>
      </c>
      <c r="E647" s="38">
        <v>0</v>
      </c>
      <c r="F647" s="38">
        <v>0</v>
      </c>
      <c r="G647" s="38">
        <v>0</v>
      </c>
      <c r="H647" s="38">
        <v>0</v>
      </c>
      <c r="I647" s="38">
        <v>0</v>
      </c>
      <c r="J647" s="38">
        <v>0</v>
      </c>
      <c r="K647" s="38">
        <v>0</v>
      </c>
      <c r="L647" s="38">
        <v>0</v>
      </c>
      <c r="M647" s="38">
        <v>0</v>
      </c>
      <c r="N647" s="38">
        <v>0</v>
      </c>
      <c r="O647" s="38">
        <v>0</v>
      </c>
      <c r="P647" s="38">
        <v>0</v>
      </c>
      <c r="Q647" s="38">
        <v>0</v>
      </c>
      <c r="R647" s="38">
        <v>0</v>
      </c>
      <c r="S647" s="38">
        <v>0</v>
      </c>
      <c r="T647" s="38">
        <v>0</v>
      </c>
      <c r="U647" s="38">
        <v>0</v>
      </c>
      <c r="V647" s="38">
        <v>0</v>
      </c>
      <c r="W647" s="38">
        <v>0</v>
      </c>
      <c r="X647" s="38">
        <v>0</v>
      </c>
      <c r="Y647" s="38">
        <v>0</v>
      </c>
      <c r="Z647" s="38">
        <v>0</v>
      </c>
      <c r="AA647" s="38">
        <v>0</v>
      </c>
      <c r="AB647" s="38">
        <v>0</v>
      </c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8"/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  <c r="DJ647" s="28"/>
      <c r="DK647" s="28"/>
      <c r="DL647" s="28"/>
      <c r="DM647" s="28"/>
      <c r="DN647" s="28"/>
      <c r="DO647" s="28"/>
      <c r="DP647" s="28"/>
      <c r="DQ647" s="28"/>
      <c r="DR647" s="28"/>
      <c r="DS647" s="28"/>
      <c r="DT647" s="28"/>
      <c r="DU647" s="28"/>
      <c r="DV647" s="28"/>
      <c r="DW647" s="28"/>
      <c r="DX647" s="28"/>
      <c r="DY647" s="28"/>
      <c r="DZ647" s="28"/>
      <c r="EA647" s="28"/>
      <c r="EB647" s="28"/>
      <c r="EC647" s="28"/>
      <c r="ED647" s="28"/>
      <c r="EE647" s="28"/>
      <c r="EF647" s="28"/>
      <c r="EG647" s="28"/>
      <c r="EH647" s="28"/>
      <c r="EI647" s="28"/>
      <c r="EJ647" s="28"/>
      <c r="EK647" s="28"/>
      <c r="EL647" s="28"/>
      <c r="EM647" s="28"/>
      <c r="EN647" s="28"/>
      <c r="EO647" s="28"/>
      <c r="EP647" s="28"/>
      <c r="EQ647" s="28"/>
      <c r="ER647" s="28"/>
      <c r="ES647" s="28"/>
      <c r="ET647" s="28"/>
      <c r="EU647" s="28"/>
      <c r="EV647" s="28"/>
      <c r="EW647" s="28"/>
      <c r="EX647" s="28"/>
      <c r="EY647" s="28"/>
      <c r="EZ647" s="28"/>
      <c r="FA647" s="28"/>
      <c r="FB647" s="28"/>
      <c r="FC647" s="28"/>
      <c r="FD647" s="28"/>
      <c r="FE647" s="28"/>
      <c r="FF647" s="28"/>
      <c r="FG647" s="28"/>
      <c r="FH647" s="28"/>
      <c r="FI647" s="28"/>
      <c r="FJ647" s="28"/>
      <c r="FK647" s="28"/>
      <c r="FL647" s="28"/>
      <c r="FM647" s="28"/>
      <c r="FN647" s="28"/>
      <c r="FO647" s="28"/>
      <c r="FP647" s="28"/>
      <c r="FQ647" s="28"/>
      <c r="FR647" s="28"/>
      <c r="FS647" s="28"/>
      <c r="FT647" s="28"/>
      <c r="FU647" s="28"/>
      <c r="FV647" s="28"/>
      <c r="FW647" s="28"/>
      <c r="FX647" s="28"/>
      <c r="FY647" s="28"/>
      <c r="FZ647" s="28"/>
      <c r="GA647" s="28"/>
      <c r="GB647" s="28"/>
      <c r="GC647" s="28"/>
      <c r="GD647" s="28"/>
      <c r="GE647" s="28"/>
      <c r="GF647" s="28"/>
      <c r="GG647" s="28"/>
      <c r="GH647" s="28"/>
      <c r="GI647" s="28"/>
      <c r="GJ647" s="28"/>
      <c r="GK647" s="28"/>
      <c r="GL647" s="28"/>
      <c r="GM647" s="28"/>
      <c r="GN647" s="28"/>
      <c r="GO647" s="28"/>
      <c r="GP647" s="28"/>
      <c r="GQ647" s="28"/>
      <c r="GR647" s="28"/>
      <c r="GS647" s="28"/>
      <c r="GT647" s="28"/>
      <c r="GU647" s="28"/>
      <c r="GV647" s="28"/>
      <c r="GW647" s="28"/>
      <c r="GX647" s="28"/>
      <c r="GY647" s="28"/>
      <c r="GZ647" s="28"/>
      <c r="HA647" s="28"/>
      <c r="HB647" s="28"/>
      <c r="HC647" s="28"/>
      <c r="HD647" s="28"/>
      <c r="HE647" s="28"/>
      <c r="HF647" s="28"/>
      <c r="HG647" s="28"/>
      <c r="HH647" s="28"/>
      <c r="HI647" s="28"/>
      <c r="HJ647" s="28"/>
      <c r="HK647" s="28"/>
      <c r="HL647" s="28"/>
      <c r="HM647" s="28"/>
      <c r="HN647" s="28"/>
      <c r="HO647" s="28"/>
      <c r="HP647" s="28"/>
      <c r="HQ647" s="28"/>
      <c r="HR647" s="28"/>
      <c r="HS647" s="28"/>
      <c r="HT647" s="28"/>
      <c r="HU647" s="28"/>
      <c r="HV647" s="28"/>
      <c r="HW647" s="28"/>
      <c r="HX647" s="28"/>
      <c r="HY647" s="28"/>
      <c r="HZ647" s="28"/>
      <c r="IA647" s="28"/>
      <c r="IB647" s="28"/>
      <c r="IC647" s="28"/>
      <c r="ID647" s="28"/>
      <c r="IE647" s="28"/>
      <c r="IF647" s="28"/>
      <c r="IG647" s="28"/>
      <c r="IH647" s="28"/>
      <c r="II647" s="28"/>
      <c r="IJ647" s="28"/>
      <c r="IK647" s="28"/>
      <c r="IL647" s="28"/>
      <c r="IM647" s="28"/>
      <c r="IN647" s="28"/>
      <c r="IO647" s="28"/>
      <c r="IP647" s="28"/>
      <c r="IQ647" s="28"/>
      <c r="IR647" s="28"/>
      <c r="IS647" s="28"/>
      <c r="IT647" s="28"/>
      <c r="IU647" s="28"/>
      <c r="IV647" s="28"/>
      <c r="IW647" s="28"/>
      <c r="IX647" s="28"/>
      <c r="IY647" s="28"/>
      <c r="IZ647" s="28"/>
      <c r="JA647" s="28"/>
      <c r="JB647" s="28"/>
      <c r="JC647" s="28"/>
      <c r="JD647" s="28"/>
      <c r="JE647" s="28"/>
      <c r="JF647" s="28"/>
      <c r="JG647" s="28"/>
      <c r="JH647" s="28"/>
      <c r="JI647" s="28"/>
      <c r="JJ647" s="28"/>
      <c r="JK647" s="28"/>
      <c r="JL647" s="28"/>
      <c r="JM647" s="28"/>
      <c r="JN647" s="28"/>
      <c r="JO647" s="28"/>
      <c r="JP647" s="28"/>
      <c r="JQ647" s="28"/>
      <c r="JR647" s="28"/>
      <c r="JS647" s="28"/>
      <c r="JT647" s="28"/>
      <c r="JU647" s="28"/>
      <c r="JV647" s="28"/>
      <c r="JW647" s="28"/>
      <c r="JX647" s="28"/>
      <c r="JY647" s="28"/>
      <c r="JZ647" s="28"/>
      <c r="KA647" s="28"/>
      <c r="KB647" s="28"/>
      <c r="KC647" s="28"/>
      <c r="KD647" s="28"/>
      <c r="KE647" s="28"/>
      <c r="KF647" s="28"/>
      <c r="KG647" s="28"/>
      <c r="KH647" s="28"/>
      <c r="KI647" s="28"/>
      <c r="KJ647" s="28"/>
      <c r="KK647" s="28"/>
      <c r="KL647" s="28"/>
      <c r="KM647" s="28"/>
      <c r="KN647" s="28"/>
      <c r="KO647" s="28"/>
      <c r="KP647" s="28"/>
      <c r="KQ647" s="28"/>
      <c r="KR647" s="28"/>
      <c r="KS647" s="28"/>
      <c r="KT647" s="28"/>
      <c r="KU647" s="28"/>
      <c r="KV647" s="28"/>
      <c r="KW647" s="28"/>
      <c r="KX647" s="28"/>
      <c r="KY647" s="28"/>
      <c r="KZ647" s="28"/>
      <c r="LA647" s="28"/>
      <c r="LB647" s="28"/>
      <c r="LC647" s="28"/>
      <c r="LD647" s="28"/>
      <c r="LE647" s="28"/>
      <c r="LF647" s="28"/>
      <c r="LG647" s="28"/>
      <c r="LH647" s="28"/>
      <c r="LI647" s="28"/>
      <c r="LJ647" s="28"/>
      <c r="LK647" s="28"/>
      <c r="LL647" s="28"/>
      <c r="LM647" s="28"/>
      <c r="LN647" s="28"/>
      <c r="LO647" s="28"/>
      <c r="LP647" s="28"/>
      <c r="LQ647" s="28"/>
      <c r="LR647" s="28"/>
      <c r="LS647" s="28"/>
      <c r="LT647" s="28"/>
      <c r="LU647" s="28"/>
      <c r="LV647" s="28"/>
      <c r="LW647" s="28"/>
      <c r="LX647" s="28"/>
      <c r="LY647" s="28"/>
      <c r="LZ647" s="28"/>
      <c r="MA647" s="28"/>
      <c r="MB647" s="28"/>
      <c r="MC647" s="28"/>
      <c r="MD647" s="28"/>
      <c r="ME647" s="28"/>
      <c r="MF647" s="28"/>
      <c r="MG647" s="28"/>
      <c r="MH647" s="28"/>
      <c r="MI647" s="28"/>
      <c r="MJ647" s="28"/>
      <c r="MK647" s="28"/>
      <c r="ML647" s="28"/>
      <c r="MM647" s="28"/>
      <c r="MN647" s="28"/>
      <c r="MO647" s="28"/>
      <c r="MP647" s="28"/>
      <c r="MQ647" s="28"/>
      <c r="MR647" s="28"/>
      <c r="MS647" s="28"/>
      <c r="MT647" s="28"/>
      <c r="MU647" s="28"/>
      <c r="MV647" s="28"/>
      <c r="MW647" s="28"/>
      <c r="MX647" s="28"/>
      <c r="MY647" s="28"/>
      <c r="MZ647" s="28"/>
      <c r="NA647" s="28"/>
      <c r="NB647" s="28"/>
      <c r="NC647" s="28"/>
      <c r="ND647" s="28"/>
      <c r="NE647" s="28"/>
      <c r="NF647" s="28"/>
      <c r="NG647" s="28"/>
      <c r="NH647" s="28"/>
      <c r="NI647" s="28"/>
      <c r="NJ647" s="28"/>
      <c r="NK647" s="28"/>
      <c r="NL647" s="28"/>
      <c r="NM647" s="28"/>
      <c r="NN647" s="28"/>
      <c r="NO647" s="28"/>
      <c r="NP647" s="28"/>
      <c r="NQ647" s="28"/>
      <c r="NR647" s="28"/>
      <c r="NS647" s="28"/>
      <c r="NT647" s="28"/>
      <c r="NU647" s="28"/>
      <c r="NV647" s="28"/>
      <c r="NW647" s="28"/>
      <c r="NX647" s="28"/>
      <c r="NY647" s="28"/>
      <c r="NZ647" s="28"/>
      <c r="OA647" s="28"/>
      <c r="OB647" s="28"/>
      <c r="OC647" s="28"/>
      <c r="OD647" s="28"/>
      <c r="OE647" s="28"/>
      <c r="OF647" s="28"/>
      <c r="OG647" s="28"/>
      <c r="OH647" s="28"/>
      <c r="OI647" s="28"/>
      <c r="OJ647" s="28"/>
      <c r="OK647" s="28"/>
      <c r="OL647" s="28"/>
      <c r="OM647" s="28"/>
      <c r="ON647" s="28"/>
      <c r="OO647" s="28"/>
      <c r="OP647" s="28"/>
      <c r="OQ647" s="28"/>
      <c r="OR647" s="28"/>
      <c r="OS647" s="28"/>
      <c r="OT647" s="28"/>
      <c r="OU647" s="28"/>
      <c r="OV647" s="28"/>
      <c r="OW647" s="28"/>
      <c r="OX647" s="28"/>
      <c r="OY647" s="28"/>
      <c r="OZ647" s="28"/>
      <c r="PA647" s="28"/>
      <c r="PB647" s="28"/>
      <c r="PC647" s="28"/>
      <c r="PD647" s="28"/>
      <c r="PE647" s="28"/>
      <c r="PF647" s="28"/>
      <c r="PG647" s="28"/>
      <c r="PH647" s="28"/>
      <c r="PI647" s="28"/>
      <c r="PJ647" s="28"/>
      <c r="PK647" s="28"/>
      <c r="PL647" s="28"/>
      <c r="PM647" s="28"/>
      <c r="PN647" s="28"/>
      <c r="PO647" s="28"/>
      <c r="PP647" s="28"/>
      <c r="PQ647" s="28"/>
      <c r="PR647" s="28"/>
      <c r="PS647" s="28"/>
      <c r="PT647" s="28"/>
      <c r="PU647" s="28"/>
      <c r="PV647" s="28"/>
      <c r="PW647" s="28"/>
      <c r="PX647" s="28"/>
      <c r="PY647" s="28"/>
      <c r="PZ647" s="28"/>
      <c r="QA647" s="28"/>
      <c r="QB647" s="28"/>
      <c r="QC647" s="28"/>
      <c r="QD647" s="28"/>
      <c r="QE647" s="28"/>
      <c r="QF647" s="28"/>
      <c r="QG647" s="28"/>
      <c r="QH647" s="28"/>
      <c r="QI647" s="28"/>
      <c r="QJ647" s="28"/>
      <c r="QK647" s="28"/>
      <c r="QL647" s="28"/>
      <c r="QM647" s="28"/>
    </row>
    <row r="648" spans="1:455" x14ac:dyDescent="0.2">
      <c r="A648" s="40" t="s">
        <v>42</v>
      </c>
      <c r="B648" s="38">
        <v>0</v>
      </c>
      <c r="C648" s="38">
        <v>0</v>
      </c>
      <c r="D648" s="38">
        <v>0</v>
      </c>
      <c r="E648" s="38">
        <v>0</v>
      </c>
      <c r="F648" s="38">
        <v>0</v>
      </c>
      <c r="G648" s="38">
        <v>0</v>
      </c>
      <c r="H648" s="38">
        <v>0</v>
      </c>
      <c r="I648" s="38">
        <v>0</v>
      </c>
      <c r="J648" s="38">
        <v>0</v>
      </c>
      <c r="K648" s="38">
        <v>0</v>
      </c>
      <c r="L648" s="38">
        <v>0</v>
      </c>
      <c r="M648" s="38">
        <v>0</v>
      </c>
      <c r="N648" s="38">
        <v>0</v>
      </c>
      <c r="O648" s="38">
        <v>0</v>
      </c>
      <c r="P648" s="38">
        <v>0</v>
      </c>
      <c r="Q648" s="38">
        <v>0</v>
      </c>
      <c r="R648" s="38">
        <v>0</v>
      </c>
      <c r="S648" s="38">
        <v>0</v>
      </c>
      <c r="T648" s="38">
        <v>0</v>
      </c>
      <c r="U648" s="38">
        <v>0</v>
      </c>
      <c r="V648" s="38">
        <v>0</v>
      </c>
      <c r="W648" s="38">
        <v>0</v>
      </c>
      <c r="X648" s="38">
        <v>0</v>
      </c>
      <c r="Y648" s="38">
        <v>0</v>
      </c>
      <c r="Z648" s="38">
        <v>0</v>
      </c>
      <c r="AA648" s="38">
        <v>0</v>
      </c>
      <c r="AB648" s="38">
        <v>0</v>
      </c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8"/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  <c r="DJ648" s="28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8"/>
      <c r="ED648" s="28"/>
      <c r="EE648" s="28"/>
      <c r="EF648" s="28"/>
      <c r="EG648" s="28"/>
      <c r="EH648" s="28"/>
      <c r="EI648" s="28"/>
      <c r="EJ648" s="28"/>
      <c r="EK648" s="28"/>
      <c r="EL648" s="28"/>
      <c r="EM648" s="28"/>
      <c r="EN648" s="28"/>
      <c r="EO648" s="28"/>
      <c r="EP648" s="28"/>
      <c r="EQ648" s="28"/>
      <c r="ER648" s="28"/>
      <c r="ES648" s="28"/>
      <c r="ET648" s="28"/>
      <c r="EU648" s="28"/>
      <c r="EV648" s="28"/>
      <c r="EW648" s="28"/>
      <c r="EX648" s="28"/>
      <c r="EY648" s="28"/>
      <c r="EZ648" s="28"/>
      <c r="FA648" s="28"/>
      <c r="FB648" s="28"/>
      <c r="FC648" s="28"/>
      <c r="FD648" s="28"/>
      <c r="FE648" s="28"/>
      <c r="FF648" s="28"/>
      <c r="FG648" s="28"/>
      <c r="FH648" s="28"/>
      <c r="FI648" s="28"/>
      <c r="FJ648" s="28"/>
      <c r="FK648" s="28"/>
      <c r="FL648" s="28"/>
      <c r="FM648" s="28"/>
      <c r="FN648" s="28"/>
      <c r="FO648" s="28"/>
      <c r="FP648" s="28"/>
      <c r="FQ648" s="28"/>
      <c r="FR648" s="28"/>
      <c r="FS648" s="28"/>
      <c r="FT648" s="28"/>
      <c r="FU648" s="28"/>
      <c r="FV648" s="28"/>
      <c r="FW648" s="28"/>
      <c r="FX648" s="28"/>
      <c r="FY648" s="28"/>
      <c r="FZ648" s="28"/>
      <c r="GA648" s="28"/>
      <c r="GB648" s="28"/>
      <c r="GC648" s="28"/>
      <c r="GD648" s="28"/>
      <c r="GE648" s="28"/>
      <c r="GF648" s="28"/>
      <c r="GG648" s="28"/>
      <c r="GH648" s="28"/>
      <c r="GI648" s="28"/>
      <c r="GJ648" s="28"/>
      <c r="GK648" s="28"/>
      <c r="GL648" s="28"/>
      <c r="GM648" s="28"/>
      <c r="GN648" s="28"/>
      <c r="GO648" s="28"/>
      <c r="GP648" s="28"/>
      <c r="GQ648" s="28"/>
      <c r="GR648" s="28"/>
      <c r="GS648" s="28"/>
      <c r="GT648" s="28"/>
      <c r="GU648" s="28"/>
      <c r="GV648" s="28"/>
      <c r="GW648" s="28"/>
      <c r="GX648" s="28"/>
      <c r="GY648" s="28"/>
      <c r="GZ648" s="28"/>
      <c r="HA648" s="28"/>
      <c r="HB648" s="28"/>
      <c r="HC648" s="28"/>
      <c r="HD648" s="28"/>
      <c r="HE648" s="28"/>
      <c r="HF648" s="28"/>
      <c r="HG648" s="28"/>
      <c r="HH648" s="28"/>
      <c r="HI648" s="28"/>
      <c r="HJ648" s="28"/>
      <c r="HK648" s="28"/>
      <c r="HL648" s="28"/>
      <c r="HM648" s="28"/>
      <c r="HN648" s="28"/>
      <c r="HO648" s="28"/>
      <c r="HP648" s="28"/>
      <c r="HQ648" s="28"/>
      <c r="HR648" s="28"/>
      <c r="HS648" s="28"/>
      <c r="HT648" s="28"/>
      <c r="HU648" s="28"/>
      <c r="HV648" s="28"/>
      <c r="HW648" s="28"/>
      <c r="HX648" s="28"/>
      <c r="HY648" s="28"/>
      <c r="HZ648" s="28"/>
      <c r="IA648" s="28"/>
      <c r="IB648" s="28"/>
      <c r="IC648" s="28"/>
      <c r="ID648" s="28"/>
      <c r="IE648" s="28"/>
      <c r="IF648" s="28"/>
      <c r="IG648" s="28"/>
      <c r="IH648" s="28"/>
      <c r="II648" s="28"/>
      <c r="IJ648" s="28"/>
      <c r="IK648" s="28"/>
      <c r="IL648" s="28"/>
      <c r="IM648" s="28"/>
      <c r="IN648" s="28"/>
      <c r="IO648" s="28"/>
      <c r="IP648" s="28"/>
      <c r="IQ648" s="28"/>
      <c r="IR648" s="28"/>
      <c r="IS648" s="28"/>
      <c r="IT648" s="28"/>
      <c r="IU648" s="28"/>
      <c r="IV648" s="28"/>
      <c r="IW648" s="28"/>
      <c r="IX648" s="28"/>
      <c r="IY648" s="28"/>
      <c r="IZ648" s="28"/>
      <c r="JA648" s="28"/>
      <c r="JB648" s="28"/>
      <c r="JC648" s="28"/>
      <c r="JD648" s="28"/>
      <c r="JE648" s="28"/>
      <c r="JF648" s="28"/>
      <c r="JG648" s="28"/>
      <c r="JH648" s="28"/>
      <c r="JI648" s="28"/>
      <c r="JJ648" s="28"/>
      <c r="JK648" s="28"/>
      <c r="JL648" s="28"/>
      <c r="JM648" s="28"/>
      <c r="JN648" s="28"/>
      <c r="JO648" s="28"/>
      <c r="JP648" s="28"/>
      <c r="JQ648" s="28"/>
      <c r="JR648" s="28"/>
      <c r="JS648" s="28"/>
      <c r="JT648" s="28"/>
      <c r="JU648" s="28"/>
      <c r="JV648" s="28"/>
      <c r="JW648" s="28"/>
      <c r="JX648" s="28"/>
      <c r="JY648" s="28"/>
      <c r="JZ648" s="28"/>
      <c r="KA648" s="28"/>
      <c r="KB648" s="28"/>
      <c r="KC648" s="28"/>
      <c r="KD648" s="28"/>
      <c r="KE648" s="28"/>
      <c r="KF648" s="28"/>
      <c r="KG648" s="28"/>
      <c r="KH648" s="28"/>
      <c r="KI648" s="28"/>
      <c r="KJ648" s="28"/>
      <c r="KK648" s="28"/>
      <c r="KL648" s="28"/>
      <c r="KM648" s="28"/>
      <c r="KN648" s="28"/>
      <c r="KO648" s="28"/>
      <c r="KP648" s="28"/>
      <c r="KQ648" s="28"/>
      <c r="KR648" s="28"/>
      <c r="KS648" s="28"/>
      <c r="KT648" s="28"/>
      <c r="KU648" s="28"/>
      <c r="KV648" s="28"/>
      <c r="KW648" s="28"/>
      <c r="KX648" s="28"/>
      <c r="KY648" s="28"/>
      <c r="KZ648" s="28"/>
      <c r="LA648" s="28"/>
      <c r="LB648" s="28"/>
      <c r="LC648" s="28"/>
      <c r="LD648" s="28"/>
      <c r="LE648" s="28"/>
      <c r="LF648" s="28"/>
      <c r="LG648" s="28"/>
      <c r="LH648" s="28"/>
      <c r="LI648" s="28"/>
      <c r="LJ648" s="28"/>
      <c r="LK648" s="28"/>
      <c r="LL648" s="28"/>
      <c r="LM648" s="28"/>
      <c r="LN648" s="28"/>
      <c r="LO648" s="28"/>
      <c r="LP648" s="28"/>
      <c r="LQ648" s="28"/>
      <c r="LR648" s="28"/>
      <c r="LS648" s="28"/>
      <c r="LT648" s="28"/>
      <c r="LU648" s="28"/>
      <c r="LV648" s="28"/>
      <c r="LW648" s="28"/>
      <c r="LX648" s="28"/>
      <c r="LY648" s="28"/>
      <c r="LZ648" s="28"/>
      <c r="MA648" s="28"/>
      <c r="MB648" s="28"/>
      <c r="MC648" s="28"/>
      <c r="MD648" s="28"/>
      <c r="ME648" s="28"/>
      <c r="MF648" s="28"/>
      <c r="MG648" s="28"/>
      <c r="MH648" s="28"/>
      <c r="MI648" s="28"/>
      <c r="MJ648" s="28"/>
      <c r="MK648" s="28"/>
      <c r="ML648" s="28"/>
      <c r="MM648" s="28"/>
      <c r="MN648" s="28"/>
      <c r="MO648" s="28"/>
      <c r="MP648" s="28"/>
      <c r="MQ648" s="28"/>
      <c r="MR648" s="28"/>
      <c r="MS648" s="28"/>
      <c r="MT648" s="28"/>
      <c r="MU648" s="28"/>
      <c r="MV648" s="28"/>
      <c r="MW648" s="28"/>
      <c r="MX648" s="28"/>
      <c r="MY648" s="28"/>
      <c r="MZ648" s="28"/>
      <c r="NA648" s="28"/>
      <c r="NB648" s="28"/>
      <c r="NC648" s="28"/>
      <c r="ND648" s="28"/>
      <c r="NE648" s="28"/>
      <c r="NF648" s="28"/>
      <c r="NG648" s="28"/>
      <c r="NH648" s="28"/>
      <c r="NI648" s="28"/>
      <c r="NJ648" s="28"/>
      <c r="NK648" s="28"/>
      <c r="NL648" s="28"/>
      <c r="NM648" s="28"/>
      <c r="NN648" s="28"/>
      <c r="NO648" s="28"/>
      <c r="NP648" s="28"/>
      <c r="NQ648" s="28"/>
      <c r="NR648" s="28"/>
      <c r="NS648" s="28"/>
      <c r="NT648" s="28"/>
      <c r="NU648" s="28"/>
      <c r="NV648" s="28"/>
      <c r="NW648" s="28"/>
      <c r="NX648" s="28"/>
      <c r="NY648" s="28"/>
      <c r="NZ648" s="28"/>
      <c r="OA648" s="28"/>
      <c r="OB648" s="28"/>
      <c r="OC648" s="28"/>
      <c r="OD648" s="28"/>
      <c r="OE648" s="28"/>
      <c r="OF648" s="28"/>
      <c r="OG648" s="28"/>
      <c r="OH648" s="28"/>
      <c r="OI648" s="28"/>
      <c r="OJ648" s="28"/>
      <c r="OK648" s="28"/>
      <c r="OL648" s="28"/>
      <c r="OM648" s="28"/>
      <c r="ON648" s="28"/>
      <c r="OO648" s="28"/>
      <c r="OP648" s="28"/>
      <c r="OQ648" s="28"/>
      <c r="OR648" s="28"/>
      <c r="OS648" s="28"/>
      <c r="OT648" s="28"/>
      <c r="OU648" s="28"/>
      <c r="OV648" s="28"/>
      <c r="OW648" s="28"/>
      <c r="OX648" s="28"/>
      <c r="OY648" s="28"/>
      <c r="OZ648" s="28"/>
      <c r="PA648" s="28"/>
      <c r="PB648" s="28"/>
      <c r="PC648" s="28"/>
      <c r="PD648" s="28"/>
      <c r="PE648" s="28"/>
      <c r="PF648" s="28"/>
      <c r="PG648" s="28"/>
      <c r="PH648" s="28"/>
      <c r="PI648" s="28"/>
      <c r="PJ648" s="28"/>
      <c r="PK648" s="28"/>
      <c r="PL648" s="28"/>
      <c r="PM648" s="28"/>
      <c r="PN648" s="28"/>
      <c r="PO648" s="28"/>
      <c r="PP648" s="28"/>
      <c r="PQ648" s="28"/>
      <c r="PR648" s="28"/>
      <c r="PS648" s="28"/>
      <c r="PT648" s="28"/>
      <c r="PU648" s="28"/>
      <c r="PV648" s="28"/>
      <c r="PW648" s="28"/>
      <c r="PX648" s="28"/>
      <c r="PY648" s="28"/>
      <c r="PZ648" s="28"/>
      <c r="QA648" s="28"/>
      <c r="QB648" s="28"/>
      <c r="QC648" s="28"/>
      <c r="QD648" s="28"/>
      <c r="QE648" s="28"/>
      <c r="QF648" s="28"/>
      <c r="QG648" s="28"/>
      <c r="QH648" s="28"/>
      <c r="QI648" s="28"/>
      <c r="QJ648" s="28"/>
      <c r="QK648" s="28"/>
      <c r="QL648" s="28"/>
      <c r="QM648" s="28"/>
    </row>
    <row r="649" spans="1:455" x14ac:dyDescent="0.2">
      <c r="A649" s="40" t="s">
        <v>13</v>
      </c>
      <c r="B649" s="38">
        <v>1.2003633199999999</v>
      </c>
      <c r="C649" s="38">
        <v>2.5979576299999998</v>
      </c>
      <c r="D649" s="38">
        <v>2.25582394</v>
      </c>
      <c r="E649" s="38">
        <v>0.83596557000000005</v>
      </c>
      <c r="F649" s="38">
        <v>0.49129497999999999</v>
      </c>
      <c r="G649" s="38">
        <v>2.5566627799999999</v>
      </c>
      <c r="H649" s="38">
        <v>0</v>
      </c>
      <c r="I649" s="38">
        <v>2.2366938599999999</v>
      </c>
      <c r="J649" s="38">
        <v>3.42646301</v>
      </c>
      <c r="K649" s="38">
        <v>1.0435217999999999</v>
      </c>
      <c r="L649" s="38">
        <v>0.37584146000000002</v>
      </c>
      <c r="M649" s="38">
        <v>0.43965926999999999</v>
      </c>
      <c r="N649" s="38">
        <v>0.24810177</v>
      </c>
      <c r="O649" s="38">
        <v>0.72582594</v>
      </c>
      <c r="P649" s="38">
        <v>9.2182230000000004E-2</v>
      </c>
      <c r="Q649" s="38">
        <v>1.2503020600000001</v>
      </c>
      <c r="R649" s="38">
        <v>0.50742640000000006</v>
      </c>
      <c r="S649" s="38">
        <v>0.46971085000000001</v>
      </c>
      <c r="T649" s="38">
        <v>1.3770557699999999</v>
      </c>
      <c r="U649" s="38">
        <v>1.8729007600000001</v>
      </c>
      <c r="V649" s="38">
        <v>0.72650762999999996</v>
      </c>
      <c r="W649" s="38">
        <v>1.1316172499999999</v>
      </c>
      <c r="X649" s="38">
        <v>0.52957971999999998</v>
      </c>
      <c r="Y649" s="38">
        <v>1.30523648</v>
      </c>
      <c r="Z649" s="38">
        <v>1.6569482799999999</v>
      </c>
      <c r="AA649" s="38">
        <v>1.84019092</v>
      </c>
      <c r="AB649" s="38">
        <v>0.67891979000000002</v>
      </c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8"/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  <c r="DJ649" s="28"/>
      <c r="DK649" s="28"/>
      <c r="DL649" s="28"/>
      <c r="DM649" s="28"/>
      <c r="DN649" s="28"/>
      <c r="DO649" s="28"/>
      <c r="DP649" s="28"/>
      <c r="DQ649" s="28"/>
      <c r="DR649" s="28"/>
      <c r="DS649" s="28"/>
      <c r="DT649" s="28"/>
      <c r="DU649" s="28"/>
      <c r="DV649" s="28"/>
      <c r="DW649" s="28"/>
      <c r="DX649" s="28"/>
      <c r="DY649" s="28"/>
      <c r="DZ649" s="28"/>
      <c r="EA649" s="28"/>
      <c r="EB649" s="28"/>
      <c r="EC649" s="28"/>
      <c r="ED649" s="28"/>
      <c r="EE649" s="28"/>
      <c r="EF649" s="28"/>
      <c r="EG649" s="28"/>
      <c r="EH649" s="28"/>
      <c r="EI649" s="28"/>
      <c r="EJ649" s="28"/>
      <c r="EK649" s="28"/>
      <c r="EL649" s="28"/>
      <c r="EM649" s="28"/>
      <c r="EN649" s="28"/>
      <c r="EO649" s="28"/>
      <c r="EP649" s="28"/>
      <c r="EQ649" s="28"/>
      <c r="ER649" s="28"/>
      <c r="ES649" s="28"/>
      <c r="ET649" s="28"/>
      <c r="EU649" s="28"/>
      <c r="EV649" s="28"/>
      <c r="EW649" s="28"/>
      <c r="EX649" s="28"/>
      <c r="EY649" s="28"/>
      <c r="EZ649" s="28"/>
      <c r="FA649" s="28"/>
      <c r="FB649" s="28"/>
      <c r="FC649" s="28"/>
      <c r="FD649" s="28"/>
      <c r="FE649" s="28"/>
      <c r="FF649" s="28"/>
      <c r="FG649" s="28"/>
      <c r="FH649" s="28"/>
      <c r="FI649" s="28"/>
      <c r="FJ649" s="28"/>
      <c r="FK649" s="28"/>
      <c r="FL649" s="28"/>
      <c r="FM649" s="28"/>
      <c r="FN649" s="28"/>
      <c r="FO649" s="28"/>
      <c r="FP649" s="28"/>
      <c r="FQ649" s="28"/>
      <c r="FR649" s="28"/>
      <c r="FS649" s="28"/>
      <c r="FT649" s="28"/>
      <c r="FU649" s="28"/>
      <c r="FV649" s="28"/>
      <c r="FW649" s="28"/>
      <c r="FX649" s="28"/>
      <c r="FY649" s="28"/>
      <c r="FZ649" s="28"/>
      <c r="GA649" s="28"/>
      <c r="GB649" s="28"/>
      <c r="GC649" s="28"/>
      <c r="GD649" s="28"/>
      <c r="GE649" s="28"/>
      <c r="GF649" s="28"/>
      <c r="GG649" s="28"/>
      <c r="GH649" s="28"/>
      <c r="GI649" s="28"/>
      <c r="GJ649" s="28"/>
      <c r="GK649" s="28"/>
      <c r="GL649" s="28"/>
      <c r="GM649" s="28"/>
      <c r="GN649" s="28"/>
      <c r="GO649" s="28"/>
      <c r="GP649" s="28"/>
      <c r="GQ649" s="28"/>
      <c r="GR649" s="28"/>
      <c r="GS649" s="28"/>
      <c r="GT649" s="28"/>
      <c r="GU649" s="28"/>
      <c r="GV649" s="28"/>
      <c r="GW649" s="28"/>
      <c r="GX649" s="28"/>
      <c r="GY649" s="28"/>
      <c r="GZ649" s="28"/>
      <c r="HA649" s="28"/>
      <c r="HB649" s="28"/>
      <c r="HC649" s="28"/>
      <c r="HD649" s="28"/>
      <c r="HE649" s="28"/>
      <c r="HF649" s="28"/>
      <c r="HG649" s="28"/>
      <c r="HH649" s="28"/>
      <c r="HI649" s="28"/>
      <c r="HJ649" s="28"/>
      <c r="HK649" s="28"/>
      <c r="HL649" s="28"/>
      <c r="HM649" s="28"/>
      <c r="HN649" s="28"/>
      <c r="HO649" s="28"/>
      <c r="HP649" s="28"/>
      <c r="HQ649" s="28"/>
      <c r="HR649" s="28"/>
      <c r="HS649" s="28"/>
      <c r="HT649" s="28"/>
      <c r="HU649" s="28"/>
      <c r="HV649" s="28"/>
      <c r="HW649" s="28"/>
      <c r="HX649" s="28"/>
      <c r="HY649" s="28"/>
      <c r="HZ649" s="28"/>
      <c r="IA649" s="28"/>
      <c r="IB649" s="28"/>
      <c r="IC649" s="28"/>
      <c r="ID649" s="28"/>
      <c r="IE649" s="28"/>
      <c r="IF649" s="28"/>
      <c r="IG649" s="28"/>
      <c r="IH649" s="28"/>
      <c r="II649" s="28"/>
      <c r="IJ649" s="28"/>
      <c r="IK649" s="28"/>
      <c r="IL649" s="28"/>
      <c r="IM649" s="28"/>
      <c r="IN649" s="28"/>
      <c r="IO649" s="28"/>
      <c r="IP649" s="28"/>
      <c r="IQ649" s="28"/>
      <c r="IR649" s="28"/>
      <c r="IS649" s="28"/>
      <c r="IT649" s="28"/>
      <c r="IU649" s="28"/>
      <c r="IV649" s="28"/>
      <c r="IW649" s="28"/>
      <c r="IX649" s="28"/>
      <c r="IY649" s="28"/>
      <c r="IZ649" s="28"/>
      <c r="JA649" s="28"/>
      <c r="JB649" s="28"/>
      <c r="JC649" s="28"/>
      <c r="JD649" s="28"/>
      <c r="JE649" s="28"/>
      <c r="JF649" s="28"/>
      <c r="JG649" s="28"/>
      <c r="JH649" s="28"/>
      <c r="JI649" s="28"/>
      <c r="JJ649" s="28"/>
      <c r="JK649" s="28"/>
      <c r="JL649" s="28"/>
      <c r="JM649" s="28"/>
      <c r="JN649" s="28"/>
      <c r="JO649" s="28"/>
      <c r="JP649" s="28"/>
      <c r="JQ649" s="28"/>
      <c r="JR649" s="28"/>
      <c r="JS649" s="28"/>
      <c r="JT649" s="28"/>
      <c r="JU649" s="28"/>
      <c r="JV649" s="28"/>
      <c r="JW649" s="28"/>
      <c r="JX649" s="28"/>
      <c r="JY649" s="28"/>
      <c r="JZ649" s="28"/>
      <c r="KA649" s="28"/>
      <c r="KB649" s="28"/>
      <c r="KC649" s="28"/>
      <c r="KD649" s="28"/>
      <c r="KE649" s="28"/>
      <c r="KF649" s="28"/>
      <c r="KG649" s="28"/>
      <c r="KH649" s="28"/>
      <c r="KI649" s="28"/>
      <c r="KJ649" s="28"/>
      <c r="KK649" s="28"/>
      <c r="KL649" s="28"/>
      <c r="KM649" s="28"/>
      <c r="KN649" s="28"/>
      <c r="KO649" s="28"/>
      <c r="KP649" s="28"/>
      <c r="KQ649" s="28"/>
      <c r="KR649" s="28"/>
      <c r="KS649" s="28"/>
      <c r="KT649" s="28"/>
      <c r="KU649" s="28"/>
      <c r="KV649" s="28"/>
      <c r="KW649" s="28"/>
      <c r="KX649" s="28"/>
      <c r="KY649" s="28"/>
      <c r="KZ649" s="28"/>
      <c r="LA649" s="28"/>
      <c r="LB649" s="28"/>
      <c r="LC649" s="28"/>
      <c r="LD649" s="28"/>
      <c r="LE649" s="28"/>
      <c r="LF649" s="28"/>
      <c r="LG649" s="28"/>
      <c r="LH649" s="28"/>
      <c r="LI649" s="28"/>
      <c r="LJ649" s="28"/>
      <c r="LK649" s="28"/>
      <c r="LL649" s="28"/>
      <c r="LM649" s="28"/>
      <c r="LN649" s="28"/>
      <c r="LO649" s="28"/>
      <c r="LP649" s="28"/>
      <c r="LQ649" s="28"/>
      <c r="LR649" s="28"/>
      <c r="LS649" s="28"/>
      <c r="LT649" s="28"/>
      <c r="LU649" s="28"/>
      <c r="LV649" s="28"/>
      <c r="LW649" s="28"/>
      <c r="LX649" s="28"/>
      <c r="LY649" s="28"/>
      <c r="LZ649" s="28"/>
      <c r="MA649" s="28"/>
      <c r="MB649" s="28"/>
      <c r="MC649" s="28"/>
      <c r="MD649" s="28"/>
      <c r="ME649" s="28"/>
      <c r="MF649" s="28"/>
      <c r="MG649" s="28"/>
      <c r="MH649" s="28"/>
      <c r="MI649" s="28"/>
      <c r="MJ649" s="28"/>
      <c r="MK649" s="28"/>
      <c r="ML649" s="28"/>
      <c r="MM649" s="28"/>
      <c r="MN649" s="28"/>
      <c r="MO649" s="28"/>
      <c r="MP649" s="28"/>
      <c r="MQ649" s="28"/>
      <c r="MR649" s="28"/>
      <c r="MS649" s="28"/>
      <c r="MT649" s="28"/>
      <c r="MU649" s="28"/>
      <c r="MV649" s="28"/>
      <c r="MW649" s="28"/>
      <c r="MX649" s="28"/>
      <c r="MY649" s="28"/>
      <c r="MZ649" s="28"/>
      <c r="NA649" s="28"/>
      <c r="NB649" s="28"/>
      <c r="NC649" s="28"/>
      <c r="ND649" s="28"/>
      <c r="NE649" s="28"/>
      <c r="NF649" s="28"/>
      <c r="NG649" s="28"/>
      <c r="NH649" s="28"/>
      <c r="NI649" s="28"/>
      <c r="NJ649" s="28"/>
      <c r="NK649" s="28"/>
      <c r="NL649" s="28"/>
      <c r="NM649" s="28"/>
      <c r="NN649" s="28"/>
      <c r="NO649" s="28"/>
      <c r="NP649" s="28"/>
      <c r="NQ649" s="28"/>
      <c r="NR649" s="28"/>
      <c r="NS649" s="28"/>
      <c r="NT649" s="28"/>
      <c r="NU649" s="28"/>
      <c r="NV649" s="28"/>
      <c r="NW649" s="28"/>
      <c r="NX649" s="28"/>
      <c r="NY649" s="28"/>
      <c r="NZ649" s="28"/>
      <c r="OA649" s="28"/>
      <c r="OB649" s="28"/>
      <c r="OC649" s="28"/>
      <c r="OD649" s="28"/>
      <c r="OE649" s="28"/>
      <c r="OF649" s="28"/>
      <c r="OG649" s="28"/>
      <c r="OH649" s="28"/>
      <c r="OI649" s="28"/>
      <c r="OJ649" s="28"/>
      <c r="OK649" s="28"/>
      <c r="OL649" s="28"/>
      <c r="OM649" s="28"/>
      <c r="ON649" s="28"/>
      <c r="OO649" s="28"/>
      <c r="OP649" s="28"/>
      <c r="OQ649" s="28"/>
      <c r="OR649" s="28"/>
      <c r="OS649" s="28"/>
      <c r="OT649" s="28"/>
      <c r="OU649" s="28"/>
      <c r="OV649" s="28"/>
      <c r="OW649" s="28"/>
      <c r="OX649" s="28"/>
      <c r="OY649" s="28"/>
      <c r="OZ649" s="28"/>
      <c r="PA649" s="28"/>
      <c r="PB649" s="28"/>
      <c r="PC649" s="28"/>
      <c r="PD649" s="28"/>
      <c r="PE649" s="28"/>
      <c r="PF649" s="28"/>
      <c r="PG649" s="28"/>
      <c r="PH649" s="28"/>
      <c r="PI649" s="28"/>
      <c r="PJ649" s="28"/>
      <c r="PK649" s="28"/>
      <c r="PL649" s="28"/>
      <c r="PM649" s="28"/>
      <c r="PN649" s="28"/>
      <c r="PO649" s="28"/>
      <c r="PP649" s="28"/>
      <c r="PQ649" s="28"/>
      <c r="PR649" s="28"/>
      <c r="PS649" s="28"/>
      <c r="PT649" s="28"/>
      <c r="PU649" s="28"/>
      <c r="PV649" s="28"/>
      <c r="PW649" s="28"/>
      <c r="PX649" s="28"/>
      <c r="PY649" s="28"/>
      <c r="PZ649" s="28"/>
      <c r="QA649" s="28"/>
      <c r="QB649" s="28"/>
      <c r="QC649" s="28"/>
      <c r="QD649" s="28"/>
      <c r="QE649" s="28"/>
      <c r="QF649" s="28"/>
      <c r="QG649" s="28"/>
      <c r="QH649" s="28"/>
      <c r="QI649" s="28"/>
      <c r="QJ649" s="28"/>
      <c r="QK649" s="28"/>
      <c r="QL649" s="28"/>
      <c r="QM649" s="28"/>
    </row>
    <row r="650" spans="1:455" x14ac:dyDescent="0.2">
      <c r="A650" s="39" t="s">
        <v>27</v>
      </c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28"/>
      <c r="CX650" s="28"/>
      <c r="CY650" s="28"/>
      <c r="CZ650" s="28"/>
      <c r="DA650" s="28"/>
      <c r="DB650" s="28"/>
      <c r="DC650" s="28"/>
      <c r="DD650" s="28"/>
      <c r="DE650" s="28"/>
      <c r="DF650" s="28"/>
      <c r="DG650" s="28"/>
      <c r="DH650" s="28"/>
      <c r="DI650" s="28"/>
      <c r="DJ650" s="28"/>
      <c r="DK650" s="28"/>
      <c r="DL650" s="28"/>
      <c r="DM650" s="28"/>
      <c r="DN650" s="28"/>
      <c r="DO650" s="28"/>
      <c r="DP650" s="28"/>
      <c r="DQ650" s="28"/>
      <c r="DR650" s="28"/>
      <c r="DS650" s="28"/>
      <c r="DT650" s="28"/>
      <c r="DU650" s="28"/>
      <c r="DV650" s="28"/>
      <c r="DW650" s="28"/>
      <c r="DX650" s="28"/>
      <c r="DY650" s="28"/>
      <c r="DZ650" s="28"/>
      <c r="EA650" s="28"/>
      <c r="EB650" s="28"/>
      <c r="EC650" s="28"/>
      <c r="ED650" s="28"/>
      <c r="EE650" s="28"/>
      <c r="EF650" s="28"/>
      <c r="EG650" s="28"/>
      <c r="EH650" s="28"/>
      <c r="EI650" s="28"/>
      <c r="EJ650" s="28"/>
      <c r="EK650" s="28"/>
      <c r="EL650" s="28"/>
      <c r="EM650" s="28"/>
      <c r="EN650" s="28"/>
      <c r="EO650" s="28"/>
      <c r="EP650" s="28"/>
      <c r="EQ650" s="28"/>
      <c r="ER650" s="28"/>
      <c r="ES650" s="28"/>
      <c r="ET650" s="28"/>
      <c r="EU650" s="28"/>
      <c r="EV650" s="28"/>
      <c r="EW650" s="28"/>
      <c r="EX650" s="28"/>
      <c r="EY650" s="28"/>
      <c r="EZ650" s="28"/>
      <c r="FA650" s="28"/>
      <c r="FB650" s="28"/>
      <c r="FC650" s="28"/>
      <c r="FD650" s="28"/>
      <c r="FE650" s="28"/>
      <c r="FF650" s="28"/>
      <c r="FG650" s="28"/>
      <c r="FH650" s="28"/>
      <c r="FI650" s="28"/>
      <c r="FJ650" s="28"/>
      <c r="FK650" s="28"/>
      <c r="FL650" s="28"/>
      <c r="FM650" s="28"/>
      <c r="FN650" s="28"/>
      <c r="FO650" s="28"/>
      <c r="FP650" s="28"/>
      <c r="FQ650" s="28"/>
      <c r="FR650" s="28"/>
      <c r="FS650" s="28"/>
      <c r="FT650" s="28"/>
      <c r="FU650" s="28"/>
      <c r="FV650" s="28"/>
      <c r="FW650" s="28"/>
      <c r="FX650" s="28"/>
      <c r="FY650" s="28"/>
      <c r="FZ650" s="28"/>
      <c r="GA650" s="28"/>
      <c r="GB650" s="28"/>
      <c r="GC650" s="28"/>
      <c r="GD650" s="28"/>
      <c r="GE650" s="28"/>
      <c r="GF650" s="28"/>
      <c r="GG650" s="28"/>
      <c r="GH650" s="28"/>
      <c r="GI650" s="28"/>
      <c r="GJ650" s="28"/>
      <c r="GK650" s="28"/>
      <c r="GL650" s="28"/>
      <c r="GM650" s="28"/>
      <c r="GN650" s="28"/>
      <c r="GO650" s="28"/>
      <c r="GP650" s="28"/>
      <c r="GQ650" s="28"/>
      <c r="GR650" s="28"/>
      <c r="GS650" s="28"/>
      <c r="GT650" s="28"/>
      <c r="GU650" s="28"/>
      <c r="GV650" s="28"/>
      <c r="GW650" s="28"/>
      <c r="GX650" s="28"/>
      <c r="GY650" s="28"/>
      <c r="GZ650" s="28"/>
      <c r="HA650" s="28"/>
      <c r="HB650" s="28"/>
      <c r="HC650" s="28"/>
      <c r="HD650" s="28"/>
      <c r="HE650" s="28"/>
      <c r="HF650" s="28"/>
      <c r="HG650" s="28"/>
      <c r="HH650" s="28"/>
      <c r="HI650" s="28"/>
      <c r="HJ650" s="28"/>
      <c r="HK650" s="28"/>
      <c r="HL650" s="28"/>
      <c r="HM650" s="28"/>
      <c r="HN650" s="28"/>
      <c r="HO650" s="28"/>
      <c r="HP650" s="28"/>
      <c r="HQ650" s="28"/>
      <c r="HR650" s="28"/>
      <c r="HS650" s="28"/>
      <c r="HT650" s="28"/>
      <c r="HU650" s="28"/>
      <c r="HV650" s="28"/>
      <c r="HW650" s="28"/>
      <c r="HX650" s="28"/>
      <c r="HY650" s="28"/>
      <c r="HZ650" s="28"/>
      <c r="IA650" s="28"/>
      <c r="IB650" s="28"/>
      <c r="IC650" s="28"/>
      <c r="ID650" s="28"/>
      <c r="IE650" s="28"/>
      <c r="IF650" s="28"/>
      <c r="IG650" s="28"/>
      <c r="IH650" s="28"/>
      <c r="II650" s="28"/>
      <c r="IJ650" s="28"/>
      <c r="IK650" s="28"/>
      <c r="IL650" s="28"/>
      <c r="IM650" s="28"/>
      <c r="IN650" s="28"/>
      <c r="IO650" s="28"/>
      <c r="IP650" s="28"/>
      <c r="IQ650" s="28"/>
      <c r="IR650" s="28"/>
      <c r="IS650" s="28"/>
      <c r="IT650" s="28"/>
      <c r="IU650" s="28"/>
      <c r="IV650" s="28"/>
      <c r="IW650" s="28"/>
      <c r="IX650" s="28"/>
      <c r="IY650" s="28"/>
      <c r="IZ650" s="28"/>
      <c r="JA650" s="28"/>
      <c r="JB650" s="28"/>
      <c r="JC650" s="28"/>
      <c r="JD650" s="28"/>
      <c r="JE650" s="28"/>
      <c r="JF650" s="28"/>
      <c r="JG650" s="28"/>
      <c r="JH650" s="28"/>
      <c r="JI650" s="28"/>
      <c r="JJ650" s="28"/>
      <c r="JK650" s="28"/>
      <c r="JL650" s="28"/>
      <c r="JM650" s="28"/>
      <c r="JN650" s="28"/>
      <c r="JO650" s="28"/>
      <c r="JP650" s="28"/>
      <c r="JQ650" s="28"/>
      <c r="JR650" s="28"/>
      <c r="JS650" s="28"/>
      <c r="JT650" s="28"/>
      <c r="JU650" s="28"/>
      <c r="JV650" s="28"/>
      <c r="JW650" s="28"/>
      <c r="JX650" s="28"/>
      <c r="JY650" s="28"/>
      <c r="JZ650" s="28"/>
      <c r="KA650" s="28"/>
      <c r="KB650" s="28"/>
      <c r="KC650" s="28"/>
      <c r="KD650" s="28"/>
      <c r="KE650" s="28"/>
      <c r="KF650" s="28"/>
      <c r="KG650" s="28"/>
      <c r="KH650" s="28"/>
      <c r="KI650" s="28"/>
      <c r="KJ650" s="28"/>
      <c r="KK650" s="28"/>
      <c r="KL650" s="28"/>
      <c r="KM650" s="28"/>
      <c r="KN650" s="28"/>
      <c r="KO650" s="28"/>
      <c r="KP650" s="28"/>
      <c r="KQ650" s="28"/>
      <c r="KR650" s="28"/>
      <c r="KS650" s="28"/>
      <c r="KT650" s="28"/>
      <c r="KU650" s="28"/>
      <c r="KV650" s="28"/>
      <c r="KW650" s="28"/>
      <c r="KX650" s="28"/>
      <c r="KY650" s="28"/>
      <c r="KZ650" s="28"/>
      <c r="LA650" s="28"/>
      <c r="LB650" s="28"/>
      <c r="LC650" s="28"/>
      <c r="LD650" s="28"/>
      <c r="LE650" s="28"/>
      <c r="LF650" s="28"/>
      <c r="LG650" s="28"/>
      <c r="LH650" s="28"/>
      <c r="LI650" s="28"/>
      <c r="LJ650" s="28"/>
      <c r="LK650" s="28"/>
      <c r="LL650" s="28"/>
      <c r="LM650" s="28"/>
      <c r="LN650" s="28"/>
      <c r="LO650" s="28"/>
      <c r="LP650" s="28"/>
      <c r="LQ650" s="28"/>
      <c r="LR650" s="28"/>
      <c r="LS650" s="28"/>
      <c r="LT650" s="28"/>
      <c r="LU650" s="28"/>
      <c r="LV650" s="28"/>
      <c r="LW650" s="28"/>
      <c r="LX650" s="28"/>
      <c r="LY650" s="28"/>
      <c r="LZ650" s="28"/>
      <c r="MA650" s="28"/>
      <c r="MB650" s="28"/>
      <c r="MC650" s="28"/>
      <c r="MD650" s="28"/>
      <c r="ME650" s="28"/>
      <c r="MF650" s="28"/>
      <c r="MG650" s="28"/>
      <c r="MH650" s="28"/>
      <c r="MI650" s="28"/>
      <c r="MJ650" s="28"/>
      <c r="MK650" s="28"/>
      <c r="ML650" s="28"/>
      <c r="MM650" s="28"/>
      <c r="MN650" s="28"/>
      <c r="MO650" s="28"/>
      <c r="MP650" s="28"/>
      <c r="MQ650" s="28"/>
      <c r="MR650" s="28"/>
      <c r="MS650" s="28"/>
      <c r="MT650" s="28"/>
      <c r="MU650" s="28"/>
      <c r="MV650" s="28"/>
      <c r="MW650" s="28"/>
      <c r="MX650" s="28"/>
      <c r="MY650" s="28"/>
      <c r="MZ650" s="28"/>
      <c r="NA650" s="28"/>
      <c r="NB650" s="28"/>
      <c r="NC650" s="28"/>
      <c r="ND650" s="28"/>
      <c r="NE650" s="28"/>
      <c r="NF650" s="28"/>
      <c r="NG650" s="28"/>
      <c r="NH650" s="28"/>
      <c r="NI650" s="28"/>
      <c r="NJ650" s="28"/>
      <c r="NK650" s="28"/>
      <c r="NL650" s="28"/>
      <c r="NM650" s="28"/>
      <c r="NN650" s="28"/>
      <c r="NO650" s="28"/>
      <c r="NP650" s="28"/>
      <c r="NQ650" s="28"/>
      <c r="NR650" s="28"/>
      <c r="NS650" s="28"/>
      <c r="NT650" s="28"/>
      <c r="NU650" s="28"/>
      <c r="NV650" s="28"/>
      <c r="NW650" s="28"/>
      <c r="NX650" s="28"/>
      <c r="NY650" s="28"/>
      <c r="NZ650" s="28"/>
      <c r="OA650" s="28"/>
      <c r="OB650" s="28"/>
      <c r="OC650" s="28"/>
      <c r="OD650" s="28"/>
      <c r="OE650" s="28"/>
      <c r="OF650" s="28"/>
      <c r="OG650" s="28"/>
      <c r="OH650" s="28"/>
      <c r="OI650" s="28"/>
      <c r="OJ650" s="28"/>
      <c r="OK650" s="28"/>
      <c r="OL650" s="28"/>
      <c r="OM650" s="28"/>
      <c r="ON650" s="28"/>
      <c r="OO650" s="28"/>
      <c r="OP650" s="28"/>
      <c r="OQ650" s="28"/>
      <c r="OR650" s="28"/>
      <c r="OS650" s="28"/>
      <c r="OT650" s="28"/>
      <c r="OU650" s="28"/>
      <c r="OV650" s="28"/>
      <c r="OW650" s="28"/>
      <c r="OX650" s="28"/>
      <c r="OY650" s="28"/>
      <c r="OZ650" s="28"/>
      <c r="PA650" s="28"/>
      <c r="PB650" s="28"/>
      <c r="PC650" s="28"/>
      <c r="PD650" s="28"/>
      <c r="PE650" s="28"/>
      <c r="PF650" s="28"/>
      <c r="PG650" s="28"/>
      <c r="PH650" s="28"/>
      <c r="PI650" s="28"/>
      <c r="PJ650" s="28"/>
      <c r="PK650" s="28"/>
      <c r="PL650" s="28"/>
      <c r="PM650" s="28"/>
      <c r="PN650" s="28"/>
      <c r="PO650" s="28"/>
      <c r="PP650" s="28"/>
      <c r="PQ650" s="28"/>
      <c r="PR650" s="28"/>
      <c r="PS650" s="28"/>
      <c r="PT650" s="28"/>
      <c r="PU650" s="28"/>
      <c r="PV650" s="28"/>
      <c r="PW650" s="28"/>
      <c r="PX650" s="28"/>
      <c r="PY650" s="28"/>
      <c r="PZ650" s="28"/>
      <c r="QA650" s="28"/>
      <c r="QB650" s="28"/>
      <c r="QC650" s="28"/>
      <c r="QD650" s="28"/>
      <c r="QE650" s="28"/>
      <c r="QF650" s="28"/>
      <c r="QG650" s="28"/>
      <c r="QH650" s="28"/>
      <c r="QI650" s="28"/>
      <c r="QJ650" s="28"/>
      <c r="QK650" s="28"/>
      <c r="QL650" s="28"/>
      <c r="QM650" s="28"/>
    </row>
    <row r="651" spans="1:455" x14ac:dyDescent="0.2">
      <c r="A651" s="40" t="s">
        <v>31</v>
      </c>
      <c r="B651" s="38">
        <v>63.05320665</v>
      </c>
      <c r="C651" s="38">
        <v>62.011021380000003</v>
      </c>
      <c r="D651" s="38">
        <v>68.362182489999995</v>
      </c>
      <c r="E651" s="38">
        <v>51.119770510000002</v>
      </c>
      <c r="F651" s="38">
        <v>60.295526330000001</v>
      </c>
      <c r="G651" s="38">
        <v>73.06531674</v>
      </c>
      <c r="H651" s="38">
        <v>83.247757989999997</v>
      </c>
      <c r="I651" s="38">
        <v>71.039048019999996</v>
      </c>
      <c r="J651" s="38">
        <v>58.618672959999998</v>
      </c>
      <c r="K651" s="38">
        <v>71.073342819999993</v>
      </c>
      <c r="L651" s="38">
        <v>79.625275459999997</v>
      </c>
      <c r="M651" s="38">
        <v>74.064490329999998</v>
      </c>
      <c r="N651" s="38">
        <v>54.687201080000001</v>
      </c>
      <c r="O651" s="38">
        <v>80.446042039999995</v>
      </c>
      <c r="P651" s="38">
        <v>87.412741769999997</v>
      </c>
      <c r="Q651" s="38">
        <v>85.504214239999996</v>
      </c>
      <c r="R651" s="38">
        <v>52.893875450000003</v>
      </c>
      <c r="S651" s="38">
        <v>75.789440429999999</v>
      </c>
      <c r="T651" s="38">
        <v>75.332888980000007</v>
      </c>
      <c r="U651" s="38">
        <v>74.63428716</v>
      </c>
      <c r="V651" s="38">
        <v>53.674970549999998</v>
      </c>
      <c r="W651" s="38">
        <v>77.600060600000006</v>
      </c>
      <c r="X651" s="38">
        <v>82.733993359999999</v>
      </c>
      <c r="Y651" s="38">
        <v>74.479025440000001</v>
      </c>
      <c r="Z651" s="38">
        <v>61.898573499999998</v>
      </c>
      <c r="AA651" s="38">
        <v>73.64939923</v>
      </c>
      <c r="AB651" s="38">
        <v>83.184761199999997</v>
      </c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8"/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  <c r="DJ651" s="28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28"/>
      <c r="EC651" s="28"/>
      <c r="ED651" s="28"/>
      <c r="EE651" s="28"/>
      <c r="EF651" s="28"/>
      <c r="EG651" s="28"/>
      <c r="EH651" s="28"/>
      <c r="EI651" s="28"/>
      <c r="EJ651" s="28"/>
      <c r="EK651" s="28"/>
      <c r="EL651" s="28"/>
      <c r="EM651" s="28"/>
      <c r="EN651" s="28"/>
      <c r="EO651" s="28"/>
      <c r="EP651" s="28"/>
      <c r="EQ651" s="28"/>
      <c r="ER651" s="28"/>
      <c r="ES651" s="28"/>
      <c r="ET651" s="28"/>
      <c r="EU651" s="28"/>
      <c r="EV651" s="28"/>
      <c r="EW651" s="28"/>
      <c r="EX651" s="28"/>
      <c r="EY651" s="28"/>
      <c r="EZ651" s="28"/>
      <c r="FA651" s="28"/>
      <c r="FB651" s="28"/>
      <c r="FC651" s="28"/>
      <c r="FD651" s="28"/>
      <c r="FE651" s="28"/>
      <c r="FF651" s="28"/>
      <c r="FG651" s="28"/>
      <c r="FH651" s="28"/>
      <c r="FI651" s="28"/>
      <c r="FJ651" s="28"/>
      <c r="FK651" s="28"/>
      <c r="FL651" s="28"/>
      <c r="FM651" s="28"/>
      <c r="FN651" s="28"/>
      <c r="FO651" s="28"/>
      <c r="FP651" s="28"/>
      <c r="FQ651" s="28"/>
      <c r="FR651" s="28"/>
      <c r="FS651" s="28"/>
      <c r="FT651" s="28"/>
      <c r="FU651" s="28"/>
      <c r="FV651" s="28"/>
      <c r="FW651" s="28"/>
      <c r="FX651" s="28"/>
      <c r="FY651" s="28"/>
      <c r="FZ651" s="28"/>
      <c r="GA651" s="28"/>
      <c r="GB651" s="28"/>
      <c r="GC651" s="28"/>
      <c r="GD651" s="28"/>
      <c r="GE651" s="28"/>
      <c r="GF651" s="28"/>
      <c r="GG651" s="28"/>
      <c r="GH651" s="28"/>
      <c r="GI651" s="28"/>
      <c r="GJ651" s="28"/>
      <c r="GK651" s="28"/>
      <c r="GL651" s="28"/>
      <c r="GM651" s="28"/>
      <c r="GN651" s="28"/>
      <c r="GO651" s="28"/>
      <c r="GP651" s="28"/>
      <c r="GQ651" s="28"/>
      <c r="GR651" s="28"/>
      <c r="GS651" s="28"/>
      <c r="GT651" s="28"/>
      <c r="GU651" s="28"/>
      <c r="GV651" s="28"/>
      <c r="GW651" s="28"/>
      <c r="GX651" s="28"/>
      <c r="GY651" s="28"/>
      <c r="GZ651" s="28"/>
      <c r="HA651" s="28"/>
      <c r="HB651" s="28"/>
      <c r="HC651" s="28"/>
      <c r="HD651" s="28"/>
      <c r="HE651" s="28"/>
      <c r="HF651" s="28"/>
      <c r="HG651" s="28"/>
      <c r="HH651" s="28"/>
      <c r="HI651" s="28"/>
      <c r="HJ651" s="28"/>
      <c r="HK651" s="28"/>
      <c r="HL651" s="28"/>
      <c r="HM651" s="28"/>
      <c r="HN651" s="28"/>
      <c r="HO651" s="28"/>
      <c r="HP651" s="28"/>
      <c r="HQ651" s="28"/>
      <c r="HR651" s="28"/>
      <c r="HS651" s="28"/>
      <c r="HT651" s="28"/>
      <c r="HU651" s="28"/>
      <c r="HV651" s="28"/>
      <c r="HW651" s="28"/>
      <c r="HX651" s="28"/>
      <c r="HY651" s="28"/>
      <c r="HZ651" s="28"/>
      <c r="IA651" s="28"/>
      <c r="IB651" s="28"/>
      <c r="IC651" s="28"/>
      <c r="ID651" s="28"/>
      <c r="IE651" s="28"/>
      <c r="IF651" s="28"/>
      <c r="IG651" s="28"/>
      <c r="IH651" s="28"/>
      <c r="II651" s="28"/>
      <c r="IJ651" s="28"/>
      <c r="IK651" s="28"/>
      <c r="IL651" s="28"/>
      <c r="IM651" s="28"/>
      <c r="IN651" s="28"/>
      <c r="IO651" s="28"/>
      <c r="IP651" s="28"/>
      <c r="IQ651" s="28"/>
      <c r="IR651" s="28"/>
      <c r="IS651" s="28"/>
      <c r="IT651" s="28"/>
      <c r="IU651" s="28"/>
      <c r="IV651" s="28"/>
      <c r="IW651" s="28"/>
      <c r="IX651" s="28"/>
      <c r="IY651" s="28"/>
      <c r="IZ651" s="28"/>
      <c r="JA651" s="28"/>
      <c r="JB651" s="28"/>
      <c r="JC651" s="28"/>
      <c r="JD651" s="28"/>
      <c r="JE651" s="28"/>
      <c r="JF651" s="28"/>
      <c r="JG651" s="28"/>
      <c r="JH651" s="28"/>
      <c r="JI651" s="28"/>
      <c r="JJ651" s="28"/>
      <c r="JK651" s="28"/>
      <c r="JL651" s="28"/>
      <c r="JM651" s="28"/>
      <c r="JN651" s="28"/>
      <c r="JO651" s="28"/>
      <c r="JP651" s="28"/>
      <c r="JQ651" s="28"/>
      <c r="JR651" s="28"/>
      <c r="JS651" s="28"/>
      <c r="JT651" s="28"/>
      <c r="JU651" s="28"/>
      <c r="JV651" s="28"/>
      <c r="JW651" s="28"/>
      <c r="JX651" s="28"/>
      <c r="JY651" s="28"/>
      <c r="JZ651" s="28"/>
      <c r="KA651" s="28"/>
      <c r="KB651" s="28"/>
      <c r="KC651" s="28"/>
      <c r="KD651" s="28"/>
      <c r="KE651" s="28"/>
      <c r="KF651" s="28"/>
      <c r="KG651" s="28"/>
      <c r="KH651" s="28"/>
      <c r="KI651" s="28"/>
      <c r="KJ651" s="28"/>
      <c r="KK651" s="28"/>
      <c r="KL651" s="28"/>
      <c r="KM651" s="28"/>
      <c r="KN651" s="28"/>
      <c r="KO651" s="28"/>
      <c r="KP651" s="28"/>
      <c r="KQ651" s="28"/>
      <c r="KR651" s="28"/>
      <c r="KS651" s="28"/>
      <c r="KT651" s="28"/>
      <c r="KU651" s="28"/>
      <c r="KV651" s="28"/>
      <c r="KW651" s="28"/>
      <c r="KX651" s="28"/>
      <c r="KY651" s="28"/>
      <c r="KZ651" s="28"/>
      <c r="LA651" s="28"/>
      <c r="LB651" s="28"/>
      <c r="LC651" s="28"/>
      <c r="LD651" s="28"/>
      <c r="LE651" s="28"/>
      <c r="LF651" s="28"/>
      <c r="LG651" s="28"/>
      <c r="LH651" s="28"/>
      <c r="LI651" s="28"/>
      <c r="LJ651" s="28"/>
      <c r="LK651" s="28"/>
      <c r="LL651" s="28"/>
      <c r="LM651" s="28"/>
      <c r="LN651" s="28"/>
      <c r="LO651" s="28"/>
      <c r="LP651" s="28"/>
      <c r="LQ651" s="28"/>
      <c r="LR651" s="28"/>
      <c r="LS651" s="28"/>
      <c r="LT651" s="28"/>
      <c r="LU651" s="28"/>
      <c r="LV651" s="28"/>
      <c r="LW651" s="28"/>
      <c r="LX651" s="28"/>
      <c r="LY651" s="28"/>
      <c r="LZ651" s="28"/>
      <c r="MA651" s="28"/>
      <c r="MB651" s="28"/>
      <c r="MC651" s="28"/>
      <c r="MD651" s="28"/>
      <c r="ME651" s="28"/>
      <c r="MF651" s="28"/>
      <c r="MG651" s="28"/>
      <c r="MH651" s="28"/>
      <c r="MI651" s="28"/>
      <c r="MJ651" s="28"/>
      <c r="MK651" s="28"/>
      <c r="ML651" s="28"/>
      <c r="MM651" s="28"/>
      <c r="MN651" s="28"/>
      <c r="MO651" s="28"/>
      <c r="MP651" s="28"/>
      <c r="MQ651" s="28"/>
      <c r="MR651" s="28"/>
      <c r="MS651" s="28"/>
      <c r="MT651" s="28"/>
      <c r="MU651" s="28"/>
      <c r="MV651" s="28"/>
      <c r="MW651" s="28"/>
      <c r="MX651" s="28"/>
      <c r="MY651" s="28"/>
      <c r="MZ651" s="28"/>
      <c r="NA651" s="28"/>
      <c r="NB651" s="28"/>
      <c r="NC651" s="28"/>
      <c r="ND651" s="28"/>
      <c r="NE651" s="28"/>
      <c r="NF651" s="28"/>
      <c r="NG651" s="28"/>
      <c r="NH651" s="28"/>
      <c r="NI651" s="28"/>
      <c r="NJ651" s="28"/>
      <c r="NK651" s="28"/>
      <c r="NL651" s="28"/>
      <c r="NM651" s="28"/>
      <c r="NN651" s="28"/>
      <c r="NO651" s="28"/>
      <c r="NP651" s="28"/>
      <c r="NQ651" s="28"/>
      <c r="NR651" s="28"/>
      <c r="NS651" s="28"/>
      <c r="NT651" s="28"/>
      <c r="NU651" s="28"/>
      <c r="NV651" s="28"/>
      <c r="NW651" s="28"/>
      <c r="NX651" s="28"/>
      <c r="NY651" s="28"/>
      <c r="NZ651" s="28"/>
      <c r="OA651" s="28"/>
      <c r="OB651" s="28"/>
      <c r="OC651" s="28"/>
      <c r="OD651" s="28"/>
      <c r="OE651" s="28"/>
      <c r="OF651" s="28"/>
      <c r="OG651" s="28"/>
      <c r="OH651" s="28"/>
      <c r="OI651" s="28"/>
      <c r="OJ651" s="28"/>
      <c r="OK651" s="28"/>
      <c r="OL651" s="28"/>
      <c r="OM651" s="28"/>
      <c r="ON651" s="28"/>
      <c r="OO651" s="28"/>
      <c r="OP651" s="28"/>
      <c r="OQ651" s="28"/>
      <c r="OR651" s="28"/>
      <c r="OS651" s="28"/>
      <c r="OT651" s="28"/>
      <c r="OU651" s="28"/>
      <c r="OV651" s="28"/>
      <c r="OW651" s="28"/>
      <c r="OX651" s="28"/>
      <c r="OY651" s="28"/>
      <c r="OZ651" s="28"/>
      <c r="PA651" s="28"/>
      <c r="PB651" s="28"/>
      <c r="PC651" s="28"/>
      <c r="PD651" s="28"/>
      <c r="PE651" s="28"/>
      <c r="PF651" s="28"/>
      <c r="PG651" s="28"/>
      <c r="PH651" s="28"/>
      <c r="PI651" s="28"/>
      <c r="PJ651" s="28"/>
      <c r="PK651" s="28"/>
      <c r="PL651" s="28"/>
      <c r="PM651" s="28"/>
      <c r="PN651" s="28"/>
      <c r="PO651" s="28"/>
      <c r="PP651" s="28"/>
      <c r="PQ651" s="28"/>
      <c r="PR651" s="28"/>
      <c r="PS651" s="28"/>
      <c r="PT651" s="28"/>
      <c r="PU651" s="28"/>
      <c r="PV651" s="28"/>
      <c r="PW651" s="28"/>
      <c r="PX651" s="28"/>
      <c r="PY651" s="28"/>
      <c r="PZ651" s="28"/>
      <c r="QA651" s="28"/>
      <c r="QB651" s="28"/>
      <c r="QC651" s="28"/>
      <c r="QD651" s="28"/>
      <c r="QE651" s="28"/>
      <c r="QF651" s="28"/>
      <c r="QG651" s="28"/>
      <c r="QH651" s="28"/>
      <c r="QI651" s="28"/>
      <c r="QJ651" s="28"/>
      <c r="QK651" s="28"/>
      <c r="QL651" s="28"/>
      <c r="QM651" s="28"/>
    </row>
    <row r="652" spans="1:455" x14ac:dyDescent="0.2">
      <c r="A652" s="40" t="s">
        <v>34</v>
      </c>
      <c r="B652" s="38">
        <v>93.910328469999996</v>
      </c>
      <c r="C652" s="38">
        <v>122.11828294</v>
      </c>
      <c r="D652" s="38">
        <v>123.24389518</v>
      </c>
      <c r="E652" s="38">
        <v>103.09743976</v>
      </c>
      <c r="F652" s="38">
        <v>118.43857534</v>
      </c>
      <c r="G652" s="38">
        <v>113.9150235</v>
      </c>
      <c r="H652" s="38">
        <v>119.56634603000001</v>
      </c>
      <c r="I652" s="38">
        <v>120.17212099</v>
      </c>
      <c r="J652" s="38">
        <v>107.74980748</v>
      </c>
      <c r="K652" s="38">
        <v>114.81447844</v>
      </c>
      <c r="L652" s="38">
        <v>106.74882101999999</v>
      </c>
      <c r="M652" s="38">
        <v>116.16381862999999</v>
      </c>
      <c r="N652" s="38">
        <v>113.37261291999999</v>
      </c>
      <c r="O652" s="38">
        <v>115.88521326999999</v>
      </c>
      <c r="P652" s="38">
        <v>109.06547835000001</v>
      </c>
      <c r="Q652" s="38">
        <v>111.69269649</v>
      </c>
      <c r="R652" s="38">
        <v>99.928057600000002</v>
      </c>
      <c r="S652" s="38">
        <v>115.14248164</v>
      </c>
      <c r="T652" s="38">
        <v>120.3731107</v>
      </c>
      <c r="U652" s="38">
        <v>107.67487850000001</v>
      </c>
      <c r="V652" s="38">
        <v>97.32825364</v>
      </c>
      <c r="W652" s="38">
        <v>115.75639182</v>
      </c>
      <c r="X652" s="38">
        <v>111.32428514999999</v>
      </c>
      <c r="Y652" s="38">
        <v>114.31497486000001</v>
      </c>
      <c r="Z652" s="38">
        <v>88.013871870000003</v>
      </c>
      <c r="AA652" s="38">
        <v>104.67407152</v>
      </c>
      <c r="AB652" s="38">
        <v>116.89597909</v>
      </c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28"/>
      <c r="CX652" s="28"/>
      <c r="CY652" s="28"/>
      <c r="CZ652" s="28"/>
      <c r="DA652" s="28"/>
      <c r="DB652" s="28"/>
      <c r="DC652" s="28"/>
      <c r="DD652" s="28"/>
      <c r="DE652" s="28"/>
      <c r="DF652" s="28"/>
      <c r="DG652" s="28"/>
      <c r="DH652" s="28"/>
      <c r="DI652" s="28"/>
      <c r="DJ652" s="28"/>
      <c r="DK652" s="28"/>
      <c r="DL652" s="28"/>
      <c r="DM652" s="28"/>
      <c r="DN652" s="28"/>
      <c r="DO652" s="28"/>
      <c r="DP652" s="28"/>
      <c r="DQ652" s="28"/>
      <c r="DR652" s="28"/>
      <c r="DS652" s="28"/>
      <c r="DT652" s="28"/>
      <c r="DU652" s="28"/>
      <c r="DV652" s="28"/>
      <c r="DW652" s="28"/>
      <c r="DX652" s="28"/>
      <c r="DY652" s="28"/>
      <c r="DZ652" s="28"/>
      <c r="EA652" s="28"/>
      <c r="EB652" s="28"/>
      <c r="EC652" s="28"/>
      <c r="ED652" s="28"/>
      <c r="EE652" s="28"/>
      <c r="EF652" s="28"/>
      <c r="EG652" s="28"/>
      <c r="EH652" s="28"/>
      <c r="EI652" s="28"/>
      <c r="EJ652" s="28"/>
      <c r="EK652" s="28"/>
      <c r="EL652" s="28"/>
      <c r="EM652" s="28"/>
      <c r="EN652" s="28"/>
      <c r="EO652" s="28"/>
      <c r="EP652" s="28"/>
      <c r="EQ652" s="28"/>
      <c r="ER652" s="28"/>
      <c r="ES652" s="28"/>
      <c r="ET652" s="28"/>
      <c r="EU652" s="28"/>
      <c r="EV652" s="28"/>
      <c r="EW652" s="28"/>
      <c r="EX652" s="28"/>
      <c r="EY652" s="28"/>
      <c r="EZ652" s="28"/>
      <c r="FA652" s="28"/>
      <c r="FB652" s="28"/>
      <c r="FC652" s="28"/>
      <c r="FD652" s="28"/>
      <c r="FE652" s="28"/>
      <c r="FF652" s="28"/>
      <c r="FG652" s="28"/>
      <c r="FH652" s="28"/>
      <c r="FI652" s="28"/>
      <c r="FJ652" s="28"/>
      <c r="FK652" s="28"/>
      <c r="FL652" s="28"/>
      <c r="FM652" s="28"/>
      <c r="FN652" s="28"/>
      <c r="FO652" s="28"/>
      <c r="FP652" s="28"/>
      <c r="FQ652" s="28"/>
      <c r="FR652" s="28"/>
      <c r="FS652" s="28"/>
      <c r="FT652" s="28"/>
      <c r="FU652" s="28"/>
      <c r="FV652" s="28"/>
      <c r="FW652" s="28"/>
      <c r="FX652" s="28"/>
      <c r="FY652" s="28"/>
      <c r="FZ652" s="28"/>
      <c r="GA652" s="28"/>
      <c r="GB652" s="28"/>
      <c r="GC652" s="28"/>
      <c r="GD652" s="28"/>
      <c r="GE652" s="28"/>
      <c r="GF652" s="28"/>
      <c r="GG652" s="28"/>
      <c r="GH652" s="28"/>
      <c r="GI652" s="28"/>
      <c r="GJ652" s="28"/>
      <c r="GK652" s="28"/>
      <c r="GL652" s="28"/>
      <c r="GM652" s="28"/>
      <c r="GN652" s="28"/>
      <c r="GO652" s="28"/>
      <c r="GP652" s="28"/>
      <c r="GQ652" s="28"/>
      <c r="GR652" s="28"/>
      <c r="GS652" s="28"/>
      <c r="GT652" s="28"/>
      <c r="GU652" s="28"/>
      <c r="GV652" s="28"/>
      <c r="GW652" s="28"/>
      <c r="GX652" s="28"/>
      <c r="GY652" s="28"/>
      <c r="GZ652" s="28"/>
      <c r="HA652" s="28"/>
      <c r="HB652" s="28"/>
      <c r="HC652" s="28"/>
      <c r="HD652" s="28"/>
      <c r="HE652" s="28"/>
      <c r="HF652" s="28"/>
      <c r="HG652" s="28"/>
      <c r="HH652" s="28"/>
      <c r="HI652" s="28"/>
      <c r="HJ652" s="28"/>
      <c r="HK652" s="28"/>
      <c r="HL652" s="28"/>
      <c r="HM652" s="28"/>
      <c r="HN652" s="28"/>
      <c r="HO652" s="28"/>
      <c r="HP652" s="28"/>
      <c r="HQ652" s="28"/>
      <c r="HR652" s="28"/>
      <c r="HS652" s="28"/>
      <c r="HT652" s="28"/>
      <c r="HU652" s="28"/>
      <c r="HV652" s="28"/>
      <c r="HW652" s="28"/>
      <c r="HX652" s="28"/>
      <c r="HY652" s="28"/>
      <c r="HZ652" s="28"/>
      <c r="IA652" s="28"/>
      <c r="IB652" s="28"/>
      <c r="IC652" s="28"/>
      <c r="ID652" s="28"/>
      <c r="IE652" s="28"/>
      <c r="IF652" s="28"/>
      <c r="IG652" s="28"/>
      <c r="IH652" s="28"/>
      <c r="II652" s="28"/>
      <c r="IJ652" s="28"/>
      <c r="IK652" s="28"/>
      <c r="IL652" s="28"/>
      <c r="IM652" s="28"/>
      <c r="IN652" s="28"/>
      <c r="IO652" s="28"/>
      <c r="IP652" s="28"/>
      <c r="IQ652" s="28"/>
      <c r="IR652" s="28"/>
      <c r="IS652" s="28"/>
      <c r="IT652" s="28"/>
      <c r="IU652" s="28"/>
      <c r="IV652" s="28"/>
      <c r="IW652" s="28"/>
      <c r="IX652" s="28"/>
      <c r="IY652" s="28"/>
      <c r="IZ652" s="28"/>
      <c r="JA652" s="28"/>
      <c r="JB652" s="28"/>
      <c r="JC652" s="28"/>
      <c r="JD652" s="28"/>
      <c r="JE652" s="28"/>
      <c r="JF652" s="28"/>
      <c r="JG652" s="28"/>
      <c r="JH652" s="28"/>
      <c r="JI652" s="28"/>
      <c r="JJ652" s="28"/>
      <c r="JK652" s="28"/>
      <c r="JL652" s="28"/>
      <c r="JM652" s="28"/>
      <c r="JN652" s="28"/>
      <c r="JO652" s="28"/>
      <c r="JP652" s="28"/>
      <c r="JQ652" s="28"/>
      <c r="JR652" s="28"/>
      <c r="JS652" s="28"/>
      <c r="JT652" s="28"/>
      <c r="JU652" s="28"/>
      <c r="JV652" s="28"/>
      <c r="JW652" s="28"/>
      <c r="JX652" s="28"/>
      <c r="JY652" s="28"/>
      <c r="JZ652" s="28"/>
      <c r="KA652" s="28"/>
      <c r="KB652" s="28"/>
      <c r="KC652" s="28"/>
      <c r="KD652" s="28"/>
      <c r="KE652" s="28"/>
      <c r="KF652" s="28"/>
      <c r="KG652" s="28"/>
      <c r="KH652" s="28"/>
      <c r="KI652" s="28"/>
      <c r="KJ652" s="28"/>
      <c r="KK652" s="28"/>
      <c r="KL652" s="28"/>
      <c r="KM652" s="28"/>
      <c r="KN652" s="28"/>
      <c r="KO652" s="28"/>
      <c r="KP652" s="28"/>
      <c r="KQ652" s="28"/>
      <c r="KR652" s="28"/>
      <c r="KS652" s="28"/>
      <c r="KT652" s="28"/>
      <c r="KU652" s="28"/>
      <c r="KV652" s="28"/>
      <c r="KW652" s="28"/>
      <c r="KX652" s="28"/>
      <c r="KY652" s="28"/>
      <c r="KZ652" s="28"/>
      <c r="LA652" s="28"/>
      <c r="LB652" s="28"/>
      <c r="LC652" s="28"/>
      <c r="LD652" s="28"/>
      <c r="LE652" s="28"/>
      <c r="LF652" s="28"/>
      <c r="LG652" s="28"/>
      <c r="LH652" s="28"/>
      <c r="LI652" s="28"/>
      <c r="LJ652" s="28"/>
      <c r="LK652" s="28"/>
      <c r="LL652" s="28"/>
      <c r="LM652" s="28"/>
      <c r="LN652" s="28"/>
      <c r="LO652" s="28"/>
      <c r="LP652" s="28"/>
      <c r="LQ652" s="28"/>
      <c r="LR652" s="28"/>
      <c r="LS652" s="28"/>
      <c r="LT652" s="28"/>
      <c r="LU652" s="28"/>
      <c r="LV652" s="28"/>
      <c r="LW652" s="28"/>
      <c r="LX652" s="28"/>
      <c r="LY652" s="28"/>
      <c r="LZ652" s="28"/>
      <c r="MA652" s="28"/>
      <c r="MB652" s="28"/>
      <c r="MC652" s="28"/>
      <c r="MD652" s="28"/>
      <c r="ME652" s="28"/>
      <c r="MF652" s="28"/>
      <c r="MG652" s="28"/>
      <c r="MH652" s="28"/>
      <c r="MI652" s="28"/>
      <c r="MJ652" s="28"/>
      <c r="MK652" s="28"/>
      <c r="ML652" s="28"/>
      <c r="MM652" s="28"/>
      <c r="MN652" s="28"/>
      <c r="MO652" s="28"/>
      <c r="MP652" s="28"/>
      <c r="MQ652" s="28"/>
      <c r="MR652" s="28"/>
      <c r="MS652" s="28"/>
      <c r="MT652" s="28"/>
      <c r="MU652" s="28"/>
      <c r="MV652" s="28"/>
      <c r="MW652" s="28"/>
      <c r="MX652" s="28"/>
      <c r="MY652" s="28"/>
      <c r="MZ652" s="28"/>
      <c r="NA652" s="28"/>
      <c r="NB652" s="28"/>
      <c r="NC652" s="28"/>
      <c r="ND652" s="28"/>
      <c r="NE652" s="28"/>
      <c r="NF652" s="28"/>
      <c r="NG652" s="28"/>
      <c r="NH652" s="28"/>
      <c r="NI652" s="28"/>
      <c r="NJ652" s="28"/>
      <c r="NK652" s="28"/>
      <c r="NL652" s="28"/>
      <c r="NM652" s="28"/>
      <c r="NN652" s="28"/>
      <c r="NO652" s="28"/>
      <c r="NP652" s="28"/>
      <c r="NQ652" s="28"/>
      <c r="NR652" s="28"/>
      <c r="NS652" s="28"/>
      <c r="NT652" s="28"/>
      <c r="NU652" s="28"/>
      <c r="NV652" s="28"/>
      <c r="NW652" s="28"/>
      <c r="NX652" s="28"/>
      <c r="NY652" s="28"/>
      <c r="NZ652" s="28"/>
      <c r="OA652" s="28"/>
      <c r="OB652" s="28"/>
      <c r="OC652" s="28"/>
      <c r="OD652" s="28"/>
      <c r="OE652" s="28"/>
      <c r="OF652" s="28"/>
      <c r="OG652" s="28"/>
      <c r="OH652" s="28"/>
      <c r="OI652" s="28"/>
      <c r="OJ652" s="28"/>
      <c r="OK652" s="28"/>
      <c r="OL652" s="28"/>
      <c r="OM652" s="28"/>
      <c r="ON652" s="28"/>
      <c r="OO652" s="28"/>
      <c r="OP652" s="28"/>
      <c r="OQ652" s="28"/>
      <c r="OR652" s="28"/>
      <c r="OS652" s="28"/>
      <c r="OT652" s="28"/>
      <c r="OU652" s="28"/>
      <c r="OV652" s="28"/>
      <c r="OW652" s="28"/>
      <c r="OX652" s="28"/>
      <c r="OY652" s="28"/>
      <c r="OZ652" s="28"/>
      <c r="PA652" s="28"/>
      <c r="PB652" s="28"/>
      <c r="PC652" s="28"/>
      <c r="PD652" s="28"/>
      <c r="PE652" s="28"/>
      <c r="PF652" s="28"/>
      <c r="PG652" s="28"/>
      <c r="PH652" s="28"/>
      <c r="PI652" s="28"/>
      <c r="PJ652" s="28"/>
      <c r="PK652" s="28"/>
      <c r="PL652" s="28"/>
      <c r="PM652" s="28"/>
      <c r="PN652" s="28"/>
      <c r="PO652" s="28"/>
      <c r="PP652" s="28"/>
      <c r="PQ652" s="28"/>
      <c r="PR652" s="28"/>
      <c r="PS652" s="28"/>
      <c r="PT652" s="28"/>
      <c r="PU652" s="28"/>
      <c r="PV652" s="28"/>
      <c r="PW652" s="28"/>
      <c r="PX652" s="28"/>
      <c r="PY652" s="28"/>
      <c r="PZ652" s="28"/>
      <c r="QA652" s="28"/>
      <c r="QB652" s="28"/>
      <c r="QC652" s="28"/>
      <c r="QD652" s="28"/>
      <c r="QE652" s="28"/>
      <c r="QF652" s="28"/>
      <c r="QG652" s="28"/>
      <c r="QH652" s="28"/>
      <c r="QI652" s="28"/>
      <c r="QJ652" s="28"/>
      <c r="QK652" s="28"/>
      <c r="QL652" s="28"/>
      <c r="QM652" s="28"/>
    </row>
    <row r="653" spans="1:455" x14ac:dyDescent="0.2">
      <c r="A653" s="40" t="s">
        <v>35</v>
      </c>
      <c r="B653" s="38">
        <v>148.27340176999999</v>
      </c>
      <c r="C653" s="38">
        <v>166.47791117</v>
      </c>
      <c r="D653" s="38">
        <v>156.34329389000001</v>
      </c>
      <c r="E653" s="38">
        <v>138.52861311999999</v>
      </c>
      <c r="F653" s="38">
        <v>152.02394731999999</v>
      </c>
      <c r="G653" s="38">
        <v>155.63227613999999</v>
      </c>
      <c r="H653" s="38">
        <v>147.15125362000001</v>
      </c>
      <c r="I653" s="38">
        <v>161.95730209999999</v>
      </c>
      <c r="J653" s="38">
        <v>147.80844776999999</v>
      </c>
      <c r="K653" s="38">
        <v>144.42889664</v>
      </c>
      <c r="L653" s="38">
        <v>136.90429046</v>
      </c>
      <c r="M653" s="38">
        <v>127.57539297</v>
      </c>
      <c r="N653" s="38">
        <v>133.22615716999999</v>
      </c>
      <c r="O653" s="38">
        <v>141.87535779000001</v>
      </c>
      <c r="P653" s="38">
        <v>130.48121617000001</v>
      </c>
      <c r="Q653" s="38">
        <v>133.03320274000001</v>
      </c>
      <c r="R653" s="38">
        <v>123.28600149</v>
      </c>
      <c r="S653" s="38">
        <v>139.20197214999999</v>
      </c>
      <c r="T653" s="38">
        <v>129.24457443</v>
      </c>
      <c r="U653" s="38">
        <v>130.09100798</v>
      </c>
      <c r="V653" s="38">
        <v>122.55551548</v>
      </c>
      <c r="W653" s="38">
        <v>126.52211072999999</v>
      </c>
      <c r="X653" s="38">
        <v>123.04381501</v>
      </c>
      <c r="Y653" s="38">
        <v>109.76490652</v>
      </c>
      <c r="Z653" s="38">
        <v>122.71262072</v>
      </c>
      <c r="AA653" s="38">
        <v>123.33500898</v>
      </c>
      <c r="AB653" s="38">
        <v>127.34385574</v>
      </c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28"/>
      <c r="CX653" s="28"/>
      <c r="CY653" s="28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  <c r="DJ653" s="28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8"/>
      <c r="ED653" s="28"/>
      <c r="EE653" s="28"/>
      <c r="EF653" s="28"/>
      <c r="EG653" s="28"/>
      <c r="EH653" s="28"/>
      <c r="EI653" s="28"/>
      <c r="EJ653" s="28"/>
      <c r="EK653" s="28"/>
      <c r="EL653" s="28"/>
      <c r="EM653" s="28"/>
      <c r="EN653" s="28"/>
      <c r="EO653" s="28"/>
      <c r="EP653" s="28"/>
      <c r="EQ653" s="28"/>
      <c r="ER653" s="28"/>
      <c r="ES653" s="28"/>
      <c r="ET653" s="28"/>
      <c r="EU653" s="28"/>
      <c r="EV653" s="28"/>
      <c r="EW653" s="28"/>
      <c r="EX653" s="28"/>
      <c r="EY653" s="28"/>
      <c r="EZ653" s="28"/>
      <c r="FA653" s="28"/>
      <c r="FB653" s="28"/>
      <c r="FC653" s="28"/>
      <c r="FD653" s="28"/>
      <c r="FE653" s="28"/>
      <c r="FF653" s="28"/>
      <c r="FG653" s="28"/>
      <c r="FH653" s="28"/>
      <c r="FI653" s="28"/>
      <c r="FJ653" s="28"/>
      <c r="FK653" s="28"/>
      <c r="FL653" s="28"/>
      <c r="FM653" s="28"/>
      <c r="FN653" s="28"/>
      <c r="FO653" s="28"/>
      <c r="FP653" s="28"/>
      <c r="FQ653" s="28"/>
      <c r="FR653" s="28"/>
      <c r="FS653" s="28"/>
      <c r="FT653" s="28"/>
      <c r="FU653" s="28"/>
      <c r="FV653" s="28"/>
      <c r="FW653" s="28"/>
      <c r="FX653" s="28"/>
      <c r="FY653" s="28"/>
      <c r="FZ653" s="28"/>
      <c r="GA653" s="28"/>
      <c r="GB653" s="28"/>
      <c r="GC653" s="28"/>
      <c r="GD653" s="28"/>
      <c r="GE653" s="28"/>
      <c r="GF653" s="28"/>
      <c r="GG653" s="28"/>
      <c r="GH653" s="28"/>
      <c r="GI653" s="28"/>
      <c r="GJ653" s="28"/>
      <c r="GK653" s="28"/>
      <c r="GL653" s="28"/>
      <c r="GM653" s="28"/>
      <c r="GN653" s="28"/>
      <c r="GO653" s="28"/>
      <c r="GP653" s="28"/>
      <c r="GQ653" s="28"/>
      <c r="GR653" s="28"/>
      <c r="GS653" s="28"/>
      <c r="GT653" s="28"/>
      <c r="GU653" s="28"/>
      <c r="GV653" s="28"/>
      <c r="GW653" s="28"/>
      <c r="GX653" s="28"/>
      <c r="GY653" s="28"/>
      <c r="GZ653" s="28"/>
      <c r="HA653" s="28"/>
      <c r="HB653" s="28"/>
      <c r="HC653" s="28"/>
      <c r="HD653" s="28"/>
      <c r="HE653" s="28"/>
      <c r="HF653" s="28"/>
      <c r="HG653" s="28"/>
      <c r="HH653" s="28"/>
      <c r="HI653" s="28"/>
      <c r="HJ653" s="28"/>
      <c r="HK653" s="28"/>
      <c r="HL653" s="28"/>
      <c r="HM653" s="28"/>
      <c r="HN653" s="28"/>
      <c r="HO653" s="28"/>
      <c r="HP653" s="28"/>
      <c r="HQ653" s="28"/>
      <c r="HR653" s="28"/>
      <c r="HS653" s="28"/>
      <c r="HT653" s="28"/>
      <c r="HU653" s="28"/>
      <c r="HV653" s="28"/>
      <c r="HW653" s="28"/>
      <c r="HX653" s="28"/>
      <c r="HY653" s="28"/>
      <c r="HZ653" s="28"/>
      <c r="IA653" s="28"/>
      <c r="IB653" s="28"/>
      <c r="IC653" s="28"/>
      <c r="ID653" s="28"/>
      <c r="IE653" s="28"/>
      <c r="IF653" s="28"/>
      <c r="IG653" s="28"/>
      <c r="IH653" s="28"/>
      <c r="II653" s="28"/>
      <c r="IJ653" s="28"/>
      <c r="IK653" s="28"/>
      <c r="IL653" s="28"/>
      <c r="IM653" s="28"/>
      <c r="IN653" s="28"/>
      <c r="IO653" s="28"/>
      <c r="IP653" s="28"/>
      <c r="IQ653" s="28"/>
      <c r="IR653" s="28"/>
      <c r="IS653" s="28"/>
      <c r="IT653" s="28"/>
      <c r="IU653" s="28"/>
      <c r="IV653" s="28"/>
      <c r="IW653" s="28"/>
      <c r="IX653" s="28"/>
      <c r="IY653" s="28"/>
      <c r="IZ653" s="28"/>
      <c r="JA653" s="28"/>
      <c r="JB653" s="28"/>
      <c r="JC653" s="28"/>
      <c r="JD653" s="28"/>
      <c r="JE653" s="28"/>
      <c r="JF653" s="28"/>
      <c r="JG653" s="28"/>
      <c r="JH653" s="28"/>
      <c r="JI653" s="28"/>
      <c r="JJ653" s="28"/>
      <c r="JK653" s="28"/>
      <c r="JL653" s="28"/>
      <c r="JM653" s="28"/>
      <c r="JN653" s="28"/>
      <c r="JO653" s="28"/>
      <c r="JP653" s="28"/>
      <c r="JQ653" s="28"/>
      <c r="JR653" s="28"/>
      <c r="JS653" s="28"/>
      <c r="JT653" s="28"/>
      <c r="JU653" s="28"/>
      <c r="JV653" s="28"/>
      <c r="JW653" s="28"/>
      <c r="JX653" s="28"/>
      <c r="JY653" s="28"/>
      <c r="JZ653" s="28"/>
      <c r="KA653" s="28"/>
      <c r="KB653" s="28"/>
      <c r="KC653" s="28"/>
      <c r="KD653" s="28"/>
      <c r="KE653" s="28"/>
      <c r="KF653" s="28"/>
      <c r="KG653" s="28"/>
      <c r="KH653" s="28"/>
      <c r="KI653" s="28"/>
      <c r="KJ653" s="28"/>
      <c r="KK653" s="28"/>
      <c r="KL653" s="28"/>
      <c r="KM653" s="28"/>
      <c r="KN653" s="28"/>
      <c r="KO653" s="28"/>
      <c r="KP653" s="28"/>
      <c r="KQ653" s="28"/>
      <c r="KR653" s="28"/>
      <c r="KS653" s="28"/>
      <c r="KT653" s="28"/>
      <c r="KU653" s="28"/>
      <c r="KV653" s="28"/>
      <c r="KW653" s="28"/>
      <c r="KX653" s="28"/>
      <c r="KY653" s="28"/>
      <c r="KZ653" s="28"/>
      <c r="LA653" s="28"/>
      <c r="LB653" s="28"/>
      <c r="LC653" s="28"/>
      <c r="LD653" s="28"/>
      <c r="LE653" s="28"/>
      <c r="LF653" s="28"/>
      <c r="LG653" s="28"/>
      <c r="LH653" s="28"/>
      <c r="LI653" s="28"/>
      <c r="LJ653" s="28"/>
      <c r="LK653" s="28"/>
      <c r="LL653" s="28"/>
      <c r="LM653" s="28"/>
      <c r="LN653" s="28"/>
      <c r="LO653" s="28"/>
      <c r="LP653" s="28"/>
      <c r="LQ653" s="28"/>
      <c r="LR653" s="28"/>
      <c r="LS653" s="28"/>
      <c r="LT653" s="28"/>
      <c r="LU653" s="28"/>
      <c r="LV653" s="28"/>
      <c r="LW653" s="28"/>
      <c r="LX653" s="28"/>
      <c r="LY653" s="28"/>
      <c r="LZ653" s="28"/>
      <c r="MA653" s="28"/>
      <c r="MB653" s="28"/>
      <c r="MC653" s="28"/>
      <c r="MD653" s="28"/>
      <c r="ME653" s="28"/>
      <c r="MF653" s="28"/>
      <c r="MG653" s="28"/>
      <c r="MH653" s="28"/>
      <c r="MI653" s="28"/>
      <c r="MJ653" s="28"/>
      <c r="MK653" s="28"/>
      <c r="ML653" s="28"/>
      <c r="MM653" s="28"/>
      <c r="MN653" s="28"/>
      <c r="MO653" s="28"/>
      <c r="MP653" s="28"/>
      <c r="MQ653" s="28"/>
      <c r="MR653" s="28"/>
      <c r="MS653" s="28"/>
      <c r="MT653" s="28"/>
      <c r="MU653" s="28"/>
      <c r="MV653" s="28"/>
      <c r="MW653" s="28"/>
      <c r="MX653" s="28"/>
      <c r="MY653" s="28"/>
      <c r="MZ653" s="28"/>
      <c r="NA653" s="28"/>
      <c r="NB653" s="28"/>
      <c r="NC653" s="28"/>
      <c r="ND653" s="28"/>
      <c r="NE653" s="28"/>
      <c r="NF653" s="28"/>
      <c r="NG653" s="28"/>
      <c r="NH653" s="28"/>
      <c r="NI653" s="28"/>
      <c r="NJ653" s="28"/>
      <c r="NK653" s="28"/>
      <c r="NL653" s="28"/>
      <c r="NM653" s="28"/>
      <c r="NN653" s="28"/>
      <c r="NO653" s="28"/>
      <c r="NP653" s="28"/>
      <c r="NQ653" s="28"/>
      <c r="NR653" s="28"/>
      <c r="NS653" s="28"/>
      <c r="NT653" s="28"/>
      <c r="NU653" s="28"/>
      <c r="NV653" s="28"/>
      <c r="NW653" s="28"/>
      <c r="NX653" s="28"/>
      <c r="NY653" s="28"/>
      <c r="NZ653" s="28"/>
      <c r="OA653" s="28"/>
      <c r="OB653" s="28"/>
      <c r="OC653" s="28"/>
      <c r="OD653" s="28"/>
      <c r="OE653" s="28"/>
      <c r="OF653" s="28"/>
      <c r="OG653" s="28"/>
      <c r="OH653" s="28"/>
      <c r="OI653" s="28"/>
      <c r="OJ653" s="28"/>
      <c r="OK653" s="28"/>
      <c r="OL653" s="28"/>
      <c r="OM653" s="28"/>
      <c r="ON653" s="28"/>
      <c r="OO653" s="28"/>
      <c r="OP653" s="28"/>
      <c r="OQ653" s="28"/>
      <c r="OR653" s="28"/>
      <c r="OS653" s="28"/>
      <c r="OT653" s="28"/>
      <c r="OU653" s="28"/>
      <c r="OV653" s="28"/>
      <c r="OW653" s="28"/>
      <c r="OX653" s="28"/>
      <c r="OY653" s="28"/>
      <c r="OZ653" s="28"/>
      <c r="PA653" s="28"/>
      <c r="PB653" s="28"/>
      <c r="PC653" s="28"/>
      <c r="PD653" s="28"/>
      <c r="PE653" s="28"/>
      <c r="PF653" s="28"/>
      <c r="PG653" s="28"/>
      <c r="PH653" s="28"/>
      <c r="PI653" s="28"/>
      <c r="PJ653" s="28"/>
      <c r="PK653" s="28"/>
      <c r="PL653" s="28"/>
      <c r="PM653" s="28"/>
      <c r="PN653" s="28"/>
      <c r="PO653" s="28"/>
      <c r="PP653" s="28"/>
      <c r="PQ653" s="28"/>
      <c r="PR653" s="28"/>
      <c r="PS653" s="28"/>
      <c r="PT653" s="28"/>
      <c r="PU653" s="28"/>
      <c r="PV653" s="28"/>
      <c r="PW653" s="28"/>
      <c r="PX653" s="28"/>
      <c r="PY653" s="28"/>
      <c r="PZ653" s="28"/>
      <c r="QA653" s="28"/>
      <c r="QB653" s="28"/>
      <c r="QC653" s="28"/>
      <c r="QD653" s="28"/>
      <c r="QE653" s="28"/>
      <c r="QF653" s="28"/>
      <c r="QG653" s="28"/>
      <c r="QH653" s="28"/>
      <c r="QI653" s="28"/>
      <c r="QJ653" s="28"/>
      <c r="QK653" s="28"/>
      <c r="QL653" s="28"/>
      <c r="QM653" s="28"/>
    </row>
    <row r="654" spans="1:455" x14ac:dyDescent="0.2">
      <c r="A654" s="40" t="s">
        <v>36</v>
      </c>
      <c r="B654" s="38">
        <v>87.173791829999999</v>
      </c>
      <c r="C654" s="38">
        <v>79.428070959999999</v>
      </c>
      <c r="D654" s="38">
        <v>91.378072649999993</v>
      </c>
      <c r="E654" s="38">
        <v>74.597884140000005</v>
      </c>
      <c r="F654" s="38">
        <v>74.162276000000006</v>
      </c>
      <c r="G654" s="38">
        <v>81.863044000000002</v>
      </c>
      <c r="H654" s="38">
        <v>87.315734809999995</v>
      </c>
      <c r="I654" s="38">
        <v>74.412627709999995</v>
      </c>
      <c r="J654" s="38">
        <v>68.568327190000005</v>
      </c>
      <c r="K654" s="38">
        <v>72.452035559999999</v>
      </c>
      <c r="L654" s="38">
        <v>83.686802259999993</v>
      </c>
      <c r="M654" s="38">
        <v>79.515890690000006</v>
      </c>
      <c r="N654" s="38">
        <v>66.561713459999993</v>
      </c>
      <c r="O654" s="38">
        <v>70.260279609999998</v>
      </c>
      <c r="P654" s="38">
        <v>87.664061160000003</v>
      </c>
      <c r="Q654" s="38">
        <v>78.962274370000003</v>
      </c>
      <c r="R654" s="38">
        <v>70.095457920000001</v>
      </c>
      <c r="S654" s="38">
        <v>67.315505729999998</v>
      </c>
      <c r="T654" s="38">
        <v>60.08276248</v>
      </c>
      <c r="U654" s="38">
        <v>59.242791629999999</v>
      </c>
      <c r="V654" s="38">
        <v>60.544868530000002</v>
      </c>
      <c r="W654" s="38">
        <v>63.20400162</v>
      </c>
      <c r="X654" s="38">
        <v>67.229914829999998</v>
      </c>
      <c r="Y654" s="38">
        <v>51.225903359999997</v>
      </c>
      <c r="Z654" s="38">
        <v>50.612287590000001</v>
      </c>
      <c r="AA654" s="38">
        <v>55.899052879999999</v>
      </c>
      <c r="AB654" s="38">
        <v>60.288906910000001</v>
      </c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8"/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  <c r="DJ654" s="28"/>
      <c r="DK654" s="28"/>
      <c r="DL654" s="28"/>
      <c r="DM654" s="28"/>
      <c r="DN654" s="28"/>
      <c r="DO654" s="28"/>
      <c r="DP654" s="28"/>
      <c r="DQ654" s="28"/>
      <c r="DR654" s="28"/>
      <c r="DS654" s="28"/>
      <c r="DT654" s="28"/>
      <c r="DU654" s="28"/>
      <c r="DV654" s="28"/>
      <c r="DW654" s="28"/>
      <c r="DX654" s="28"/>
      <c r="DY654" s="28"/>
      <c r="DZ654" s="28"/>
      <c r="EA654" s="28"/>
      <c r="EB654" s="28"/>
      <c r="EC654" s="28"/>
      <c r="ED654" s="28"/>
      <c r="EE654" s="28"/>
      <c r="EF654" s="28"/>
      <c r="EG654" s="28"/>
      <c r="EH654" s="28"/>
      <c r="EI654" s="28"/>
      <c r="EJ654" s="28"/>
      <c r="EK654" s="28"/>
      <c r="EL654" s="28"/>
      <c r="EM654" s="28"/>
      <c r="EN654" s="28"/>
      <c r="EO654" s="28"/>
      <c r="EP654" s="28"/>
      <c r="EQ654" s="28"/>
      <c r="ER654" s="28"/>
      <c r="ES654" s="28"/>
      <c r="ET654" s="28"/>
      <c r="EU654" s="28"/>
      <c r="EV654" s="28"/>
      <c r="EW654" s="28"/>
      <c r="EX654" s="28"/>
      <c r="EY654" s="28"/>
      <c r="EZ654" s="28"/>
      <c r="FA654" s="28"/>
      <c r="FB654" s="28"/>
      <c r="FC654" s="28"/>
      <c r="FD654" s="28"/>
      <c r="FE654" s="28"/>
      <c r="FF654" s="28"/>
      <c r="FG654" s="28"/>
      <c r="FH654" s="28"/>
      <c r="FI654" s="28"/>
      <c r="FJ654" s="28"/>
      <c r="FK654" s="28"/>
      <c r="FL654" s="28"/>
      <c r="FM654" s="28"/>
      <c r="FN654" s="28"/>
      <c r="FO654" s="28"/>
      <c r="FP654" s="28"/>
      <c r="FQ654" s="28"/>
      <c r="FR654" s="28"/>
      <c r="FS654" s="28"/>
      <c r="FT654" s="28"/>
      <c r="FU654" s="28"/>
      <c r="FV654" s="28"/>
      <c r="FW654" s="28"/>
      <c r="FX654" s="28"/>
      <c r="FY654" s="28"/>
      <c r="FZ654" s="28"/>
      <c r="GA654" s="28"/>
      <c r="GB654" s="28"/>
      <c r="GC654" s="28"/>
      <c r="GD654" s="28"/>
      <c r="GE654" s="28"/>
      <c r="GF654" s="28"/>
      <c r="GG654" s="28"/>
      <c r="GH654" s="28"/>
      <c r="GI654" s="28"/>
      <c r="GJ654" s="28"/>
      <c r="GK654" s="28"/>
      <c r="GL654" s="28"/>
      <c r="GM654" s="28"/>
      <c r="GN654" s="28"/>
      <c r="GO654" s="28"/>
      <c r="GP654" s="28"/>
      <c r="GQ654" s="28"/>
      <c r="GR654" s="28"/>
      <c r="GS654" s="28"/>
      <c r="GT654" s="28"/>
      <c r="GU654" s="28"/>
      <c r="GV654" s="28"/>
      <c r="GW654" s="28"/>
      <c r="GX654" s="28"/>
      <c r="GY654" s="28"/>
      <c r="GZ654" s="28"/>
      <c r="HA654" s="28"/>
      <c r="HB654" s="28"/>
      <c r="HC654" s="28"/>
      <c r="HD654" s="28"/>
      <c r="HE654" s="28"/>
      <c r="HF654" s="28"/>
      <c r="HG654" s="28"/>
      <c r="HH654" s="28"/>
      <c r="HI654" s="28"/>
      <c r="HJ654" s="28"/>
      <c r="HK654" s="28"/>
      <c r="HL654" s="28"/>
      <c r="HM654" s="28"/>
      <c r="HN654" s="28"/>
      <c r="HO654" s="28"/>
      <c r="HP654" s="28"/>
      <c r="HQ654" s="28"/>
      <c r="HR654" s="28"/>
      <c r="HS654" s="28"/>
      <c r="HT654" s="28"/>
      <c r="HU654" s="28"/>
      <c r="HV654" s="28"/>
      <c r="HW654" s="28"/>
      <c r="HX654" s="28"/>
      <c r="HY654" s="28"/>
      <c r="HZ654" s="28"/>
      <c r="IA654" s="28"/>
      <c r="IB654" s="28"/>
      <c r="IC654" s="28"/>
      <c r="ID654" s="28"/>
      <c r="IE654" s="28"/>
      <c r="IF654" s="28"/>
      <c r="IG654" s="28"/>
      <c r="IH654" s="28"/>
      <c r="II654" s="28"/>
      <c r="IJ654" s="28"/>
      <c r="IK654" s="28"/>
      <c r="IL654" s="28"/>
      <c r="IM654" s="28"/>
      <c r="IN654" s="28"/>
      <c r="IO654" s="28"/>
      <c r="IP654" s="28"/>
      <c r="IQ654" s="28"/>
      <c r="IR654" s="28"/>
      <c r="IS654" s="28"/>
      <c r="IT654" s="28"/>
      <c r="IU654" s="28"/>
      <c r="IV654" s="28"/>
      <c r="IW654" s="28"/>
      <c r="IX654" s="28"/>
      <c r="IY654" s="28"/>
      <c r="IZ654" s="28"/>
      <c r="JA654" s="28"/>
      <c r="JB654" s="28"/>
      <c r="JC654" s="28"/>
      <c r="JD654" s="28"/>
      <c r="JE654" s="28"/>
      <c r="JF654" s="28"/>
      <c r="JG654" s="28"/>
      <c r="JH654" s="28"/>
      <c r="JI654" s="28"/>
      <c r="JJ654" s="28"/>
      <c r="JK654" s="28"/>
      <c r="JL654" s="28"/>
      <c r="JM654" s="28"/>
      <c r="JN654" s="28"/>
      <c r="JO654" s="28"/>
      <c r="JP654" s="28"/>
      <c r="JQ654" s="28"/>
      <c r="JR654" s="28"/>
      <c r="JS654" s="28"/>
      <c r="JT654" s="28"/>
      <c r="JU654" s="28"/>
      <c r="JV654" s="28"/>
      <c r="JW654" s="28"/>
      <c r="JX654" s="28"/>
      <c r="JY654" s="28"/>
      <c r="JZ654" s="28"/>
      <c r="KA654" s="28"/>
      <c r="KB654" s="28"/>
      <c r="KC654" s="28"/>
      <c r="KD654" s="28"/>
      <c r="KE654" s="28"/>
      <c r="KF654" s="28"/>
      <c r="KG654" s="28"/>
      <c r="KH654" s="28"/>
      <c r="KI654" s="28"/>
      <c r="KJ654" s="28"/>
      <c r="KK654" s="28"/>
      <c r="KL654" s="28"/>
      <c r="KM654" s="28"/>
      <c r="KN654" s="28"/>
      <c r="KO654" s="28"/>
      <c r="KP654" s="28"/>
      <c r="KQ654" s="28"/>
      <c r="KR654" s="28"/>
      <c r="KS654" s="28"/>
      <c r="KT654" s="28"/>
      <c r="KU654" s="28"/>
      <c r="KV654" s="28"/>
      <c r="KW654" s="28"/>
      <c r="KX654" s="28"/>
      <c r="KY654" s="28"/>
      <c r="KZ654" s="28"/>
      <c r="LA654" s="28"/>
      <c r="LB654" s="28"/>
      <c r="LC654" s="28"/>
      <c r="LD654" s="28"/>
      <c r="LE654" s="28"/>
      <c r="LF654" s="28"/>
      <c r="LG654" s="28"/>
      <c r="LH654" s="28"/>
      <c r="LI654" s="28"/>
      <c r="LJ654" s="28"/>
      <c r="LK654" s="28"/>
      <c r="LL654" s="28"/>
      <c r="LM654" s="28"/>
      <c r="LN654" s="28"/>
      <c r="LO654" s="28"/>
      <c r="LP654" s="28"/>
      <c r="LQ654" s="28"/>
      <c r="LR654" s="28"/>
      <c r="LS654" s="28"/>
      <c r="LT654" s="28"/>
      <c r="LU654" s="28"/>
      <c r="LV654" s="28"/>
      <c r="LW654" s="28"/>
      <c r="LX654" s="28"/>
      <c r="LY654" s="28"/>
      <c r="LZ654" s="28"/>
      <c r="MA654" s="28"/>
      <c r="MB654" s="28"/>
      <c r="MC654" s="28"/>
      <c r="MD654" s="28"/>
      <c r="ME654" s="28"/>
      <c r="MF654" s="28"/>
      <c r="MG654" s="28"/>
      <c r="MH654" s="28"/>
      <c r="MI654" s="28"/>
      <c r="MJ654" s="28"/>
      <c r="MK654" s="28"/>
      <c r="ML654" s="28"/>
      <c r="MM654" s="28"/>
      <c r="MN654" s="28"/>
      <c r="MO654" s="28"/>
      <c r="MP654" s="28"/>
      <c r="MQ654" s="28"/>
      <c r="MR654" s="28"/>
      <c r="MS654" s="28"/>
      <c r="MT654" s="28"/>
      <c r="MU654" s="28"/>
      <c r="MV654" s="28"/>
      <c r="MW654" s="28"/>
      <c r="MX654" s="28"/>
      <c r="MY654" s="28"/>
      <c r="MZ654" s="28"/>
      <c r="NA654" s="28"/>
      <c r="NB654" s="28"/>
      <c r="NC654" s="28"/>
      <c r="ND654" s="28"/>
      <c r="NE654" s="28"/>
      <c r="NF654" s="28"/>
      <c r="NG654" s="28"/>
      <c r="NH654" s="28"/>
      <c r="NI654" s="28"/>
      <c r="NJ654" s="28"/>
      <c r="NK654" s="28"/>
      <c r="NL654" s="28"/>
      <c r="NM654" s="28"/>
      <c r="NN654" s="28"/>
      <c r="NO654" s="28"/>
      <c r="NP654" s="28"/>
      <c r="NQ654" s="28"/>
      <c r="NR654" s="28"/>
      <c r="NS654" s="28"/>
      <c r="NT654" s="28"/>
      <c r="NU654" s="28"/>
      <c r="NV654" s="28"/>
      <c r="NW654" s="28"/>
      <c r="NX654" s="28"/>
      <c r="NY654" s="28"/>
      <c r="NZ654" s="28"/>
      <c r="OA654" s="28"/>
      <c r="OB654" s="28"/>
      <c r="OC654" s="28"/>
      <c r="OD654" s="28"/>
      <c r="OE654" s="28"/>
      <c r="OF654" s="28"/>
      <c r="OG654" s="28"/>
      <c r="OH654" s="28"/>
      <c r="OI654" s="28"/>
      <c r="OJ654" s="28"/>
      <c r="OK654" s="28"/>
      <c r="OL654" s="28"/>
      <c r="OM654" s="28"/>
      <c r="ON654" s="28"/>
      <c r="OO654" s="28"/>
      <c r="OP654" s="28"/>
      <c r="OQ654" s="28"/>
      <c r="OR654" s="28"/>
      <c r="OS654" s="28"/>
      <c r="OT654" s="28"/>
      <c r="OU654" s="28"/>
      <c r="OV654" s="28"/>
      <c r="OW654" s="28"/>
      <c r="OX654" s="28"/>
      <c r="OY654" s="28"/>
      <c r="OZ654" s="28"/>
      <c r="PA654" s="28"/>
      <c r="PB654" s="28"/>
      <c r="PC654" s="28"/>
      <c r="PD654" s="28"/>
      <c r="PE654" s="28"/>
      <c r="PF654" s="28"/>
      <c r="PG654" s="28"/>
      <c r="PH654" s="28"/>
      <c r="PI654" s="28"/>
      <c r="PJ654" s="28"/>
      <c r="PK654" s="28"/>
      <c r="PL654" s="28"/>
      <c r="PM654" s="28"/>
      <c r="PN654" s="28"/>
      <c r="PO654" s="28"/>
      <c r="PP654" s="28"/>
      <c r="PQ654" s="28"/>
      <c r="PR654" s="28"/>
      <c r="PS654" s="28"/>
      <c r="PT654" s="28"/>
      <c r="PU654" s="28"/>
      <c r="PV654" s="28"/>
      <c r="PW654" s="28"/>
      <c r="PX654" s="28"/>
      <c r="PY654" s="28"/>
      <c r="PZ654" s="28"/>
      <c r="QA654" s="28"/>
      <c r="QB654" s="28"/>
      <c r="QC654" s="28"/>
      <c r="QD654" s="28"/>
      <c r="QE654" s="28"/>
      <c r="QF654" s="28"/>
      <c r="QG654" s="28"/>
      <c r="QH654" s="28"/>
      <c r="QI654" s="28"/>
      <c r="QJ654" s="28"/>
      <c r="QK654" s="28"/>
      <c r="QL654" s="28"/>
      <c r="QM654" s="28"/>
    </row>
    <row r="655" spans="1:455" x14ac:dyDescent="0.2">
      <c r="A655" s="40" t="s">
        <v>37</v>
      </c>
      <c r="B655" s="38">
        <v>0</v>
      </c>
      <c r="C655" s="38">
        <v>0</v>
      </c>
      <c r="D655" s="38">
        <v>0</v>
      </c>
      <c r="E655" s="38">
        <v>0</v>
      </c>
      <c r="F655" s="38">
        <v>0</v>
      </c>
      <c r="G655" s="38">
        <v>0</v>
      </c>
      <c r="H655" s="38">
        <v>0</v>
      </c>
      <c r="I655" s="38">
        <v>0</v>
      </c>
      <c r="J655" s="38">
        <v>0</v>
      </c>
      <c r="K655" s="38">
        <v>0</v>
      </c>
      <c r="L655" s="38">
        <v>0</v>
      </c>
      <c r="M655" s="38">
        <v>0</v>
      </c>
      <c r="N655" s="38">
        <v>0</v>
      </c>
      <c r="O655" s="38">
        <v>0</v>
      </c>
      <c r="P655" s="38">
        <v>0</v>
      </c>
      <c r="Q655" s="38">
        <v>0</v>
      </c>
      <c r="R655" s="38">
        <v>0</v>
      </c>
      <c r="S655" s="38">
        <v>0</v>
      </c>
      <c r="T655" s="38">
        <v>0</v>
      </c>
      <c r="U655" s="38">
        <v>0</v>
      </c>
      <c r="V655" s="38">
        <v>0</v>
      </c>
      <c r="W655" s="38">
        <v>0</v>
      </c>
      <c r="X655" s="38">
        <v>0</v>
      </c>
      <c r="Y655" s="38">
        <v>0</v>
      </c>
      <c r="Z655" s="38">
        <v>0</v>
      </c>
      <c r="AA655" s="38">
        <v>0</v>
      </c>
      <c r="AB655" s="38">
        <v>0</v>
      </c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8"/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  <c r="DJ655" s="28"/>
      <c r="DK655" s="28"/>
      <c r="DL655" s="28"/>
      <c r="DM655" s="28"/>
      <c r="DN655" s="28"/>
      <c r="DO655" s="28"/>
      <c r="DP655" s="28"/>
      <c r="DQ655" s="28"/>
      <c r="DR655" s="28"/>
      <c r="DS655" s="28"/>
      <c r="DT655" s="28"/>
      <c r="DU655" s="28"/>
      <c r="DV655" s="28"/>
      <c r="DW655" s="28"/>
      <c r="DX655" s="28"/>
      <c r="DY655" s="28"/>
      <c r="DZ655" s="28"/>
      <c r="EA655" s="28"/>
      <c r="EB655" s="28"/>
      <c r="EC655" s="28"/>
      <c r="ED655" s="28"/>
      <c r="EE655" s="28"/>
      <c r="EF655" s="28"/>
      <c r="EG655" s="28"/>
      <c r="EH655" s="28"/>
      <c r="EI655" s="28"/>
      <c r="EJ655" s="28"/>
      <c r="EK655" s="28"/>
      <c r="EL655" s="28"/>
      <c r="EM655" s="28"/>
      <c r="EN655" s="28"/>
      <c r="EO655" s="28"/>
      <c r="EP655" s="28"/>
      <c r="EQ655" s="28"/>
      <c r="ER655" s="28"/>
      <c r="ES655" s="28"/>
      <c r="ET655" s="28"/>
      <c r="EU655" s="28"/>
      <c r="EV655" s="28"/>
      <c r="EW655" s="28"/>
      <c r="EX655" s="28"/>
      <c r="EY655" s="28"/>
      <c r="EZ655" s="28"/>
      <c r="FA655" s="28"/>
      <c r="FB655" s="28"/>
      <c r="FC655" s="28"/>
      <c r="FD655" s="28"/>
      <c r="FE655" s="28"/>
      <c r="FF655" s="28"/>
      <c r="FG655" s="28"/>
      <c r="FH655" s="28"/>
      <c r="FI655" s="28"/>
      <c r="FJ655" s="28"/>
      <c r="FK655" s="28"/>
      <c r="FL655" s="28"/>
      <c r="FM655" s="28"/>
      <c r="FN655" s="28"/>
      <c r="FO655" s="28"/>
      <c r="FP655" s="28"/>
      <c r="FQ655" s="28"/>
      <c r="FR655" s="28"/>
      <c r="FS655" s="28"/>
      <c r="FT655" s="28"/>
      <c r="FU655" s="28"/>
      <c r="FV655" s="28"/>
      <c r="FW655" s="28"/>
      <c r="FX655" s="28"/>
      <c r="FY655" s="28"/>
      <c r="FZ655" s="28"/>
      <c r="GA655" s="28"/>
      <c r="GB655" s="28"/>
      <c r="GC655" s="28"/>
      <c r="GD655" s="28"/>
      <c r="GE655" s="28"/>
      <c r="GF655" s="28"/>
      <c r="GG655" s="28"/>
      <c r="GH655" s="28"/>
      <c r="GI655" s="28"/>
      <c r="GJ655" s="28"/>
      <c r="GK655" s="28"/>
      <c r="GL655" s="28"/>
      <c r="GM655" s="28"/>
      <c r="GN655" s="28"/>
      <c r="GO655" s="28"/>
      <c r="GP655" s="28"/>
      <c r="GQ655" s="28"/>
      <c r="GR655" s="28"/>
      <c r="GS655" s="28"/>
      <c r="GT655" s="28"/>
      <c r="GU655" s="28"/>
      <c r="GV655" s="28"/>
      <c r="GW655" s="28"/>
      <c r="GX655" s="28"/>
      <c r="GY655" s="28"/>
      <c r="GZ655" s="28"/>
      <c r="HA655" s="28"/>
      <c r="HB655" s="28"/>
      <c r="HC655" s="28"/>
      <c r="HD655" s="28"/>
      <c r="HE655" s="28"/>
      <c r="HF655" s="28"/>
      <c r="HG655" s="28"/>
      <c r="HH655" s="28"/>
      <c r="HI655" s="28"/>
      <c r="HJ655" s="28"/>
      <c r="HK655" s="28"/>
      <c r="HL655" s="28"/>
      <c r="HM655" s="28"/>
      <c r="HN655" s="28"/>
      <c r="HO655" s="28"/>
      <c r="HP655" s="28"/>
      <c r="HQ655" s="28"/>
      <c r="HR655" s="28"/>
      <c r="HS655" s="28"/>
      <c r="HT655" s="28"/>
      <c r="HU655" s="28"/>
      <c r="HV655" s="28"/>
      <c r="HW655" s="28"/>
      <c r="HX655" s="28"/>
      <c r="HY655" s="28"/>
      <c r="HZ655" s="28"/>
      <c r="IA655" s="28"/>
      <c r="IB655" s="28"/>
      <c r="IC655" s="28"/>
      <c r="ID655" s="28"/>
      <c r="IE655" s="28"/>
      <c r="IF655" s="28"/>
      <c r="IG655" s="28"/>
      <c r="IH655" s="28"/>
      <c r="II655" s="28"/>
      <c r="IJ655" s="28"/>
      <c r="IK655" s="28"/>
      <c r="IL655" s="28"/>
      <c r="IM655" s="28"/>
      <c r="IN655" s="28"/>
      <c r="IO655" s="28"/>
      <c r="IP655" s="28"/>
      <c r="IQ655" s="28"/>
      <c r="IR655" s="28"/>
      <c r="IS655" s="28"/>
      <c r="IT655" s="28"/>
      <c r="IU655" s="28"/>
      <c r="IV655" s="28"/>
      <c r="IW655" s="28"/>
      <c r="IX655" s="28"/>
      <c r="IY655" s="28"/>
      <c r="IZ655" s="28"/>
      <c r="JA655" s="28"/>
      <c r="JB655" s="28"/>
      <c r="JC655" s="28"/>
      <c r="JD655" s="28"/>
      <c r="JE655" s="28"/>
      <c r="JF655" s="28"/>
      <c r="JG655" s="28"/>
      <c r="JH655" s="28"/>
      <c r="JI655" s="28"/>
      <c r="JJ655" s="28"/>
      <c r="JK655" s="28"/>
      <c r="JL655" s="28"/>
      <c r="JM655" s="28"/>
      <c r="JN655" s="28"/>
      <c r="JO655" s="28"/>
      <c r="JP655" s="28"/>
      <c r="JQ655" s="28"/>
      <c r="JR655" s="28"/>
      <c r="JS655" s="28"/>
      <c r="JT655" s="28"/>
      <c r="JU655" s="28"/>
      <c r="JV655" s="28"/>
      <c r="JW655" s="28"/>
      <c r="JX655" s="28"/>
      <c r="JY655" s="28"/>
      <c r="JZ655" s="28"/>
      <c r="KA655" s="28"/>
      <c r="KB655" s="28"/>
      <c r="KC655" s="28"/>
      <c r="KD655" s="28"/>
      <c r="KE655" s="28"/>
      <c r="KF655" s="28"/>
      <c r="KG655" s="28"/>
      <c r="KH655" s="28"/>
      <c r="KI655" s="28"/>
      <c r="KJ655" s="28"/>
      <c r="KK655" s="28"/>
      <c r="KL655" s="28"/>
      <c r="KM655" s="28"/>
      <c r="KN655" s="28"/>
      <c r="KO655" s="28"/>
      <c r="KP655" s="28"/>
      <c r="KQ655" s="28"/>
      <c r="KR655" s="28"/>
      <c r="KS655" s="28"/>
      <c r="KT655" s="28"/>
      <c r="KU655" s="28"/>
      <c r="KV655" s="28"/>
      <c r="KW655" s="28"/>
      <c r="KX655" s="28"/>
      <c r="KY655" s="28"/>
      <c r="KZ655" s="28"/>
      <c r="LA655" s="28"/>
      <c r="LB655" s="28"/>
      <c r="LC655" s="28"/>
      <c r="LD655" s="28"/>
      <c r="LE655" s="28"/>
      <c r="LF655" s="28"/>
      <c r="LG655" s="28"/>
      <c r="LH655" s="28"/>
      <c r="LI655" s="28"/>
      <c r="LJ655" s="28"/>
      <c r="LK655" s="28"/>
      <c r="LL655" s="28"/>
      <c r="LM655" s="28"/>
      <c r="LN655" s="28"/>
      <c r="LO655" s="28"/>
      <c r="LP655" s="28"/>
      <c r="LQ655" s="28"/>
      <c r="LR655" s="28"/>
      <c r="LS655" s="28"/>
      <c r="LT655" s="28"/>
      <c r="LU655" s="28"/>
      <c r="LV655" s="28"/>
      <c r="LW655" s="28"/>
      <c r="LX655" s="28"/>
      <c r="LY655" s="28"/>
      <c r="LZ655" s="28"/>
      <c r="MA655" s="28"/>
      <c r="MB655" s="28"/>
      <c r="MC655" s="28"/>
      <c r="MD655" s="28"/>
      <c r="ME655" s="28"/>
      <c r="MF655" s="28"/>
      <c r="MG655" s="28"/>
      <c r="MH655" s="28"/>
      <c r="MI655" s="28"/>
      <c r="MJ655" s="28"/>
      <c r="MK655" s="28"/>
      <c r="ML655" s="28"/>
      <c r="MM655" s="28"/>
      <c r="MN655" s="28"/>
      <c r="MO655" s="28"/>
      <c r="MP655" s="28"/>
      <c r="MQ655" s="28"/>
      <c r="MR655" s="28"/>
      <c r="MS655" s="28"/>
      <c r="MT655" s="28"/>
      <c r="MU655" s="28"/>
      <c r="MV655" s="28"/>
      <c r="MW655" s="28"/>
      <c r="MX655" s="28"/>
      <c r="MY655" s="28"/>
      <c r="MZ655" s="28"/>
      <c r="NA655" s="28"/>
      <c r="NB655" s="28"/>
      <c r="NC655" s="28"/>
      <c r="ND655" s="28"/>
      <c r="NE655" s="28"/>
      <c r="NF655" s="28"/>
      <c r="NG655" s="28"/>
      <c r="NH655" s="28"/>
      <c r="NI655" s="28"/>
      <c r="NJ655" s="28"/>
      <c r="NK655" s="28"/>
      <c r="NL655" s="28"/>
      <c r="NM655" s="28"/>
      <c r="NN655" s="28"/>
      <c r="NO655" s="28"/>
      <c r="NP655" s="28"/>
      <c r="NQ655" s="28"/>
      <c r="NR655" s="28"/>
      <c r="NS655" s="28"/>
      <c r="NT655" s="28"/>
      <c r="NU655" s="28"/>
      <c r="NV655" s="28"/>
      <c r="NW655" s="28"/>
      <c r="NX655" s="28"/>
      <c r="NY655" s="28"/>
      <c r="NZ655" s="28"/>
      <c r="OA655" s="28"/>
      <c r="OB655" s="28"/>
      <c r="OC655" s="28"/>
      <c r="OD655" s="28"/>
      <c r="OE655" s="28"/>
      <c r="OF655" s="28"/>
      <c r="OG655" s="28"/>
      <c r="OH655" s="28"/>
      <c r="OI655" s="28"/>
      <c r="OJ655" s="28"/>
      <c r="OK655" s="28"/>
      <c r="OL655" s="28"/>
      <c r="OM655" s="28"/>
      <c r="ON655" s="28"/>
      <c r="OO655" s="28"/>
      <c r="OP655" s="28"/>
      <c r="OQ655" s="28"/>
      <c r="OR655" s="28"/>
      <c r="OS655" s="28"/>
      <c r="OT655" s="28"/>
      <c r="OU655" s="28"/>
      <c r="OV655" s="28"/>
      <c r="OW655" s="28"/>
      <c r="OX655" s="28"/>
      <c r="OY655" s="28"/>
      <c r="OZ655" s="28"/>
      <c r="PA655" s="28"/>
      <c r="PB655" s="28"/>
      <c r="PC655" s="28"/>
      <c r="PD655" s="28"/>
      <c r="PE655" s="28"/>
      <c r="PF655" s="28"/>
      <c r="PG655" s="28"/>
      <c r="PH655" s="28"/>
      <c r="PI655" s="28"/>
      <c r="PJ655" s="28"/>
      <c r="PK655" s="28"/>
      <c r="PL655" s="28"/>
      <c r="PM655" s="28"/>
      <c r="PN655" s="28"/>
      <c r="PO655" s="28"/>
      <c r="PP655" s="28"/>
      <c r="PQ655" s="28"/>
      <c r="PR655" s="28"/>
      <c r="PS655" s="28"/>
      <c r="PT655" s="28"/>
      <c r="PU655" s="28"/>
      <c r="PV655" s="28"/>
      <c r="PW655" s="28"/>
      <c r="PX655" s="28"/>
      <c r="PY655" s="28"/>
      <c r="PZ655" s="28"/>
      <c r="QA655" s="28"/>
      <c r="QB655" s="28"/>
      <c r="QC655" s="28"/>
      <c r="QD655" s="28"/>
      <c r="QE655" s="28"/>
      <c r="QF655" s="28"/>
      <c r="QG655" s="28"/>
      <c r="QH655" s="28"/>
      <c r="QI655" s="28"/>
      <c r="QJ655" s="28"/>
      <c r="QK655" s="28"/>
      <c r="QL655" s="28"/>
      <c r="QM655" s="28"/>
    </row>
    <row r="656" spans="1:455" x14ac:dyDescent="0.2">
      <c r="A656" s="40" t="s">
        <v>38</v>
      </c>
      <c r="B656" s="38">
        <v>0</v>
      </c>
      <c r="C656" s="38">
        <v>0</v>
      </c>
      <c r="D656" s="38">
        <v>0</v>
      </c>
      <c r="E656" s="38">
        <v>0</v>
      </c>
      <c r="F656" s="38">
        <v>0</v>
      </c>
      <c r="G656" s="38">
        <v>0</v>
      </c>
      <c r="H656" s="38">
        <v>0</v>
      </c>
      <c r="I656" s="38">
        <v>0</v>
      </c>
      <c r="J656" s="38">
        <v>0</v>
      </c>
      <c r="K656" s="38">
        <v>0</v>
      </c>
      <c r="L656" s="38">
        <v>0</v>
      </c>
      <c r="M656" s="38">
        <v>0</v>
      </c>
      <c r="N656" s="38">
        <v>0</v>
      </c>
      <c r="O656" s="38">
        <v>0</v>
      </c>
      <c r="P656" s="38">
        <v>0</v>
      </c>
      <c r="Q656" s="38">
        <v>0</v>
      </c>
      <c r="R656" s="38">
        <v>0</v>
      </c>
      <c r="S656" s="38">
        <v>0</v>
      </c>
      <c r="T656" s="38">
        <v>0</v>
      </c>
      <c r="U656" s="38">
        <v>0</v>
      </c>
      <c r="V656" s="38">
        <v>0</v>
      </c>
      <c r="W656" s="38">
        <v>0</v>
      </c>
      <c r="X656" s="38">
        <v>0</v>
      </c>
      <c r="Y656" s="38">
        <v>0</v>
      </c>
      <c r="Z656" s="38">
        <v>0</v>
      </c>
      <c r="AA656" s="38">
        <v>0</v>
      </c>
      <c r="AB656" s="38">
        <v>0</v>
      </c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28"/>
      <c r="CX656" s="28"/>
      <c r="CY656" s="28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  <c r="DJ656" s="28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28"/>
      <c r="EC656" s="28"/>
      <c r="ED656" s="28"/>
      <c r="EE656" s="28"/>
      <c r="EF656" s="28"/>
      <c r="EG656" s="28"/>
      <c r="EH656" s="28"/>
      <c r="EI656" s="28"/>
      <c r="EJ656" s="28"/>
      <c r="EK656" s="28"/>
      <c r="EL656" s="28"/>
      <c r="EM656" s="28"/>
      <c r="EN656" s="28"/>
      <c r="EO656" s="28"/>
      <c r="EP656" s="28"/>
      <c r="EQ656" s="28"/>
      <c r="ER656" s="28"/>
      <c r="ES656" s="28"/>
      <c r="ET656" s="28"/>
      <c r="EU656" s="28"/>
      <c r="EV656" s="28"/>
      <c r="EW656" s="28"/>
      <c r="EX656" s="28"/>
      <c r="EY656" s="28"/>
      <c r="EZ656" s="28"/>
      <c r="FA656" s="28"/>
      <c r="FB656" s="28"/>
      <c r="FC656" s="28"/>
      <c r="FD656" s="28"/>
      <c r="FE656" s="28"/>
      <c r="FF656" s="28"/>
      <c r="FG656" s="28"/>
      <c r="FH656" s="28"/>
      <c r="FI656" s="28"/>
      <c r="FJ656" s="28"/>
      <c r="FK656" s="28"/>
      <c r="FL656" s="28"/>
      <c r="FM656" s="28"/>
      <c r="FN656" s="28"/>
      <c r="FO656" s="28"/>
      <c r="FP656" s="28"/>
      <c r="FQ656" s="28"/>
      <c r="FR656" s="28"/>
      <c r="FS656" s="28"/>
      <c r="FT656" s="28"/>
      <c r="FU656" s="28"/>
      <c r="FV656" s="28"/>
      <c r="FW656" s="28"/>
      <c r="FX656" s="28"/>
      <c r="FY656" s="28"/>
      <c r="FZ656" s="28"/>
      <c r="GA656" s="28"/>
      <c r="GB656" s="28"/>
      <c r="GC656" s="28"/>
      <c r="GD656" s="28"/>
      <c r="GE656" s="28"/>
      <c r="GF656" s="28"/>
      <c r="GG656" s="28"/>
      <c r="GH656" s="28"/>
      <c r="GI656" s="28"/>
      <c r="GJ656" s="28"/>
      <c r="GK656" s="28"/>
      <c r="GL656" s="28"/>
      <c r="GM656" s="28"/>
      <c r="GN656" s="28"/>
      <c r="GO656" s="28"/>
      <c r="GP656" s="28"/>
      <c r="GQ656" s="28"/>
      <c r="GR656" s="28"/>
      <c r="GS656" s="28"/>
      <c r="GT656" s="28"/>
      <c r="GU656" s="28"/>
      <c r="GV656" s="28"/>
      <c r="GW656" s="28"/>
      <c r="GX656" s="28"/>
      <c r="GY656" s="28"/>
      <c r="GZ656" s="28"/>
      <c r="HA656" s="28"/>
      <c r="HB656" s="28"/>
      <c r="HC656" s="28"/>
      <c r="HD656" s="28"/>
      <c r="HE656" s="28"/>
      <c r="HF656" s="28"/>
      <c r="HG656" s="28"/>
      <c r="HH656" s="28"/>
      <c r="HI656" s="28"/>
      <c r="HJ656" s="28"/>
      <c r="HK656" s="28"/>
      <c r="HL656" s="28"/>
      <c r="HM656" s="28"/>
      <c r="HN656" s="28"/>
      <c r="HO656" s="28"/>
      <c r="HP656" s="28"/>
      <c r="HQ656" s="28"/>
      <c r="HR656" s="28"/>
      <c r="HS656" s="28"/>
      <c r="HT656" s="28"/>
      <c r="HU656" s="28"/>
      <c r="HV656" s="28"/>
      <c r="HW656" s="28"/>
      <c r="HX656" s="28"/>
      <c r="HY656" s="28"/>
      <c r="HZ656" s="28"/>
      <c r="IA656" s="28"/>
      <c r="IB656" s="28"/>
      <c r="IC656" s="28"/>
      <c r="ID656" s="28"/>
      <c r="IE656" s="28"/>
      <c r="IF656" s="28"/>
      <c r="IG656" s="28"/>
      <c r="IH656" s="28"/>
      <c r="II656" s="28"/>
      <c r="IJ656" s="28"/>
      <c r="IK656" s="28"/>
      <c r="IL656" s="28"/>
      <c r="IM656" s="28"/>
      <c r="IN656" s="28"/>
      <c r="IO656" s="28"/>
      <c r="IP656" s="28"/>
      <c r="IQ656" s="28"/>
      <c r="IR656" s="28"/>
      <c r="IS656" s="28"/>
      <c r="IT656" s="28"/>
      <c r="IU656" s="28"/>
      <c r="IV656" s="28"/>
      <c r="IW656" s="28"/>
      <c r="IX656" s="28"/>
      <c r="IY656" s="28"/>
      <c r="IZ656" s="28"/>
      <c r="JA656" s="28"/>
      <c r="JB656" s="28"/>
      <c r="JC656" s="28"/>
      <c r="JD656" s="28"/>
      <c r="JE656" s="28"/>
      <c r="JF656" s="28"/>
      <c r="JG656" s="28"/>
      <c r="JH656" s="28"/>
      <c r="JI656" s="28"/>
      <c r="JJ656" s="28"/>
      <c r="JK656" s="28"/>
      <c r="JL656" s="28"/>
      <c r="JM656" s="28"/>
      <c r="JN656" s="28"/>
      <c r="JO656" s="28"/>
      <c r="JP656" s="28"/>
      <c r="JQ656" s="28"/>
      <c r="JR656" s="28"/>
      <c r="JS656" s="28"/>
      <c r="JT656" s="28"/>
      <c r="JU656" s="28"/>
      <c r="JV656" s="28"/>
      <c r="JW656" s="28"/>
      <c r="JX656" s="28"/>
      <c r="JY656" s="28"/>
      <c r="JZ656" s="28"/>
      <c r="KA656" s="28"/>
      <c r="KB656" s="28"/>
      <c r="KC656" s="28"/>
      <c r="KD656" s="28"/>
      <c r="KE656" s="28"/>
      <c r="KF656" s="28"/>
      <c r="KG656" s="28"/>
      <c r="KH656" s="28"/>
      <c r="KI656" s="28"/>
      <c r="KJ656" s="28"/>
      <c r="KK656" s="28"/>
      <c r="KL656" s="28"/>
      <c r="KM656" s="28"/>
      <c r="KN656" s="28"/>
      <c r="KO656" s="28"/>
      <c r="KP656" s="28"/>
      <c r="KQ656" s="28"/>
      <c r="KR656" s="28"/>
      <c r="KS656" s="28"/>
      <c r="KT656" s="28"/>
      <c r="KU656" s="28"/>
      <c r="KV656" s="28"/>
      <c r="KW656" s="28"/>
      <c r="KX656" s="28"/>
      <c r="KY656" s="28"/>
      <c r="KZ656" s="28"/>
      <c r="LA656" s="28"/>
      <c r="LB656" s="28"/>
      <c r="LC656" s="28"/>
      <c r="LD656" s="28"/>
      <c r="LE656" s="28"/>
      <c r="LF656" s="28"/>
      <c r="LG656" s="28"/>
      <c r="LH656" s="28"/>
      <c r="LI656" s="28"/>
      <c r="LJ656" s="28"/>
      <c r="LK656" s="28"/>
      <c r="LL656" s="28"/>
      <c r="LM656" s="28"/>
      <c r="LN656" s="28"/>
      <c r="LO656" s="28"/>
      <c r="LP656" s="28"/>
      <c r="LQ656" s="28"/>
      <c r="LR656" s="28"/>
      <c r="LS656" s="28"/>
      <c r="LT656" s="28"/>
      <c r="LU656" s="28"/>
      <c r="LV656" s="28"/>
      <c r="LW656" s="28"/>
      <c r="LX656" s="28"/>
      <c r="LY656" s="28"/>
      <c r="LZ656" s="28"/>
      <c r="MA656" s="28"/>
      <c r="MB656" s="28"/>
      <c r="MC656" s="28"/>
      <c r="MD656" s="28"/>
      <c r="ME656" s="28"/>
      <c r="MF656" s="28"/>
      <c r="MG656" s="28"/>
      <c r="MH656" s="28"/>
      <c r="MI656" s="28"/>
      <c r="MJ656" s="28"/>
      <c r="MK656" s="28"/>
      <c r="ML656" s="28"/>
      <c r="MM656" s="28"/>
      <c r="MN656" s="28"/>
      <c r="MO656" s="28"/>
      <c r="MP656" s="28"/>
      <c r="MQ656" s="28"/>
      <c r="MR656" s="28"/>
      <c r="MS656" s="28"/>
      <c r="MT656" s="28"/>
      <c r="MU656" s="28"/>
      <c r="MV656" s="28"/>
      <c r="MW656" s="28"/>
      <c r="MX656" s="28"/>
      <c r="MY656" s="28"/>
      <c r="MZ656" s="28"/>
      <c r="NA656" s="28"/>
      <c r="NB656" s="28"/>
      <c r="NC656" s="28"/>
      <c r="ND656" s="28"/>
      <c r="NE656" s="28"/>
      <c r="NF656" s="28"/>
      <c r="NG656" s="28"/>
      <c r="NH656" s="28"/>
      <c r="NI656" s="28"/>
      <c r="NJ656" s="28"/>
      <c r="NK656" s="28"/>
      <c r="NL656" s="28"/>
      <c r="NM656" s="28"/>
      <c r="NN656" s="28"/>
      <c r="NO656" s="28"/>
      <c r="NP656" s="28"/>
      <c r="NQ656" s="28"/>
      <c r="NR656" s="28"/>
      <c r="NS656" s="28"/>
      <c r="NT656" s="28"/>
      <c r="NU656" s="28"/>
      <c r="NV656" s="28"/>
      <c r="NW656" s="28"/>
      <c r="NX656" s="28"/>
      <c r="NY656" s="28"/>
      <c r="NZ656" s="28"/>
      <c r="OA656" s="28"/>
      <c r="OB656" s="28"/>
      <c r="OC656" s="28"/>
      <c r="OD656" s="28"/>
      <c r="OE656" s="28"/>
      <c r="OF656" s="28"/>
      <c r="OG656" s="28"/>
      <c r="OH656" s="28"/>
      <c r="OI656" s="28"/>
      <c r="OJ656" s="28"/>
      <c r="OK656" s="28"/>
      <c r="OL656" s="28"/>
      <c r="OM656" s="28"/>
      <c r="ON656" s="28"/>
      <c r="OO656" s="28"/>
      <c r="OP656" s="28"/>
      <c r="OQ656" s="28"/>
      <c r="OR656" s="28"/>
      <c r="OS656" s="28"/>
      <c r="OT656" s="28"/>
      <c r="OU656" s="28"/>
      <c r="OV656" s="28"/>
      <c r="OW656" s="28"/>
      <c r="OX656" s="28"/>
      <c r="OY656" s="28"/>
      <c r="OZ656" s="28"/>
      <c r="PA656" s="28"/>
      <c r="PB656" s="28"/>
      <c r="PC656" s="28"/>
      <c r="PD656" s="28"/>
      <c r="PE656" s="28"/>
      <c r="PF656" s="28"/>
      <c r="PG656" s="28"/>
      <c r="PH656" s="28"/>
      <c r="PI656" s="28"/>
      <c r="PJ656" s="28"/>
      <c r="PK656" s="28"/>
      <c r="PL656" s="28"/>
      <c r="PM656" s="28"/>
      <c r="PN656" s="28"/>
      <c r="PO656" s="28"/>
      <c r="PP656" s="28"/>
      <c r="PQ656" s="28"/>
      <c r="PR656" s="28"/>
      <c r="PS656" s="28"/>
      <c r="PT656" s="28"/>
      <c r="PU656" s="28"/>
      <c r="PV656" s="28"/>
      <c r="PW656" s="28"/>
      <c r="PX656" s="28"/>
      <c r="PY656" s="28"/>
      <c r="PZ656" s="28"/>
      <c r="QA656" s="28"/>
      <c r="QB656" s="28"/>
      <c r="QC656" s="28"/>
      <c r="QD656" s="28"/>
      <c r="QE656" s="28"/>
      <c r="QF656" s="28"/>
      <c r="QG656" s="28"/>
      <c r="QH656" s="28"/>
      <c r="QI656" s="28"/>
      <c r="QJ656" s="28"/>
      <c r="QK656" s="28"/>
      <c r="QL656" s="28"/>
      <c r="QM656" s="28"/>
    </row>
    <row r="657" spans="1:455" x14ac:dyDescent="0.2">
      <c r="A657" s="40" t="s">
        <v>39</v>
      </c>
      <c r="B657" s="38">
        <v>0</v>
      </c>
      <c r="C657" s="38">
        <v>0</v>
      </c>
      <c r="D657" s="38">
        <v>0</v>
      </c>
      <c r="E657" s="38">
        <v>0</v>
      </c>
      <c r="F657" s="38">
        <v>0</v>
      </c>
      <c r="G657" s="38">
        <v>0</v>
      </c>
      <c r="H657" s="38">
        <v>0</v>
      </c>
      <c r="I657" s="38">
        <v>0</v>
      </c>
      <c r="J657" s="38">
        <v>0</v>
      </c>
      <c r="K657" s="38">
        <v>0</v>
      </c>
      <c r="L657" s="38">
        <v>0</v>
      </c>
      <c r="M657" s="38">
        <v>0</v>
      </c>
      <c r="N657" s="38">
        <v>0</v>
      </c>
      <c r="O657" s="38">
        <v>0</v>
      </c>
      <c r="P657" s="38">
        <v>0</v>
      </c>
      <c r="Q657" s="38">
        <v>0</v>
      </c>
      <c r="R657" s="38">
        <v>0</v>
      </c>
      <c r="S657" s="38">
        <v>0</v>
      </c>
      <c r="T657" s="38">
        <v>0</v>
      </c>
      <c r="U657" s="38">
        <v>0</v>
      </c>
      <c r="V657" s="38">
        <v>0</v>
      </c>
      <c r="W657" s="38">
        <v>0</v>
      </c>
      <c r="X657" s="38">
        <v>0</v>
      </c>
      <c r="Y657" s="38">
        <v>0</v>
      </c>
      <c r="Z657" s="38">
        <v>0</v>
      </c>
      <c r="AA657" s="38">
        <v>0</v>
      </c>
      <c r="AB657" s="38">
        <v>0</v>
      </c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28"/>
      <c r="CX657" s="28"/>
      <c r="CY657" s="28"/>
      <c r="CZ657" s="28"/>
      <c r="DA657" s="28"/>
      <c r="DB657" s="28"/>
      <c r="DC657" s="28"/>
      <c r="DD657" s="28"/>
      <c r="DE657" s="28"/>
      <c r="DF657" s="28"/>
      <c r="DG657" s="28"/>
      <c r="DH657" s="28"/>
      <c r="DI657" s="28"/>
      <c r="DJ657" s="28"/>
      <c r="DK657" s="28"/>
      <c r="DL657" s="28"/>
      <c r="DM657" s="28"/>
      <c r="DN657" s="28"/>
      <c r="DO657" s="28"/>
      <c r="DP657" s="28"/>
      <c r="DQ657" s="28"/>
      <c r="DR657" s="28"/>
      <c r="DS657" s="28"/>
      <c r="DT657" s="28"/>
      <c r="DU657" s="28"/>
      <c r="DV657" s="28"/>
      <c r="DW657" s="28"/>
      <c r="DX657" s="28"/>
      <c r="DY657" s="28"/>
      <c r="DZ657" s="28"/>
      <c r="EA657" s="28"/>
      <c r="EB657" s="28"/>
      <c r="EC657" s="28"/>
      <c r="ED657" s="28"/>
      <c r="EE657" s="28"/>
      <c r="EF657" s="28"/>
      <c r="EG657" s="28"/>
      <c r="EH657" s="28"/>
      <c r="EI657" s="28"/>
      <c r="EJ657" s="28"/>
      <c r="EK657" s="28"/>
      <c r="EL657" s="28"/>
      <c r="EM657" s="28"/>
      <c r="EN657" s="28"/>
      <c r="EO657" s="28"/>
      <c r="EP657" s="28"/>
      <c r="EQ657" s="28"/>
      <c r="ER657" s="28"/>
      <c r="ES657" s="28"/>
      <c r="ET657" s="28"/>
      <c r="EU657" s="28"/>
      <c r="EV657" s="28"/>
      <c r="EW657" s="28"/>
      <c r="EX657" s="28"/>
      <c r="EY657" s="28"/>
      <c r="EZ657" s="28"/>
      <c r="FA657" s="28"/>
      <c r="FB657" s="28"/>
      <c r="FC657" s="28"/>
      <c r="FD657" s="28"/>
      <c r="FE657" s="28"/>
      <c r="FF657" s="28"/>
      <c r="FG657" s="28"/>
      <c r="FH657" s="28"/>
      <c r="FI657" s="28"/>
      <c r="FJ657" s="28"/>
      <c r="FK657" s="28"/>
      <c r="FL657" s="28"/>
      <c r="FM657" s="28"/>
      <c r="FN657" s="28"/>
      <c r="FO657" s="28"/>
      <c r="FP657" s="28"/>
      <c r="FQ657" s="28"/>
      <c r="FR657" s="28"/>
      <c r="FS657" s="28"/>
      <c r="FT657" s="28"/>
      <c r="FU657" s="28"/>
      <c r="FV657" s="28"/>
      <c r="FW657" s="28"/>
      <c r="FX657" s="28"/>
      <c r="FY657" s="28"/>
      <c r="FZ657" s="28"/>
      <c r="GA657" s="28"/>
      <c r="GB657" s="28"/>
      <c r="GC657" s="28"/>
      <c r="GD657" s="28"/>
      <c r="GE657" s="28"/>
      <c r="GF657" s="28"/>
      <c r="GG657" s="28"/>
      <c r="GH657" s="28"/>
      <c r="GI657" s="28"/>
      <c r="GJ657" s="28"/>
      <c r="GK657" s="28"/>
      <c r="GL657" s="28"/>
      <c r="GM657" s="28"/>
      <c r="GN657" s="28"/>
      <c r="GO657" s="28"/>
      <c r="GP657" s="28"/>
      <c r="GQ657" s="28"/>
      <c r="GR657" s="28"/>
      <c r="GS657" s="28"/>
      <c r="GT657" s="28"/>
      <c r="GU657" s="28"/>
      <c r="GV657" s="28"/>
      <c r="GW657" s="28"/>
      <c r="GX657" s="28"/>
      <c r="GY657" s="28"/>
      <c r="GZ657" s="28"/>
      <c r="HA657" s="28"/>
      <c r="HB657" s="28"/>
      <c r="HC657" s="28"/>
      <c r="HD657" s="28"/>
      <c r="HE657" s="28"/>
      <c r="HF657" s="28"/>
      <c r="HG657" s="28"/>
      <c r="HH657" s="28"/>
      <c r="HI657" s="28"/>
      <c r="HJ657" s="28"/>
      <c r="HK657" s="28"/>
      <c r="HL657" s="28"/>
      <c r="HM657" s="28"/>
      <c r="HN657" s="28"/>
      <c r="HO657" s="28"/>
      <c r="HP657" s="28"/>
      <c r="HQ657" s="28"/>
      <c r="HR657" s="28"/>
      <c r="HS657" s="28"/>
      <c r="HT657" s="28"/>
      <c r="HU657" s="28"/>
      <c r="HV657" s="28"/>
      <c r="HW657" s="28"/>
      <c r="HX657" s="28"/>
      <c r="HY657" s="28"/>
      <c r="HZ657" s="28"/>
      <c r="IA657" s="28"/>
      <c r="IB657" s="28"/>
      <c r="IC657" s="28"/>
      <c r="ID657" s="28"/>
      <c r="IE657" s="28"/>
      <c r="IF657" s="28"/>
      <c r="IG657" s="28"/>
      <c r="IH657" s="28"/>
      <c r="II657" s="28"/>
      <c r="IJ657" s="28"/>
      <c r="IK657" s="28"/>
      <c r="IL657" s="28"/>
      <c r="IM657" s="28"/>
      <c r="IN657" s="28"/>
      <c r="IO657" s="28"/>
      <c r="IP657" s="28"/>
      <c r="IQ657" s="28"/>
      <c r="IR657" s="28"/>
      <c r="IS657" s="28"/>
      <c r="IT657" s="28"/>
      <c r="IU657" s="28"/>
      <c r="IV657" s="28"/>
      <c r="IW657" s="28"/>
      <c r="IX657" s="28"/>
      <c r="IY657" s="28"/>
      <c r="IZ657" s="28"/>
      <c r="JA657" s="28"/>
      <c r="JB657" s="28"/>
      <c r="JC657" s="28"/>
      <c r="JD657" s="28"/>
      <c r="JE657" s="28"/>
      <c r="JF657" s="28"/>
      <c r="JG657" s="28"/>
      <c r="JH657" s="28"/>
      <c r="JI657" s="28"/>
      <c r="JJ657" s="28"/>
      <c r="JK657" s="28"/>
      <c r="JL657" s="28"/>
      <c r="JM657" s="28"/>
      <c r="JN657" s="28"/>
      <c r="JO657" s="28"/>
      <c r="JP657" s="28"/>
      <c r="JQ657" s="28"/>
      <c r="JR657" s="28"/>
      <c r="JS657" s="28"/>
      <c r="JT657" s="28"/>
      <c r="JU657" s="28"/>
      <c r="JV657" s="28"/>
      <c r="JW657" s="28"/>
      <c r="JX657" s="28"/>
      <c r="JY657" s="28"/>
      <c r="JZ657" s="28"/>
      <c r="KA657" s="28"/>
      <c r="KB657" s="28"/>
      <c r="KC657" s="28"/>
      <c r="KD657" s="28"/>
      <c r="KE657" s="28"/>
      <c r="KF657" s="28"/>
      <c r="KG657" s="28"/>
      <c r="KH657" s="28"/>
      <c r="KI657" s="28"/>
      <c r="KJ657" s="28"/>
      <c r="KK657" s="28"/>
      <c r="KL657" s="28"/>
      <c r="KM657" s="28"/>
      <c r="KN657" s="28"/>
      <c r="KO657" s="28"/>
      <c r="KP657" s="28"/>
      <c r="KQ657" s="28"/>
      <c r="KR657" s="28"/>
      <c r="KS657" s="28"/>
      <c r="KT657" s="28"/>
      <c r="KU657" s="28"/>
      <c r="KV657" s="28"/>
      <c r="KW657" s="28"/>
      <c r="KX657" s="28"/>
      <c r="KY657" s="28"/>
      <c r="KZ657" s="28"/>
      <c r="LA657" s="28"/>
      <c r="LB657" s="28"/>
      <c r="LC657" s="28"/>
      <c r="LD657" s="28"/>
      <c r="LE657" s="28"/>
      <c r="LF657" s="28"/>
      <c r="LG657" s="28"/>
      <c r="LH657" s="28"/>
      <c r="LI657" s="28"/>
      <c r="LJ657" s="28"/>
      <c r="LK657" s="28"/>
      <c r="LL657" s="28"/>
      <c r="LM657" s="28"/>
      <c r="LN657" s="28"/>
      <c r="LO657" s="28"/>
      <c r="LP657" s="28"/>
      <c r="LQ657" s="28"/>
      <c r="LR657" s="28"/>
      <c r="LS657" s="28"/>
      <c r="LT657" s="28"/>
      <c r="LU657" s="28"/>
      <c r="LV657" s="28"/>
      <c r="LW657" s="28"/>
      <c r="LX657" s="28"/>
      <c r="LY657" s="28"/>
      <c r="LZ657" s="28"/>
      <c r="MA657" s="28"/>
      <c r="MB657" s="28"/>
      <c r="MC657" s="28"/>
      <c r="MD657" s="28"/>
      <c r="ME657" s="28"/>
      <c r="MF657" s="28"/>
      <c r="MG657" s="28"/>
      <c r="MH657" s="28"/>
      <c r="MI657" s="28"/>
      <c r="MJ657" s="28"/>
      <c r="MK657" s="28"/>
      <c r="ML657" s="28"/>
      <c r="MM657" s="28"/>
      <c r="MN657" s="28"/>
      <c r="MO657" s="28"/>
      <c r="MP657" s="28"/>
      <c r="MQ657" s="28"/>
      <c r="MR657" s="28"/>
      <c r="MS657" s="28"/>
      <c r="MT657" s="28"/>
      <c r="MU657" s="28"/>
      <c r="MV657" s="28"/>
      <c r="MW657" s="28"/>
      <c r="MX657" s="28"/>
      <c r="MY657" s="28"/>
      <c r="MZ657" s="28"/>
      <c r="NA657" s="28"/>
      <c r="NB657" s="28"/>
      <c r="NC657" s="28"/>
      <c r="ND657" s="28"/>
      <c r="NE657" s="28"/>
      <c r="NF657" s="28"/>
      <c r="NG657" s="28"/>
      <c r="NH657" s="28"/>
      <c r="NI657" s="28"/>
      <c r="NJ657" s="28"/>
      <c r="NK657" s="28"/>
      <c r="NL657" s="28"/>
      <c r="NM657" s="28"/>
      <c r="NN657" s="28"/>
      <c r="NO657" s="28"/>
      <c r="NP657" s="28"/>
      <c r="NQ657" s="28"/>
      <c r="NR657" s="28"/>
      <c r="NS657" s="28"/>
      <c r="NT657" s="28"/>
      <c r="NU657" s="28"/>
      <c r="NV657" s="28"/>
      <c r="NW657" s="28"/>
      <c r="NX657" s="28"/>
      <c r="NY657" s="28"/>
      <c r="NZ657" s="28"/>
      <c r="OA657" s="28"/>
      <c r="OB657" s="28"/>
      <c r="OC657" s="28"/>
      <c r="OD657" s="28"/>
      <c r="OE657" s="28"/>
      <c r="OF657" s="28"/>
      <c r="OG657" s="28"/>
      <c r="OH657" s="28"/>
      <c r="OI657" s="28"/>
      <c r="OJ657" s="28"/>
      <c r="OK657" s="28"/>
      <c r="OL657" s="28"/>
      <c r="OM657" s="28"/>
      <c r="ON657" s="28"/>
      <c r="OO657" s="28"/>
      <c r="OP657" s="28"/>
      <c r="OQ657" s="28"/>
      <c r="OR657" s="28"/>
      <c r="OS657" s="28"/>
      <c r="OT657" s="28"/>
      <c r="OU657" s="28"/>
      <c r="OV657" s="28"/>
      <c r="OW657" s="28"/>
      <c r="OX657" s="28"/>
      <c r="OY657" s="28"/>
      <c r="OZ657" s="28"/>
      <c r="PA657" s="28"/>
      <c r="PB657" s="28"/>
      <c r="PC657" s="28"/>
      <c r="PD657" s="28"/>
      <c r="PE657" s="28"/>
      <c r="PF657" s="28"/>
      <c r="PG657" s="28"/>
      <c r="PH657" s="28"/>
      <c r="PI657" s="28"/>
      <c r="PJ657" s="28"/>
      <c r="PK657" s="28"/>
      <c r="PL657" s="28"/>
      <c r="PM657" s="28"/>
      <c r="PN657" s="28"/>
      <c r="PO657" s="28"/>
      <c r="PP657" s="28"/>
      <c r="PQ657" s="28"/>
      <c r="PR657" s="28"/>
      <c r="PS657" s="28"/>
      <c r="PT657" s="28"/>
      <c r="PU657" s="28"/>
      <c r="PV657" s="28"/>
      <c r="PW657" s="28"/>
      <c r="PX657" s="28"/>
      <c r="PY657" s="28"/>
      <c r="PZ657" s="28"/>
      <c r="QA657" s="28"/>
      <c r="QB657" s="28"/>
      <c r="QC657" s="28"/>
      <c r="QD657" s="28"/>
      <c r="QE657" s="28"/>
      <c r="QF657" s="28"/>
      <c r="QG657" s="28"/>
      <c r="QH657" s="28"/>
      <c r="QI657" s="28"/>
      <c r="QJ657" s="28"/>
      <c r="QK657" s="28"/>
      <c r="QL657" s="28"/>
      <c r="QM657" s="28"/>
    </row>
    <row r="658" spans="1:455" x14ac:dyDescent="0.2">
      <c r="A658" s="40" t="s">
        <v>40</v>
      </c>
      <c r="B658" s="38">
        <v>0</v>
      </c>
      <c r="C658" s="38">
        <v>0</v>
      </c>
      <c r="D658" s="38">
        <v>0</v>
      </c>
      <c r="E658" s="38">
        <v>0</v>
      </c>
      <c r="F658" s="38">
        <v>0</v>
      </c>
      <c r="G658" s="38">
        <v>0</v>
      </c>
      <c r="H658" s="38">
        <v>0</v>
      </c>
      <c r="I658" s="38">
        <v>0</v>
      </c>
      <c r="J658" s="38">
        <v>0</v>
      </c>
      <c r="K658" s="38">
        <v>0</v>
      </c>
      <c r="L658" s="38">
        <v>0</v>
      </c>
      <c r="M658" s="38">
        <v>0</v>
      </c>
      <c r="N658" s="38">
        <v>0</v>
      </c>
      <c r="O658" s="38">
        <v>0</v>
      </c>
      <c r="P658" s="38">
        <v>0</v>
      </c>
      <c r="Q658" s="38">
        <v>0</v>
      </c>
      <c r="R658" s="38">
        <v>0</v>
      </c>
      <c r="S658" s="38">
        <v>0</v>
      </c>
      <c r="T658" s="38">
        <v>0</v>
      </c>
      <c r="U658" s="38">
        <v>0</v>
      </c>
      <c r="V658" s="38">
        <v>0</v>
      </c>
      <c r="W658" s="38">
        <v>0</v>
      </c>
      <c r="X658" s="38">
        <v>0</v>
      </c>
      <c r="Y658" s="38">
        <v>0</v>
      </c>
      <c r="Z658" s="38">
        <v>0</v>
      </c>
      <c r="AA658" s="38">
        <v>0</v>
      </c>
      <c r="AB658" s="38">
        <v>0</v>
      </c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8"/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  <c r="DJ658" s="28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8"/>
      <c r="ED658" s="28"/>
      <c r="EE658" s="28"/>
      <c r="EF658" s="28"/>
      <c r="EG658" s="28"/>
      <c r="EH658" s="28"/>
      <c r="EI658" s="28"/>
      <c r="EJ658" s="28"/>
      <c r="EK658" s="28"/>
      <c r="EL658" s="28"/>
      <c r="EM658" s="28"/>
      <c r="EN658" s="28"/>
      <c r="EO658" s="28"/>
      <c r="EP658" s="28"/>
      <c r="EQ658" s="28"/>
      <c r="ER658" s="28"/>
      <c r="ES658" s="28"/>
      <c r="ET658" s="28"/>
      <c r="EU658" s="28"/>
      <c r="EV658" s="28"/>
      <c r="EW658" s="28"/>
      <c r="EX658" s="28"/>
      <c r="EY658" s="28"/>
      <c r="EZ658" s="28"/>
      <c r="FA658" s="28"/>
      <c r="FB658" s="28"/>
      <c r="FC658" s="28"/>
      <c r="FD658" s="28"/>
      <c r="FE658" s="28"/>
      <c r="FF658" s="28"/>
      <c r="FG658" s="28"/>
      <c r="FH658" s="28"/>
      <c r="FI658" s="28"/>
      <c r="FJ658" s="28"/>
      <c r="FK658" s="28"/>
      <c r="FL658" s="28"/>
      <c r="FM658" s="28"/>
      <c r="FN658" s="28"/>
      <c r="FO658" s="28"/>
      <c r="FP658" s="28"/>
      <c r="FQ658" s="28"/>
      <c r="FR658" s="28"/>
      <c r="FS658" s="28"/>
      <c r="FT658" s="28"/>
      <c r="FU658" s="28"/>
      <c r="FV658" s="28"/>
      <c r="FW658" s="28"/>
      <c r="FX658" s="28"/>
      <c r="FY658" s="28"/>
      <c r="FZ658" s="28"/>
      <c r="GA658" s="28"/>
      <c r="GB658" s="28"/>
      <c r="GC658" s="28"/>
      <c r="GD658" s="28"/>
      <c r="GE658" s="28"/>
      <c r="GF658" s="28"/>
      <c r="GG658" s="28"/>
      <c r="GH658" s="28"/>
      <c r="GI658" s="28"/>
      <c r="GJ658" s="28"/>
      <c r="GK658" s="28"/>
      <c r="GL658" s="28"/>
      <c r="GM658" s="28"/>
      <c r="GN658" s="28"/>
      <c r="GO658" s="28"/>
      <c r="GP658" s="28"/>
      <c r="GQ658" s="28"/>
      <c r="GR658" s="28"/>
      <c r="GS658" s="28"/>
      <c r="GT658" s="28"/>
      <c r="GU658" s="28"/>
      <c r="GV658" s="28"/>
      <c r="GW658" s="28"/>
      <c r="GX658" s="28"/>
      <c r="GY658" s="28"/>
      <c r="GZ658" s="28"/>
      <c r="HA658" s="28"/>
      <c r="HB658" s="28"/>
      <c r="HC658" s="28"/>
      <c r="HD658" s="28"/>
      <c r="HE658" s="28"/>
      <c r="HF658" s="28"/>
      <c r="HG658" s="28"/>
      <c r="HH658" s="28"/>
      <c r="HI658" s="28"/>
      <c r="HJ658" s="28"/>
      <c r="HK658" s="28"/>
      <c r="HL658" s="28"/>
      <c r="HM658" s="28"/>
      <c r="HN658" s="28"/>
      <c r="HO658" s="28"/>
      <c r="HP658" s="28"/>
      <c r="HQ658" s="28"/>
      <c r="HR658" s="28"/>
      <c r="HS658" s="28"/>
      <c r="HT658" s="28"/>
      <c r="HU658" s="28"/>
      <c r="HV658" s="28"/>
      <c r="HW658" s="28"/>
      <c r="HX658" s="28"/>
      <c r="HY658" s="28"/>
      <c r="HZ658" s="28"/>
      <c r="IA658" s="28"/>
      <c r="IB658" s="28"/>
      <c r="IC658" s="28"/>
      <c r="ID658" s="28"/>
      <c r="IE658" s="28"/>
      <c r="IF658" s="28"/>
      <c r="IG658" s="28"/>
      <c r="IH658" s="28"/>
      <c r="II658" s="28"/>
      <c r="IJ658" s="28"/>
      <c r="IK658" s="28"/>
      <c r="IL658" s="28"/>
      <c r="IM658" s="28"/>
      <c r="IN658" s="28"/>
      <c r="IO658" s="28"/>
      <c r="IP658" s="28"/>
      <c r="IQ658" s="28"/>
      <c r="IR658" s="28"/>
      <c r="IS658" s="28"/>
      <c r="IT658" s="28"/>
      <c r="IU658" s="28"/>
      <c r="IV658" s="28"/>
      <c r="IW658" s="28"/>
      <c r="IX658" s="28"/>
      <c r="IY658" s="28"/>
      <c r="IZ658" s="28"/>
      <c r="JA658" s="28"/>
      <c r="JB658" s="28"/>
      <c r="JC658" s="28"/>
      <c r="JD658" s="28"/>
      <c r="JE658" s="28"/>
      <c r="JF658" s="28"/>
      <c r="JG658" s="28"/>
      <c r="JH658" s="28"/>
      <c r="JI658" s="28"/>
      <c r="JJ658" s="28"/>
      <c r="JK658" s="28"/>
      <c r="JL658" s="28"/>
      <c r="JM658" s="28"/>
      <c r="JN658" s="28"/>
      <c r="JO658" s="28"/>
      <c r="JP658" s="28"/>
      <c r="JQ658" s="28"/>
      <c r="JR658" s="28"/>
      <c r="JS658" s="28"/>
      <c r="JT658" s="28"/>
      <c r="JU658" s="28"/>
      <c r="JV658" s="28"/>
      <c r="JW658" s="28"/>
      <c r="JX658" s="28"/>
      <c r="JY658" s="28"/>
      <c r="JZ658" s="28"/>
      <c r="KA658" s="28"/>
      <c r="KB658" s="28"/>
      <c r="KC658" s="28"/>
      <c r="KD658" s="28"/>
      <c r="KE658" s="28"/>
      <c r="KF658" s="28"/>
      <c r="KG658" s="28"/>
      <c r="KH658" s="28"/>
      <c r="KI658" s="28"/>
      <c r="KJ658" s="28"/>
      <c r="KK658" s="28"/>
      <c r="KL658" s="28"/>
      <c r="KM658" s="28"/>
      <c r="KN658" s="28"/>
      <c r="KO658" s="28"/>
      <c r="KP658" s="28"/>
      <c r="KQ658" s="28"/>
      <c r="KR658" s="28"/>
      <c r="KS658" s="28"/>
      <c r="KT658" s="28"/>
      <c r="KU658" s="28"/>
      <c r="KV658" s="28"/>
      <c r="KW658" s="28"/>
      <c r="KX658" s="28"/>
      <c r="KY658" s="28"/>
      <c r="KZ658" s="28"/>
      <c r="LA658" s="28"/>
      <c r="LB658" s="28"/>
      <c r="LC658" s="28"/>
      <c r="LD658" s="28"/>
      <c r="LE658" s="28"/>
      <c r="LF658" s="28"/>
      <c r="LG658" s="28"/>
      <c r="LH658" s="28"/>
      <c r="LI658" s="28"/>
      <c r="LJ658" s="28"/>
      <c r="LK658" s="28"/>
      <c r="LL658" s="28"/>
      <c r="LM658" s="28"/>
      <c r="LN658" s="28"/>
      <c r="LO658" s="28"/>
      <c r="LP658" s="28"/>
      <c r="LQ658" s="28"/>
      <c r="LR658" s="28"/>
      <c r="LS658" s="28"/>
      <c r="LT658" s="28"/>
      <c r="LU658" s="28"/>
      <c r="LV658" s="28"/>
      <c r="LW658" s="28"/>
      <c r="LX658" s="28"/>
      <c r="LY658" s="28"/>
      <c r="LZ658" s="28"/>
      <c r="MA658" s="28"/>
      <c r="MB658" s="28"/>
      <c r="MC658" s="28"/>
      <c r="MD658" s="28"/>
      <c r="ME658" s="28"/>
      <c r="MF658" s="28"/>
      <c r="MG658" s="28"/>
      <c r="MH658" s="28"/>
      <c r="MI658" s="28"/>
      <c r="MJ658" s="28"/>
      <c r="MK658" s="28"/>
      <c r="ML658" s="28"/>
      <c r="MM658" s="28"/>
      <c r="MN658" s="28"/>
      <c r="MO658" s="28"/>
      <c r="MP658" s="28"/>
      <c r="MQ658" s="28"/>
      <c r="MR658" s="28"/>
      <c r="MS658" s="28"/>
      <c r="MT658" s="28"/>
      <c r="MU658" s="28"/>
      <c r="MV658" s="28"/>
      <c r="MW658" s="28"/>
      <c r="MX658" s="28"/>
      <c r="MY658" s="28"/>
      <c r="MZ658" s="28"/>
      <c r="NA658" s="28"/>
      <c r="NB658" s="28"/>
      <c r="NC658" s="28"/>
      <c r="ND658" s="28"/>
      <c r="NE658" s="28"/>
      <c r="NF658" s="28"/>
      <c r="NG658" s="28"/>
      <c r="NH658" s="28"/>
      <c r="NI658" s="28"/>
      <c r="NJ658" s="28"/>
      <c r="NK658" s="28"/>
      <c r="NL658" s="28"/>
      <c r="NM658" s="28"/>
      <c r="NN658" s="28"/>
      <c r="NO658" s="28"/>
      <c r="NP658" s="28"/>
      <c r="NQ658" s="28"/>
      <c r="NR658" s="28"/>
      <c r="NS658" s="28"/>
      <c r="NT658" s="28"/>
      <c r="NU658" s="28"/>
      <c r="NV658" s="28"/>
      <c r="NW658" s="28"/>
      <c r="NX658" s="28"/>
      <c r="NY658" s="28"/>
      <c r="NZ658" s="28"/>
      <c r="OA658" s="28"/>
      <c r="OB658" s="28"/>
      <c r="OC658" s="28"/>
      <c r="OD658" s="28"/>
      <c r="OE658" s="28"/>
      <c r="OF658" s="28"/>
      <c r="OG658" s="28"/>
      <c r="OH658" s="28"/>
      <c r="OI658" s="28"/>
      <c r="OJ658" s="28"/>
      <c r="OK658" s="28"/>
      <c r="OL658" s="28"/>
      <c r="OM658" s="28"/>
      <c r="ON658" s="28"/>
      <c r="OO658" s="28"/>
      <c r="OP658" s="28"/>
      <c r="OQ658" s="28"/>
      <c r="OR658" s="28"/>
      <c r="OS658" s="28"/>
      <c r="OT658" s="28"/>
      <c r="OU658" s="28"/>
      <c r="OV658" s="28"/>
      <c r="OW658" s="28"/>
      <c r="OX658" s="28"/>
      <c r="OY658" s="28"/>
      <c r="OZ658" s="28"/>
      <c r="PA658" s="28"/>
      <c r="PB658" s="28"/>
      <c r="PC658" s="28"/>
      <c r="PD658" s="28"/>
      <c r="PE658" s="28"/>
      <c r="PF658" s="28"/>
      <c r="PG658" s="28"/>
      <c r="PH658" s="28"/>
      <c r="PI658" s="28"/>
      <c r="PJ658" s="28"/>
      <c r="PK658" s="28"/>
      <c r="PL658" s="28"/>
      <c r="PM658" s="28"/>
      <c r="PN658" s="28"/>
      <c r="PO658" s="28"/>
      <c r="PP658" s="28"/>
      <c r="PQ658" s="28"/>
      <c r="PR658" s="28"/>
      <c r="PS658" s="28"/>
      <c r="PT658" s="28"/>
      <c r="PU658" s="28"/>
      <c r="PV658" s="28"/>
      <c r="PW658" s="28"/>
      <c r="PX658" s="28"/>
      <c r="PY658" s="28"/>
      <c r="PZ658" s="28"/>
      <c r="QA658" s="28"/>
      <c r="QB658" s="28"/>
      <c r="QC658" s="28"/>
      <c r="QD658" s="28"/>
      <c r="QE658" s="28"/>
      <c r="QF658" s="28"/>
      <c r="QG658" s="28"/>
      <c r="QH658" s="28"/>
      <c r="QI658" s="28"/>
      <c r="QJ658" s="28"/>
      <c r="QK658" s="28"/>
      <c r="QL658" s="28"/>
      <c r="QM658" s="28"/>
    </row>
    <row r="659" spans="1:455" x14ac:dyDescent="0.2">
      <c r="A659" s="40" t="s">
        <v>41</v>
      </c>
      <c r="B659" s="38">
        <v>0</v>
      </c>
      <c r="C659" s="38">
        <v>0</v>
      </c>
      <c r="D659" s="38">
        <v>0</v>
      </c>
      <c r="E659" s="38">
        <v>0</v>
      </c>
      <c r="F659" s="38">
        <v>0</v>
      </c>
      <c r="G659" s="38">
        <v>0</v>
      </c>
      <c r="H659" s="38">
        <v>0</v>
      </c>
      <c r="I659" s="38">
        <v>0</v>
      </c>
      <c r="J659" s="38">
        <v>0</v>
      </c>
      <c r="K659" s="38">
        <v>0</v>
      </c>
      <c r="L659" s="38">
        <v>0</v>
      </c>
      <c r="M659" s="38">
        <v>0</v>
      </c>
      <c r="N659" s="38">
        <v>0</v>
      </c>
      <c r="O659" s="38">
        <v>0</v>
      </c>
      <c r="P659" s="38">
        <v>0</v>
      </c>
      <c r="Q659" s="38">
        <v>0</v>
      </c>
      <c r="R659" s="38">
        <v>0</v>
      </c>
      <c r="S659" s="38">
        <v>0</v>
      </c>
      <c r="T659" s="38">
        <v>0</v>
      </c>
      <c r="U659" s="38">
        <v>0</v>
      </c>
      <c r="V659" s="38">
        <v>0</v>
      </c>
      <c r="W659" s="38">
        <v>0</v>
      </c>
      <c r="X659" s="38">
        <v>0</v>
      </c>
      <c r="Y659" s="38">
        <v>0</v>
      </c>
      <c r="Z659" s="38">
        <v>0</v>
      </c>
      <c r="AA659" s="38">
        <v>0</v>
      </c>
      <c r="AB659" s="38">
        <v>0</v>
      </c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28"/>
      <c r="CX659" s="28"/>
      <c r="CY659" s="28"/>
      <c r="CZ659" s="28"/>
      <c r="DA659" s="28"/>
      <c r="DB659" s="28"/>
      <c r="DC659" s="28"/>
      <c r="DD659" s="28"/>
      <c r="DE659" s="28"/>
      <c r="DF659" s="28"/>
      <c r="DG659" s="28"/>
      <c r="DH659" s="28"/>
      <c r="DI659" s="28"/>
      <c r="DJ659" s="28"/>
      <c r="DK659" s="28"/>
      <c r="DL659" s="28"/>
      <c r="DM659" s="28"/>
      <c r="DN659" s="28"/>
      <c r="DO659" s="28"/>
      <c r="DP659" s="28"/>
      <c r="DQ659" s="28"/>
      <c r="DR659" s="28"/>
      <c r="DS659" s="28"/>
      <c r="DT659" s="28"/>
      <c r="DU659" s="28"/>
      <c r="DV659" s="28"/>
      <c r="DW659" s="28"/>
      <c r="DX659" s="28"/>
      <c r="DY659" s="28"/>
      <c r="DZ659" s="28"/>
      <c r="EA659" s="28"/>
      <c r="EB659" s="28"/>
      <c r="EC659" s="28"/>
      <c r="ED659" s="28"/>
      <c r="EE659" s="28"/>
      <c r="EF659" s="28"/>
      <c r="EG659" s="28"/>
      <c r="EH659" s="28"/>
      <c r="EI659" s="28"/>
      <c r="EJ659" s="28"/>
      <c r="EK659" s="28"/>
      <c r="EL659" s="28"/>
      <c r="EM659" s="28"/>
      <c r="EN659" s="28"/>
      <c r="EO659" s="28"/>
      <c r="EP659" s="28"/>
      <c r="EQ659" s="28"/>
      <c r="ER659" s="28"/>
      <c r="ES659" s="28"/>
      <c r="ET659" s="28"/>
      <c r="EU659" s="28"/>
      <c r="EV659" s="28"/>
      <c r="EW659" s="28"/>
      <c r="EX659" s="28"/>
      <c r="EY659" s="28"/>
      <c r="EZ659" s="28"/>
      <c r="FA659" s="28"/>
      <c r="FB659" s="28"/>
      <c r="FC659" s="28"/>
      <c r="FD659" s="28"/>
      <c r="FE659" s="28"/>
      <c r="FF659" s="28"/>
      <c r="FG659" s="28"/>
      <c r="FH659" s="28"/>
      <c r="FI659" s="28"/>
      <c r="FJ659" s="28"/>
      <c r="FK659" s="28"/>
      <c r="FL659" s="28"/>
      <c r="FM659" s="28"/>
      <c r="FN659" s="28"/>
      <c r="FO659" s="28"/>
      <c r="FP659" s="28"/>
      <c r="FQ659" s="28"/>
      <c r="FR659" s="28"/>
      <c r="FS659" s="28"/>
      <c r="FT659" s="28"/>
      <c r="FU659" s="28"/>
      <c r="FV659" s="28"/>
      <c r="FW659" s="28"/>
      <c r="FX659" s="28"/>
      <c r="FY659" s="28"/>
      <c r="FZ659" s="28"/>
      <c r="GA659" s="28"/>
      <c r="GB659" s="28"/>
      <c r="GC659" s="28"/>
      <c r="GD659" s="28"/>
      <c r="GE659" s="28"/>
      <c r="GF659" s="28"/>
      <c r="GG659" s="28"/>
      <c r="GH659" s="28"/>
      <c r="GI659" s="28"/>
      <c r="GJ659" s="28"/>
      <c r="GK659" s="28"/>
      <c r="GL659" s="28"/>
      <c r="GM659" s="28"/>
      <c r="GN659" s="28"/>
      <c r="GO659" s="28"/>
      <c r="GP659" s="28"/>
      <c r="GQ659" s="28"/>
      <c r="GR659" s="28"/>
      <c r="GS659" s="28"/>
      <c r="GT659" s="28"/>
      <c r="GU659" s="28"/>
      <c r="GV659" s="28"/>
      <c r="GW659" s="28"/>
      <c r="GX659" s="28"/>
      <c r="GY659" s="28"/>
      <c r="GZ659" s="28"/>
      <c r="HA659" s="28"/>
      <c r="HB659" s="28"/>
      <c r="HC659" s="28"/>
      <c r="HD659" s="28"/>
      <c r="HE659" s="28"/>
      <c r="HF659" s="28"/>
      <c r="HG659" s="28"/>
      <c r="HH659" s="28"/>
      <c r="HI659" s="28"/>
      <c r="HJ659" s="28"/>
      <c r="HK659" s="28"/>
      <c r="HL659" s="28"/>
      <c r="HM659" s="28"/>
      <c r="HN659" s="28"/>
      <c r="HO659" s="28"/>
      <c r="HP659" s="28"/>
      <c r="HQ659" s="28"/>
      <c r="HR659" s="28"/>
      <c r="HS659" s="28"/>
      <c r="HT659" s="28"/>
      <c r="HU659" s="28"/>
      <c r="HV659" s="28"/>
      <c r="HW659" s="28"/>
      <c r="HX659" s="28"/>
      <c r="HY659" s="28"/>
      <c r="HZ659" s="28"/>
      <c r="IA659" s="28"/>
      <c r="IB659" s="28"/>
      <c r="IC659" s="28"/>
      <c r="ID659" s="28"/>
      <c r="IE659" s="28"/>
      <c r="IF659" s="28"/>
      <c r="IG659" s="28"/>
      <c r="IH659" s="28"/>
      <c r="II659" s="28"/>
      <c r="IJ659" s="28"/>
      <c r="IK659" s="28"/>
      <c r="IL659" s="28"/>
      <c r="IM659" s="28"/>
      <c r="IN659" s="28"/>
      <c r="IO659" s="28"/>
      <c r="IP659" s="28"/>
      <c r="IQ659" s="28"/>
      <c r="IR659" s="28"/>
      <c r="IS659" s="28"/>
      <c r="IT659" s="28"/>
      <c r="IU659" s="28"/>
      <c r="IV659" s="28"/>
      <c r="IW659" s="28"/>
      <c r="IX659" s="28"/>
      <c r="IY659" s="28"/>
      <c r="IZ659" s="28"/>
      <c r="JA659" s="28"/>
      <c r="JB659" s="28"/>
      <c r="JC659" s="28"/>
      <c r="JD659" s="28"/>
      <c r="JE659" s="28"/>
      <c r="JF659" s="28"/>
      <c r="JG659" s="28"/>
      <c r="JH659" s="28"/>
      <c r="JI659" s="28"/>
      <c r="JJ659" s="28"/>
      <c r="JK659" s="28"/>
      <c r="JL659" s="28"/>
      <c r="JM659" s="28"/>
      <c r="JN659" s="28"/>
      <c r="JO659" s="28"/>
      <c r="JP659" s="28"/>
      <c r="JQ659" s="28"/>
      <c r="JR659" s="28"/>
      <c r="JS659" s="28"/>
      <c r="JT659" s="28"/>
      <c r="JU659" s="28"/>
      <c r="JV659" s="28"/>
      <c r="JW659" s="28"/>
      <c r="JX659" s="28"/>
      <c r="JY659" s="28"/>
      <c r="JZ659" s="28"/>
      <c r="KA659" s="28"/>
      <c r="KB659" s="28"/>
      <c r="KC659" s="28"/>
      <c r="KD659" s="28"/>
      <c r="KE659" s="28"/>
      <c r="KF659" s="28"/>
      <c r="KG659" s="28"/>
      <c r="KH659" s="28"/>
      <c r="KI659" s="28"/>
      <c r="KJ659" s="28"/>
      <c r="KK659" s="28"/>
      <c r="KL659" s="28"/>
      <c r="KM659" s="28"/>
      <c r="KN659" s="28"/>
      <c r="KO659" s="28"/>
      <c r="KP659" s="28"/>
      <c r="KQ659" s="28"/>
      <c r="KR659" s="28"/>
      <c r="KS659" s="28"/>
      <c r="KT659" s="28"/>
      <c r="KU659" s="28"/>
      <c r="KV659" s="28"/>
      <c r="KW659" s="28"/>
      <c r="KX659" s="28"/>
      <c r="KY659" s="28"/>
      <c r="KZ659" s="28"/>
      <c r="LA659" s="28"/>
      <c r="LB659" s="28"/>
      <c r="LC659" s="28"/>
      <c r="LD659" s="28"/>
      <c r="LE659" s="28"/>
      <c r="LF659" s="28"/>
      <c r="LG659" s="28"/>
      <c r="LH659" s="28"/>
      <c r="LI659" s="28"/>
      <c r="LJ659" s="28"/>
      <c r="LK659" s="28"/>
      <c r="LL659" s="28"/>
      <c r="LM659" s="28"/>
      <c r="LN659" s="28"/>
      <c r="LO659" s="28"/>
      <c r="LP659" s="28"/>
      <c r="LQ659" s="28"/>
      <c r="LR659" s="28"/>
      <c r="LS659" s="28"/>
      <c r="LT659" s="28"/>
      <c r="LU659" s="28"/>
      <c r="LV659" s="28"/>
      <c r="LW659" s="28"/>
      <c r="LX659" s="28"/>
      <c r="LY659" s="28"/>
      <c r="LZ659" s="28"/>
      <c r="MA659" s="28"/>
      <c r="MB659" s="28"/>
      <c r="MC659" s="28"/>
      <c r="MD659" s="28"/>
      <c r="ME659" s="28"/>
      <c r="MF659" s="28"/>
      <c r="MG659" s="28"/>
      <c r="MH659" s="28"/>
      <c r="MI659" s="28"/>
      <c r="MJ659" s="28"/>
      <c r="MK659" s="28"/>
      <c r="ML659" s="28"/>
      <c r="MM659" s="28"/>
      <c r="MN659" s="28"/>
      <c r="MO659" s="28"/>
      <c r="MP659" s="28"/>
      <c r="MQ659" s="28"/>
      <c r="MR659" s="28"/>
      <c r="MS659" s="28"/>
      <c r="MT659" s="28"/>
      <c r="MU659" s="28"/>
      <c r="MV659" s="28"/>
      <c r="MW659" s="28"/>
      <c r="MX659" s="28"/>
      <c r="MY659" s="28"/>
      <c r="MZ659" s="28"/>
      <c r="NA659" s="28"/>
      <c r="NB659" s="28"/>
      <c r="NC659" s="28"/>
      <c r="ND659" s="28"/>
      <c r="NE659" s="28"/>
      <c r="NF659" s="28"/>
      <c r="NG659" s="28"/>
      <c r="NH659" s="28"/>
      <c r="NI659" s="28"/>
      <c r="NJ659" s="28"/>
      <c r="NK659" s="28"/>
      <c r="NL659" s="28"/>
      <c r="NM659" s="28"/>
      <c r="NN659" s="28"/>
      <c r="NO659" s="28"/>
      <c r="NP659" s="28"/>
      <c r="NQ659" s="28"/>
      <c r="NR659" s="28"/>
      <c r="NS659" s="28"/>
      <c r="NT659" s="28"/>
      <c r="NU659" s="28"/>
      <c r="NV659" s="28"/>
      <c r="NW659" s="28"/>
      <c r="NX659" s="28"/>
      <c r="NY659" s="28"/>
      <c r="NZ659" s="28"/>
      <c r="OA659" s="28"/>
      <c r="OB659" s="28"/>
      <c r="OC659" s="28"/>
      <c r="OD659" s="28"/>
      <c r="OE659" s="28"/>
      <c r="OF659" s="28"/>
      <c r="OG659" s="28"/>
      <c r="OH659" s="28"/>
      <c r="OI659" s="28"/>
      <c r="OJ659" s="28"/>
      <c r="OK659" s="28"/>
      <c r="OL659" s="28"/>
      <c r="OM659" s="28"/>
      <c r="ON659" s="28"/>
      <c r="OO659" s="28"/>
      <c r="OP659" s="28"/>
      <c r="OQ659" s="28"/>
      <c r="OR659" s="28"/>
      <c r="OS659" s="28"/>
      <c r="OT659" s="28"/>
      <c r="OU659" s="28"/>
      <c r="OV659" s="28"/>
      <c r="OW659" s="28"/>
      <c r="OX659" s="28"/>
      <c r="OY659" s="28"/>
      <c r="OZ659" s="28"/>
      <c r="PA659" s="28"/>
      <c r="PB659" s="28"/>
      <c r="PC659" s="28"/>
      <c r="PD659" s="28"/>
      <c r="PE659" s="28"/>
      <c r="PF659" s="28"/>
      <c r="PG659" s="28"/>
      <c r="PH659" s="28"/>
      <c r="PI659" s="28"/>
      <c r="PJ659" s="28"/>
      <c r="PK659" s="28"/>
      <c r="PL659" s="28"/>
      <c r="PM659" s="28"/>
      <c r="PN659" s="28"/>
      <c r="PO659" s="28"/>
      <c r="PP659" s="28"/>
      <c r="PQ659" s="28"/>
      <c r="PR659" s="28"/>
      <c r="PS659" s="28"/>
      <c r="PT659" s="28"/>
      <c r="PU659" s="28"/>
      <c r="PV659" s="28"/>
      <c r="PW659" s="28"/>
      <c r="PX659" s="28"/>
      <c r="PY659" s="28"/>
      <c r="PZ659" s="28"/>
      <c r="QA659" s="28"/>
      <c r="QB659" s="28"/>
      <c r="QC659" s="28"/>
      <c r="QD659" s="28"/>
      <c r="QE659" s="28"/>
      <c r="QF659" s="28"/>
      <c r="QG659" s="28"/>
      <c r="QH659" s="28"/>
      <c r="QI659" s="28"/>
      <c r="QJ659" s="28"/>
      <c r="QK659" s="28"/>
      <c r="QL659" s="28"/>
      <c r="QM659" s="28"/>
    </row>
    <row r="660" spans="1:455" x14ac:dyDescent="0.2">
      <c r="A660" s="40" t="s">
        <v>42</v>
      </c>
      <c r="B660" s="38">
        <v>0</v>
      </c>
      <c r="C660" s="38">
        <v>0</v>
      </c>
      <c r="D660" s="38">
        <v>0</v>
      </c>
      <c r="E660" s="38">
        <v>0</v>
      </c>
      <c r="F660" s="38">
        <v>0</v>
      </c>
      <c r="G660" s="38">
        <v>0</v>
      </c>
      <c r="H660" s="38">
        <v>0</v>
      </c>
      <c r="I660" s="38">
        <v>0</v>
      </c>
      <c r="J660" s="38">
        <v>0</v>
      </c>
      <c r="K660" s="38">
        <v>0</v>
      </c>
      <c r="L660" s="38">
        <v>0</v>
      </c>
      <c r="M660" s="38">
        <v>0</v>
      </c>
      <c r="N660" s="38">
        <v>0</v>
      </c>
      <c r="O660" s="38">
        <v>0</v>
      </c>
      <c r="P660" s="38">
        <v>0</v>
      </c>
      <c r="Q660" s="38">
        <v>0</v>
      </c>
      <c r="R660" s="38">
        <v>0</v>
      </c>
      <c r="S660" s="38">
        <v>0</v>
      </c>
      <c r="T660" s="38">
        <v>0</v>
      </c>
      <c r="U660" s="38">
        <v>0</v>
      </c>
      <c r="V660" s="38">
        <v>0</v>
      </c>
      <c r="W660" s="38">
        <v>0</v>
      </c>
      <c r="X660" s="38">
        <v>0</v>
      </c>
      <c r="Y660" s="38">
        <v>0</v>
      </c>
      <c r="Z660" s="38">
        <v>0</v>
      </c>
      <c r="AA660" s="38">
        <v>0</v>
      </c>
      <c r="AB660" s="38">
        <v>0</v>
      </c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28"/>
      <c r="CX660" s="28"/>
      <c r="CY660" s="28"/>
      <c r="CZ660" s="28"/>
      <c r="DA660" s="28"/>
      <c r="DB660" s="28"/>
      <c r="DC660" s="28"/>
      <c r="DD660" s="28"/>
      <c r="DE660" s="28"/>
      <c r="DF660" s="28"/>
      <c r="DG660" s="28"/>
      <c r="DH660" s="28"/>
      <c r="DI660" s="28"/>
      <c r="DJ660" s="28"/>
      <c r="DK660" s="28"/>
      <c r="DL660" s="28"/>
      <c r="DM660" s="28"/>
      <c r="DN660" s="28"/>
      <c r="DO660" s="28"/>
      <c r="DP660" s="28"/>
      <c r="DQ660" s="28"/>
      <c r="DR660" s="28"/>
      <c r="DS660" s="28"/>
      <c r="DT660" s="28"/>
      <c r="DU660" s="28"/>
      <c r="DV660" s="28"/>
      <c r="DW660" s="28"/>
      <c r="DX660" s="28"/>
      <c r="DY660" s="28"/>
      <c r="DZ660" s="28"/>
      <c r="EA660" s="28"/>
      <c r="EB660" s="28"/>
      <c r="EC660" s="28"/>
      <c r="ED660" s="28"/>
      <c r="EE660" s="28"/>
      <c r="EF660" s="28"/>
      <c r="EG660" s="28"/>
      <c r="EH660" s="28"/>
      <c r="EI660" s="28"/>
      <c r="EJ660" s="28"/>
      <c r="EK660" s="28"/>
      <c r="EL660" s="28"/>
      <c r="EM660" s="28"/>
      <c r="EN660" s="28"/>
      <c r="EO660" s="28"/>
      <c r="EP660" s="28"/>
      <c r="EQ660" s="28"/>
      <c r="ER660" s="28"/>
      <c r="ES660" s="28"/>
      <c r="ET660" s="28"/>
      <c r="EU660" s="28"/>
      <c r="EV660" s="28"/>
      <c r="EW660" s="28"/>
      <c r="EX660" s="28"/>
      <c r="EY660" s="28"/>
      <c r="EZ660" s="28"/>
      <c r="FA660" s="28"/>
      <c r="FB660" s="28"/>
      <c r="FC660" s="28"/>
      <c r="FD660" s="28"/>
      <c r="FE660" s="28"/>
      <c r="FF660" s="28"/>
      <c r="FG660" s="28"/>
      <c r="FH660" s="28"/>
      <c r="FI660" s="28"/>
      <c r="FJ660" s="28"/>
      <c r="FK660" s="28"/>
      <c r="FL660" s="28"/>
      <c r="FM660" s="28"/>
      <c r="FN660" s="28"/>
      <c r="FO660" s="28"/>
      <c r="FP660" s="28"/>
      <c r="FQ660" s="28"/>
      <c r="FR660" s="28"/>
      <c r="FS660" s="28"/>
      <c r="FT660" s="28"/>
      <c r="FU660" s="28"/>
      <c r="FV660" s="28"/>
      <c r="FW660" s="28"/>
      <c r="FX660" s="28"/>
      <c r="FY660" s="28"/>
      <c r="FZ660" s="28"/>
      <c r="GA660" s="28"/>
      <c r="GB660" s="28"/>
      <c r="GC660" s="28"/>
      <c r="GD660" s="28"/>
      <c r="GE660" s="28"/>
      <c r="GF660" s="28"/>
      <c r="GG660" s="28"/>
      <c r="GH660" s="28"/>
      <c r="GI660" s="28"/>
      <c r="GJ660" s="28"/>
      <c r="GK660" s="28"/>
      <c r="GL660" s="28"/>
      <c r="GM660" s="28"/>
      <c r="GN660" s="28"/>
      <c r="GO660" s="28"/>
      <c r="GP660" s="28"/>
      <c r="GQ660" s="28"/>
      <c r="GR660" s="28"/>
      <c r="GS660" s="28"/>
      <c r="GT660" s="28"/>
      <c r="GU660" s="28"/>
      <c r="GV660" s="28"/>
      <c r="GW660" s="28"/>
      <c r="GX660" s="28"/>
      <c r="GY660" s="28"/>
      <c r="GZ660" s="28"/>
      <c r="HA660" s="28"/>
      <c r="HB660" s="28"/>
      <c r="HC660" s="28"/>
      <c r="HD660" s="28"/>
      <c r="HE660" s="28"/>
      <c r="HF660" s="28"/>
      <c r="HG660" s="28"/>
      <c r="HH660" s="28"/>
      <c r="HI660" s="28"/>
      <c r="HJ660" s="28"/>
      <c r="HK660" s="28"/>
      <c r="HL660" s="28"/>
      <c r="HM660" s="28"/>
      <c r="HN660" s="28"/>
      <c r="HO660" s="28"/>
      <c r="HP660" s="28"/>
      <c r="HQ660" s="28"/>
      <c r="HR660" s="28"/>
      <c r="HS660" s="28"/>
      <c r="HT660" s="28"/>
      <c r="HU660" s="28"/>
      <c r="HV660" s="28"/>
      <c r="HW660" s="28"/>
      <c r="HX660" s="28"/>
      <c r="HY660" s="28"/>
      <c r="HZ660" s="28"/>
      <c r="IA660" s="28"/>
      <c r="IB660" s="28"/>
      <c r="IC660" s="28"/>
      <c r="ID660" s="28"/>
      <c r="IE660" s="28"/>
      <c r="IF660" s="28"/>
      <c r="IG660" s="28"/>
      <c r="IH660" s="28"/>
      <c r="II660" s="28"/>
      <c r="IJ660" s="28"/>
      <c r="IK660" s="28"/>
      <c r="IL660" s="28"/>
      <c r="IM660" s="28"/>
      <c r="IN660" s="28"/>
      <c r="IO660" s="28"/>
      <c r="IP660" s="28"/>
      <c r="IQ660" s="28"/>
      <c r="IR660" s="28"/>
      <c r="IS660" s="28"/>
      <c r="IT660" s="28"/>
      <c r="IU660" s="28"/>
      <c r="IV660" s="28"/>
      <c r="IW660" s="28"/>
      <c r="IX660" s="28"/>
      <c r="IY660" s="28"/>
      <c r="IZ660" s="28"/>
      <c r="JA660" s="28"/>
      <c r="JB660" s="28"/>
      <c r="JC660" s="28"/>
      <c r="JD660" s="28"/>
      <c r="JE660" s="28"/>
      <c r="JF660" s="28"/>
      <c r="JG660" s="28"/>
      <c r="JH660" s="28"/>
      <c r="JI660" s="28"/>
      <c r="JJ660" s="28"/>
      <c r="JK660" s="28"/>
      <c r="JL660" s="28"/>
      <c r="JM660" s="28"/>
      <c r="JN660" s="28"/>
      <c r="JO660" s="28"/>
      <c r="JP660" s="28"/>
      <c r="JQ660" s="28"/>
      <c r="JR660" s="28"/>
      <c r="JS660" s="28"/>
      <c r="JT660" s="28"/>
      <c r="JU660" s="28"/>
      <c r="JV660" s="28"/>
      <c r="JW660" s="28"/>
      <c r="JX660" s="28"/>
      <c r="JY660" s="28"/>
      <c r="JZ660" s="28"/>
      <c r="KA660" s="28"/>
      <c r="KB660" s="28"/>
      <c r="KC660" s="28"/>
      <c r="KD660" s="28"/>
      <c r="KE660" s="28"/>
      <c r="KF660" s="28"/>
      <c r="KG660" s="28"/>
      <c r="KH660" s="28"/>
      <c r="KI660" s="28"/>
      <c r="KJ660" s="28"/>
      <c r="KK660" s="28"/>
      <c r="KL660" s="28"/>
      <c r="KM660" s="28"/>
      <c r="KN660" s="28"/>
      <c r="KO660" s="28"/>
      <c r="KP660" s="28"/>
      <c r="KQ660" s="28"/>
      <c r="KR660" s="28"/>
      <c r="KS660" s="28"/>
      <c r="KT660" s="28"/>
      <c r="KU660" s="28"/>
      <c r="KV660" s="28"/>
      <c r="KW660" s="28"/>
      <c r="KX660" s="28"/>
      <c r="KY660" s="28"/>
      <c r="KZ660" s="28"/>
      <c r="LA660" s="28"/>
      <c r="LB660" s="28"/>
      <c r="LC660" s="28"/>
      <c r="LD660" s="28"/>
      <c r="LE660" s="28"/>
      <c r="LF660" s="28"/>
      <c r="LG660" s="28"/>
      <c r="LH660" s="28"/>
      <c r="LI660" s="28"/>
      <c r="LJ660" s="28"/>
      <c r="LK660" s="28"/>
      <c r="LL660" s="28"/>
      <c r="LM660" s="28"/>
      <c r="LN660" s="28"/>
      <c r="LO660" s="28"/>
      <c r="LP660" s="28"/>
      <c r="LQ660" s="28"/>
      <c r="LR660" s="28"/>
      <c r="LS660" s="28"/>
      <c r="LT660" s="28"/>
      <c r="LU660" s="28"/>
      <c r="LV660" s="28"/>
      <c r="LW660" s="28"/>
      <c r="LX660" s="28"/>
      <c r="LY660" s="28"/>
      <c r="LZ660" s="28"/>
      <c r="MA660" s="28"/>
      <c r="MB660" s="28"/>
      <c r="MC660" s="28"/>
      <c r="MD660" s="28"/>
      <c r="ME660" s="28"/>
      <c r="MF660" s="28"/>
      <c r="MG660" s="28"/>
      <c r="MH660" s="28"/>
      <c r="MI660" s="28"/>
      <c r="MJ660" s="28"/>
      <c r="MK660" s="28"/>
      <c r="ML660" s="28"/>
      <c r="MM660" s="28"/>
      <c r="MN660" s="28"/>
      <c r="MO660" s="28"/>
      <c r="MP660" s="28"/>
      <c r="MQ660" s="28"/>
      <c r="MR660" s="28"/>
      <c r="MS660" s="28"/>
      <c r="MT660" s="28"/>
      <c r="MU660" s="28"/>
      <c r="MV660" s="28"/>
      <c r="MW660" s="28"/>
      <c r="MX660" s="28"/>
      <c r="MY660" s="28"/>
      <c r="MZ660" s="28"/>
      <c r="NA660" s="28"/>
      <c r="NB660" s="28"/>
      <c r="NC660" s="28"/>
      <c r="ND660" s="28"/>
      <c r="NE660" s="28"/>
      <c r="NF660" s="28"/>
      <c r="NG660" s="28"/>
      <c r="NH660" s="28"/>
      <c r="NI660" s="28"/>
      <c r="NJ660" s="28"/>
      <c r="NK660" s="28"/>
      <c r="NL660" s="28"/>
      <c r="NM660" s="28"/>
      <c r="NN660" s="28"/>
      <c r="NO660" s="28"/>
      <c r="NP660" s="28"/>
      <c r="NQ660" s="28"/>
      <c r="NR660" s="28"/>
      <c r="NS660" s="28"/>
      <c r="NT660" s="28"/>
      <c r="NU660" s="28"/>
      <c r="NV660" s="28"/>
      <c r="NW660" s="28"/>
      <c r="NX660" s="28"/>
      <c r="NY660" s="28"/>
      <c r="NZ660" s="28"/>
      <c r="OA660" s="28"/>
      <c r="OB660" s="28"/>
      <c r="OC660" s="28"/>
      <c r="OD660" s="28"/>
      <c r="OE660" s="28"/>
      <c r="OF660" s="28"/>
      <c r="OG660" s="28"/>
      <c r="OH660" s="28"/>
      <c r="OI660" s="28"/>
      <c r="OJ660" s="28"/>
      <c r="OK660" s="28"/>
      <c r="OL660" s="28"/>
      <c r="OM660" s="28"/>
      <c r="ON660" s="28"/>
      <c r="OO660" s="28"/>
      <c r="OP660" s="28"/>
      <c r="OQ660" s="28"/>
      <c r="OR660" s="28"/>
      <c r="OS660" s="28"/>
      <c r="OT660" s="28"/>
      <c r="OU660" s="28"/>
      <c r="OV660" s="28"/>
      <c r="OW660" s="28"/>
      <c r="OX660" s="28"/>
      <c r="OY660" s="28"/>
      <c r="OZ660" s="28"/>
      <c r="PA660" s="28"/>
      <c r="PB660" s="28"/>
      <c r="PC660" s="28"/>
      <c r="PD660" s="28"/>
      <c r="PE660" s="28"/>
      <c r="PF660" s="28"/>
      <c r="PG660" s="28"/>
      <c r="PH660" s="28"/>
      <c r="PI660" s="28"/>
      <c r="PJ660" s="28"/>
      <c r="PK660" s="28"/>
      <c r="PL660" s="28"/>
      <c r="PM660" s="28"/>
      <c r="PN660" s="28"/>
      <c r="PO660" s="28"/>
      <c r="PP660" s="28"/>
      <c r="PQ660" s="28"/>
      <c r="PR660" s="28"/>
      <c r="PS660" s="28"/>
      <c r="PT660" s="28"/>
      <c r="PU660" s="28"/>
      <c r="PV660" s="28"/>
      <c r="PW660" s="28"/>
      <c r="PX660" s="28"/>
      <c r="PY660" s="28"/>
      <c r="PZ660" s="28"/>
      <c r="QA660" s="28"/>
      <c r="QB660" s="28"/>
      <c r="QC660" s="28"/>
      <c r="QD660" s="28"/>
      <c r="QE660" s="28"/>
      <c r="QF660" s="28"/>
      <c r="QG660" s="28"/>
      <c r="QH660" s="28"/>
      <c r="QI660" s="28"/>
      <c r="QJ660" s="28"/>
      <c r="QK660" s="28"/>
      <c r="QL660" s="28"/>
      <c r="QM660" s="28"/>
    </row>
    <row r="661" spans="1:455" x14ac:dyDescent="0.2">
      <c r="A661" s="40" t="s">
        <v>13</v>
      </c>
      <c r="B661" s="38">
        <v>1.55884052</v>
      </c>
      <c r="C661" s="38">
        <v>9.5997720199999996</v>
      </c>
      <c r="D661" s="38">
        <v>3.5999354600000002</v>
      </c>
      <c r="E661" s="38">
        <v>4.7041373200000001</v>
      </c>
      <c r="F661" s="38">
        <v>5.2583744799999996</v>
      </c>
      <c r="G661" s="38">
        <v>2.77547729</v>
      </c>
      <c r="H661" s="38">
        <v>4.7930830799999997</v>
      </c>
      <c r="I661" s="38">
        <v>3.4548534000000002</v>
      </c>
      <c r="J661" s="38">
        <v>6.1941866799999996</v>
      </c>
      <c r="K661" s="38">
        <v>6.4800940599999999</v>
      </c>
      <c r="L661" s="38">
        <v>5.5622556999999997</v>
      </c>
      <c r="M661" s="38">
        <v>4.2548880599999999</v>
      </c>
      <c r="N661" s="38">
        <v>4.1651369100000002</v>
      </c>
      <c r="O661" s="38">
        <v>11.45799982</v>
      </c>
      <c r="P661" s="38">
        <v>5.20775671</v>
      </c>
      <c r="Q661" s="38">
        <v>4.7545095499999999</v>
      </c>
      <c r="R661" s="38">
        <v>2.6268978199999999</v>
      </c>
      <c r="S661" s="38">
        <v>7.2124599500000004</v>
      </c>
      <c r="T661" s="38">
        <v>4.6420513000000003</v>
      </c>
      <c r="U661" s="38">
        <v>4.7172400000000003</v>
      </c>
      <c r="V661" s="38">
        <v>4.50426868</v>
      </c>
      <c r="W661" s="38">
        <v>4.5628630799999996</v>
      </c>
      <c r="X661" s="38">
        <v>3.67482767</v>
      </c>
      <c r="Y661" s="38">
        <v>8.74214235</v>
      </c>
      <c r="Z661" s="38">
        <v>5.7850409300000001</v>
      </c>
      <c r="AA661" s="38">
        <v>7.0847063800000001</v>
      </c>
      <c r="AB661" s="38">
        <v>5.9025688000000001</v>
      </c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28"/>
      <c r="CX661" s="28"/>
      <c r="CY661" s="28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  <c r="DJ661" s="28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28"/>
      <c r="EC661" s="28"/>
      <c r="ED661" s="28"/>
      <c r="EE661" s="28"/>
      <c r="EF661" s="28"/>
      <c r="EG661" s="28"/>
      <c r="EH661" s="28"/>
      <c r="EI661" s="28"/>
      <c r="EJ661" s="28"/>
      <c r="EK661" s="28"/>
      <c r="EL661" s="28"/>
      <c r="EM661" s="28"/>
      <c r="EN661" s="28"/>
      <c r="EO661" s="28"/>
      <c r="EP661" s="28"/>
      <c r="EQ661" s="28"/>
      <c r="ER661" s="28"/>
      <c r="ES661" s="28"/>
      <c r="ET661" s="28"/>
      <c r="EU661" s="28"/>
      <c r="EV661" s="28"/>
      <c r="EW661" s="28"/>
      <c r="EX661" s="28"/>
      <c r="EY661" s="28"/>
      <c r="EZ661" s="28"/>
      <c r="FA661" s="28"/>
      <c r="FB661" s="28"/>
      <c r="FC661" s="28"/>
      <c r="FD661" s="28"/>
      <c r="FE661" s="28"/>
      <c r="FF661" s="28"/>
      <c r="FG661" s="28"/>
      <c r="FH661" s="28"/>
      <c r="FI661" s="28"/>
      <c r="FJ661" s="28"/>
      <c r="FK661" s="28"/>
      <c r="FL661" s="28"/>
      <c r="FM661" s="28"/>
      <c r="FN661" s="28"/>
      <c r="FO661" s="28"/>
      <c r="FP661" s="28"/>
      <c r="FQ661" s="28"/>
      <c r="FR661" s="28"/>
      <c r="FS661" s="28"/>
      <c r="FT661" s="28"/>
      <c r="FU661" s="28"/>
      <c r="FV661" s="28"/>
      <c r="FW661" s="28"/>
      <c r="FX661" s="28"/>
      <c r="FY661" s="28"/>
      <c r="FZ661" s="28"/>
      <c r="GA661" s="28"/>
      <c r="GB661" s="28"/>
      <c r="GC661" s="28"/>
      <c r="GD661" s="28"/>
      <c r="GE661" s="28"/>
      <c r="GF661" s="28"/>
      <c r="GG661" s="28"/>
      <c r="GH661" s="28"/>
      <c r="GI661" s="28"/>
      <c r="GJ661" s="28"/>
      <c r="GK661" s="28"/>
      <c r="GL661" s="28"/>
      <c r="GM661" s="28"/>
      <c r="GN661" s="28"/>
      <c r="GO661" s="28"/>
      <c r="GP661" s="28"/>
      <c r="GQ661" s="28"/>
      <c r="GR661" s="28"/>
      <c r="GS661" s="28"/>
      <c r="GT661" s="28"/>
      <c r="GU661" s="28"/>
      <c r="GV661" s="28"/>
      <c r="GW661" s="28"/>
      <c r="GX661" s="28"/>
      <c r="GY661" s="28"/>
      <c r="GZ661" s="28"/>
      <c r="HA661" s="28"/>
      <c r="HB661" s="28"/>
      <c r="HC661" s="28"/>
      <c r="HD661" s="28"/>
      <c r="HE661" s="28"/>
      <c r="HF661" s="28"/>
      <c r="HG661" s="28"/>
      <c r="HH661" s="28"/>
      <c r="HI661" s="28"/>
      <c r="HJ661" s="28"/>
      <c r="HK661" s="28"/>
      <c r="HL661" s="28"/>
      <c r="HM661" s="28"/>
      <c r="HN661" s="28"/>
      <c r="HO661" s="28"/>
      <c r="HP661" s="28"/>
      <c r="HQ661" s="28"/>
      <c r="HR661" s="28"/>
      <c r="HS661" s="28"/>
      <c r="HT661" s="28"/>
      <c r="HU661" s="28"/>
      <c r="HV661" s="28"/>
      <c r="HW661" s="28"/>
      <c r="HX661" s="28"/>
      <c r="HY661" s="28"/>
      <c r="HZ661" s="28"/>
      <c r="IA661" s="28"/>
      <c r="IB661" s="28"/>
      <c r="IC661" s="28"/>
      <c r="ID661" s="28"/>
      <c r="IE661" s="28"/>
      <c r="IF661" s="28"/>
      <c r="IG661" s="28"/>
      <c r="IH661" s="28"/>
      <c r="II661" s="28"/>
      <c r="IJ661" s="28"/>
      <c r="IK661" s="28"/>
      <c r="IL661" s="28"/>
      <c r="IM661" s="28"/>
      <c r="IN661" s="28"/>
      <c r="IO661" s="28"/>
      <c r="IP661" s="28"/>
      <c r="IQ661" s="28"/>
      <c r="IR661" s="28"/>
      <c r="IS661" s="28"/>
      <c r="IT661" s="28"/>
      <c r="IU661" s="28"/>
      <c r="IV661" s="28"/>
      <c r="IW661" s="28"/>
      <c r="IX661" s="28"/>
      <c r="IY661" s="28"/>
      <c r="IZ661" s="28"/>
      <c r="JA661" s="28"/>
      <c r="JB661" s="28"/>
      <c r="JC661" s="28"/>
      <c r="JD661" s="28"/>
      <c r="JE661" s="28"/>
      <c r="JF661" s="28"/>
      <c r="JG661" s="28"/>
      <c r="JH661" s="28"/>
      <c r="JI661" s="28"/>
      <c r="JJ661" s="28"/>
      <c r="JK661" s="28"/>
      <c r="JL661" s="28"/>
      <c r="JM661" s="28"/>
      <c r="JN661" s="28"/>
      <c r="JO661" s="28"/>
      <c r="JP661" s="28"/>
      <c r="JQ661" s="28"/>
      <c r="JR661" s="28"/>
      <c r="JS661" s="28"/>
      <c r="JT661" s="28"/>
      <c r="JU661" s="28"/>
      <c r="JV661" s="28"/>
      <c r="JW661" s="28"/>
      <c r="JX661" s="28"/>
      <c r="JY661" s="28"/>
      <c r="JZ661" s="28"/>
      <c r="KA661" s="28"/>
      <c r="KB661" s="28"/>
      <c r="KC661" s="28"/>
      <c r="KD661" s="28"/>
      <c r="KE661" s="28"/>
      <c r="KF661" s="28"/>
      <c r="KG661" s="28"/>
      <c r="KH661" s="28"/>
      <c r="KI661" s="28"/>
      <c r="KJ661" s="28"/>
      <c r="KK661" s="28"/>
      <c r="KL661" s="28"/>
      <c r="KM661" s="28"/>
      <c r="KN661" s="28"/>
      <c r="KO661" s="28"/>
      <c r="KP661" s="28"/>
      <c r="KQ661" s="28"/>
      <c r="KR661" s="28"/>
      <c r="KS661" s="28"/>
      <c r="KT661" s="28"/>
      <c r="KU661" s="28"/>
      <c r="KV661" s="28"/>
      <c r="KW661" s="28"/>
      <c r="KX661" s="28"/>
      <c r="KY661" s="28"/>
      <c r="KZ661" s="28"/>
      <c r="LA661" s="28"/>
      <c r="LB661" s="28"/>
      <c r="LC661" s="28"/>
      <c r="LD661" s="28"/>
      <c r="LE661" s="28"/>
      <c r="LF661" s="28"/>
      <c r="LG661" s="28"/>
      <c r="LH661" s="28"/>
      <c r="LI661" s="28"/>
      <c r="LJ661" s="28"/>
      <c r="LK661" s="28"/>
      <c r="LL661" s="28"/>
      <c r="LM661" s="28"/>
      <c r="LN661" s="28"/>
      <c r="LO661" s="28"/>
      <c r="LP661" s="28"/>
      <c r="LQ661" s="28"/>
      <c r="LR661" s="28"/>
      <c r="LS661" s="28"/>
      <c r="LT661" s="28"/>
      <c r="LU661" s="28"/>
      <c r="LV661" s="28"/>
      <c r="LW661" s="28"/>
      <c r="LX661" s="28"/>
      <c r="LY661" s="28"/>
      <c r="LZ661" s="28"/>
      <c r="MA661" s="28"/>
      <c r="MB661" s="28"/>
      <c r="MC661" s="28"/>
      <c r="MD661" s="28"/>
      <c r="ME661" s="28"/>
      <c r="MF661" s="28"/>
      <c r="MG661" s="28"/>
      <c r="MH661" s="28"/>
      <c r="MI661" s="28"/>
      <c r="MJ661" s="28"/>
      <c r="MK661" s="28"/>
      <c r="ML661" s="28"/>
      <c r="MM661" s="28"/>
      <c r="MN661" s="28"/>
      <c r="MO661" s="28"/>
      <c r="MP661" s="28"/>
      <c r="MQ661" s="28"/>
      <c r="MR661" s="28"/>
      <c r="MS661" s="28"/>
      <c r="MT661" s="28"/>
      <c r="MU661" s="28"/>
      <c r="MV661" s="28"/>
      <c r="MW661" s="28"/>
      <c r="MX661" s="28"/>
      <c r="MY661" s="28"/>
      <c r="MZ661" s="28"/>
      <c r="NA661" s="28"/>
      <c r="NB661" s="28"/>
      <c r="NC661" s="28"/>
      <c r="ND661" s="28"/>
      <c r="NE661" s="28"/>
      <c r="NF661" s="28"/>
      <c r="NG661" s="28"/>
      <c r="NH661" s="28"/>
      <c r="NI661" s="28"/>
      <c r="NJ661" s="28"/>
      <c r="NK661" s="28"/>
      <c r="NL661" s="28"/>
      <c r="NM661" s="28"/>
      <c r="NN661" s="28"/>
      <c r="NO661" s="28"/>
      <c r="NP661" s="28"/>
      <c r="NQ661" s="28"/>
      <c r="NR661" s="28"/>
      <c r="NS661" s="28"/>
      <c r="NT661" s="28"/>
      <c r="NU661" s="28"/>
      <c r="NV661" s="28"/>
      <c r="NW661" s="28"/>
      <c r="NX661" s="28"/>
      <c r="NY661" s="28"/>
      <c r="NZ661" s="28"/>
      <c r="OA661" s="28"/>
      <c r="OB661" s="28"/>
      <c r="OC661" s="28"/>
      <c r="OD661" s="28"/>
      <c r="OE661" s="28"/>
      <c r="OF661" s="28"/>
      <c r="OG661" s="28"/>
      <c r="OH661" s="28"/>
      <c r="OI661" s="28"/>
      <c r="OJ661" s="28"/>
      <c r="OK661" s="28"/>
      <c r="OL661" s="28"/>
      <c r="OM661" s="28"/>
      <c r="ON661" s="28"/>
      <c r="OO661" s="28"/>
      <c r="OP661" s="28"/>
      <c r="OQ661" s="28"/>
      <c r="OR661" s="28"/>
      <c r="OS661" s="28"/>
      <c r="OT661" s="28"/>
      <c r="OU661" s="28"/>
      <c r="OV661" s="28"/>
      <c r="OW661" s="28"/>
      <c r="OX661" s="28"/>
      <c r="OY661" s="28"/>
      <c r="OZ661" s="28"/>
      <c r="PA661" s="28"/>
      <c r="PB661" s="28"/>
      <c r="PC661" s="28"/>
      <c r="PD661" s="28"/>
      <c r="PE661" s="28"/>
      <c r="PF661" s="28"/>
      <c r="PG661" s="28"/>
      <c r="PH661" s="28"/>
      <c r="PI661" s="28"/>
      <c r="PJ661" s="28"/>
      <c r="PK661" s="28"/>
      <c r="PL661" s="28"/>
      <c r="PM661" s="28"/>
      <c r="PN661" s="28"/>
      <c r="PO661" s="28"/>
      <c r="PP661" s="28"/>
      <c r="PQ661" s="28"/>
      <c r="PR661" s="28"/>
      <c r="PS661" s="28"/>
      <c r="PT661" s="28"/>
      <c r="PU661" s="28"/>
      <c r="PV661" s="28"/>
      <c r="PW661" s="28"/>
      <c r="PX661" s="28"/>
      <c r="PY661" s="28"/>
      <c r="PZ661" s="28"/>
      <c r="QA661" s="28"/>
      <c r="QB661" s="28"/>
      <c r="QC661" s="28"/>
      <c r="QD661" s="28"/>
      <c r="QE661" s="28"/>
      <c r="QF661" s="28"/>
      <c r="QG661" s="28"/>
      <c r="QH661" s="28"/>
      <c r="QI661" s="28"/>
      <c r="QJ661" s="28"/>
      <c r="QK661" s="28"/>
      <c r="QL661" s="28"/>
      <c r="QM661" s="28"/>
    </row>
    <row r="662" spans="1:455" x14ac:dyDescent="0.2">
      <c r="A662" s="39" t="s">
        <v>28</v>
      </c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28"/>
      <c r="DK662" s="28"/>
      <c r="DL662" s="28"/>
      <c r="DM662" s="28"/>
      <c r="DN662" s="28"/>
      <c r="DO662" s="28"/>
      <c r="DP662" s="28"/>
      <c r="DQ662" s="28"/>
      <c r="DR662" s="28"/>
      <c r="DS662" s="28"/>
      <c r="DT662" s="28"/>
      <c r="DU662" s="28"/>
      <c r="DV662" s="28"/>
      <c r="DW662" s="28"/>
      <c r="DX662" s="28"/>
      <c r="DY662" s="28"/>
      <c r="DZ662" s="28"/>
      <c r="EA662" s="28"/>
      <c r="EB662" s="28"/>
      <c r="EC662" s="28"/>
      <c r="ED662" s="28"/>
      <c r="EE662" s="28"/>
      <c r="EF662" s="28"/>
      <c r="EG662" s="28"/>
      <c r="EH662" s="28"/>
      <c r="EI662" s="28"/>
      <c r="EJ662" s="28"/>
      <c r="EK662" s="28"/>
      <c r="EL662" s="28"/>
      <c r="EM662" s="28"/>
      <c r="EN662" s="28"/>
      <c r="EO662" s="28"/>
      <c r="EP662" s="28"/>
      <c r="EQ662" s="28"/>
      <c r="ER662" s="28"/>
      <c r="ES662" s="28"/>
      <c r="ET662" s="28"/>
      <c r="EU662" s="28"/>
      <c r="EV662" s="28"/>
      <c r="EW662" s="28"/>
      <c r="EX662" s="28"/>
      <c r="EY662" s="28"/>
      <c r="EZ662" s="28"/>
      <c r="FA662" s="28"/>
      <c r="FB662" s="28"/>
      <c r="FC662" s="28"/>
      <c r="FD662" s="28"/>
      <c r="FE662" s="28"/>
      <c r="FF662" s="28"/>
      <c r="FG662" s="28"/>
      <c r="FH662" s="28"/>
      <c r="FI662" s="28"/>
      <c r="FJ662" s="28"/>
      <c r="FK662" s="28"/>
      <c r="FL662" s="28"/>
      <c r="FM662" s="28"/>
      <c r="FN662" s="28"/>
      <c r="FO662" s="28"/>
      <c r="FP662" s="28"/>
      <c r="FQ662" s="28"/>
      <c r="FR662" s="28"/>
      <c r="FS662" s="28"/>
      <c r="FT662" s="28"/>
      <c r="FU662" s="28"/>
      <c r="FV662" s="28"/>
      <c r="FW662" s="28"/>
      <c r="FX662" s="28"/>
      <c r="FY662" s="28"/>
      <c r="FZ662" s="28"/>
      <c r="GA662" s="28"/>
      <c r="GB662" s="28"/>
      <c r="GC662" s="28"/>
      <c r="GD662" s="28"/>
      <c r="GE662" s="28"/>
      <c r="GF662" s="28"/>
      <c r="GG662" s="28"/>
      <c r="GH662" s="28"/>
      <c r="GI662" s="28"/>
      <c r="GJ662" s="28"/>
      <c r="GK662" s="28"/>
      <c r="GL662" s="28"/>
      <c r="GM662" s="28"/>
      <c r="GN662" s="28"/>
      <c r="GO662" s="28"/>
      <c r="GP662" s="28"/>
      <c r="GQ662" s="28"/>
      <c r="GR662" s="28"/>
      <c r="GS662" s="28"/>
      <c r="GT662" s="28"/>
      <c r="GU662" s="28"/>
      <c r="GV662" s="28"/>
      <c r="GW662" s="28"/>
      <c r="GX662" s="28"/>
      <c r="GY662" s="28"/>
      <c r="GZ662" s="28"/>
      <c r="HA662" s="28"/>
      <c r="HB662" s="28"/>
      <c r="HC662" s="28"/>
      <c r="HD662" s="28"/>
      <c r="HE662" s="28"/>
      <c r="HF662" s="28"/>
      <c r="HG662" s="28"/>
      <c r="HH662" s="28"/>
      <c r="HI662" s="28"/>
      <c r="HJ662" s="28"/>
      <c r="HK662" s="28"/>
      <c r="HL662" s="28"/>
      <c r="HM662" s="28"/>
      <c r="HN662" s="28"/>
      <c r="HO662" s="28"/>
      <c r="HP662" s="28"/>
      <c r="HQ662" s="28"/>
      <c r="HR662" s="28"/>
      <c r="HS662" s="28"/>
      <c r="HT662" s="28"/>
      <c r="HU662" s="28"/>
      <c r="HV662" s="28"/>
      <c r="HW662" s="28"/>
      <c r="HX662" s="28"/>
      <c r="HY662" s="28"/>
      <c r="HZ662" s="28"/>
      <c r="IA662" s="28"/>
      <c r="IB662" s="28"/>
      <c r="IC662" s="28"/>
      <c r="ID662" s="28"/>
      <c r="IE662" s="28"/>
      <c r="IF662" s="28"/>
      <c r="IG662" s="28"/>
      <c r="IH662" s="28"/>
      <c r="II662" s="28"/>
      <c r="IJ662" s="28"/>
      <c r="IK662" s="28"/>
      <c r="IL662" s="28"/>
      <c r="IM662" s="28"/>
      <c r="IN662" s="28"/>
      <c r="IO662" s="28"/>
      <c r="IP662" s="28"/>
      <c r="IQ662" s="28"/>
      <c r="IR662" s="28"/>
      <c r="IS662" s="28"/>
      <c r="IT662" s="28"/>
      <c r="IU662" s="28"/>
      <c r="IV662" s="28"/>
      <c r="IW662" s="28"/>
      <c r="IX662" s="28"/>
      <c r="IY662" s="28"/>
      <c r="IZ662" s="28"/>
      <c r="JA662" s="28"/>
      <c r="JB662" s="28"/>
      <c r="JC662" s="28"/>
      <c r="JD662" s="28"/>
      <c r="JE662" s="28"/>
      <c r="JF662" s="28"/>
      <c r="JG662" s="28"/>
      <c r="JH662" s="28"/>
      <c r="JI662" s="28"/>
      <c r="JJ662" s="28"/>
      <c r="JK662" s="28"/>
      <c r="JL662" s="28"/>
      <c r="JM662" s="28"/>
      <c r="JN662" s="28"/>
      <c r="JO662" s="28"/>
      <c r="JP662" s="28"/>
      <c r="JQ662" s="28"/>
      <c r="JR662" s="28"/>
      <c r="JS662" s="28"/>
      <c r="JT662" s="28"/>
      <c r="JU662" s="28"/>
      <c r="JV662" s="28"/>
      <c r="JW662" s="28"/>
      <c r="JX662" s="28"/>
      <c r="JY662" s="28"/>
      <c r="JZ662" s="28"/>
      <c r="KA662" s="28"/>
      <c r="KB662" s="28"/>
      <c r="KC662" s="28"/>
      <c r="KD662" s="28"/>
      <c r="KE662" s="28"/>
      <c r="KF662" s="28"/>
      <c r="KG662" s="28"/>
      <c r="KH662" s="28"/>
      <c r="KI662" s="28"/>
      <c r="KJ662" s="28"/>
      <c r="KK662" s="28"/>
      <c r="KL662" s="28"/>
      <c r="KM662" s="28"/>
      <c r="KN662" s="28"/>
      <c r="KO662" s="28"/>
      <c r="KP662" s="28"/>
      <c r="KQ662" s="28"/>
      <c r="KR662" s="28"/>
      <c r="KS662" s="28"/>
      <c r="KT662" s="28"/>
      <c r="KU662" s="28"/>
      <c r="KV662" s="28"/>
      <c r="KW662" s="28"/>
      <c r="KX662" s="28"/>
      <c r="KY662" s="28"/>
      <c r="KZ662" s="28"/>
      <c r="LA662" s="28"/>
      <c r="LB662" s="28"/>
      <c r="LC662" s="28"/>
      <c r="LD662" s="28"/>
      <c r="LE662" s="28"/>
      <c r="LF662" s="28"/>
      <c r="LG662" s="28"/>
      <c r="LH662" s="28"/>
      <c r="LI662" s="28"/>
      <c r="LJ662" s="28"/>
      <c r="LK662" s="28"/>
      <c r="LL662" s="28"/>
      <c r="LM662" s="28"/>
      <c r="LN662" s="28"/>
      <c r="LO662" s="28"/>
      <c r="LP662" s="28"/>
      <c r="LQ662" s="28"/>
      <c r="LR662" s="28"/>
      <c r="LS662" s="28"/>
      <c r="LT662" s="28"/>
      <c r="LU662" s="28"/>
      <c r="LV662" s="28"/>
      <c r="LW662" s="28"/>
      <c r="LX662" s="28"/>
      <c r="LY662" s="28"/>
      <c r="LZ662" s="28"/>
      <c r="MA662" s="28"/>
      <c r="MB662" s="28"/>
      <c r="MC662" s="28"/>
      <c r="MD662" s="28"/>
      <c r="ME662" s="28"/>
      <c r="MF662" s="28"/>
      <c r="MG662" s="28"/>
      <c r="MH662" s="28"/>
      <c r="MI662" s="28"/>
      <c r="MJ662" s="28"/>
      <c r="MK662" s="28"/>
      <c r="ML662" s="28"/>
      <c r="MM662" s="28"/>
      <c r="MN662" s="28"/>
      <c r="MO662" s="28"/>
      <c r="MP662" s="28"/>
      <c r="MQ662" s="28"/>
      <c r="MR662" s="28"/>
      <c r="MS662" s="28"/>
      <c r="MT662" s="28"/>
      <c r="MU662" s="28"/>
      <c r="MV662" s="28"/>
      <c r="MW662" s="28"/>
      <c r="MX662" s="28"/>
      <c r="MY662" s="28"/>
      <c r="MZ662" s="28"/>
      <c r="NA662" s="28"/>
      <c r="NB662" s="28"/>
      <c r="NC662" s="28"/>
      <c r="ND662" s="28"/>
      <c r="NE662" s="28"/>
      <c r="NF662" s="28"/>
      <c r="NG662" s="28"/>
      <c r="NH662" s="28"/>
      <c r="NI662" s="28"/>
      <c r="NJ662" s="28"/>
      <c r="NK662" s="28"/>
      <c r="NL662" s="28"/>
      <c r="NM662" s="28"/>
      <c r="NN662" s="28"/>
      <c r="NO662" s="28"/>
      <c r="NP662" s="28"/>
      <c r="NQ662" s="28"/>
      <c r="NR662" s="28"/>
      <c r="NS662" s="28"/>
      <c r="NT662" s="28"/>
      <c r="NU662" s="28"/>
      <c r="NV662" s="28"/>
      <c r="NW662" s="28"/>
      <c r="NX662" s="28"/>
      <c r="NY662" s="28"/>
      <c r="NZ662" s="28"/>
      <c r="OA662" s="28"/>
      <c r="OB662" s="28"/>
      <c r="OC662" s="28"/>
      <c r="OD662" s="28"/>
      <c r="OE662" s="28"/>
      <c r="OF662" s="28"/>
      <c r="OG662" s="28"/>
      <c r="OH662" s="28"/>
      <c r="OI662" s="28"/>
      <c r="OJ662" s="28"/>
      <c r="OK662" s="28"/>
      <c r="OL662" s="28"/>
      <c r="OM662" s="28"/>
      <c r="ON662" s="28"/>
      <c r="OO662" s="28"/>
      <c r="OP662" s="28"/>
      <c r="OQ662" s="28"/>
      <c r="OR662" s="28"/>
      <c r="OS662" s="28"/>
      <c r="OT662" s="28"/>
      <c r="OU662" s="28"/>
      <c r="OV662" s="28"/>
      <c r="OW662" s="28"/>
      <c r="OX662" s="28"/>
      <c r="OY662" s="28"/>
      <c r="OZ662" s="28"/>
      <c r="PA662" s="28"/>
      <c r="PB662" s="28"/>
      <c r="PC662" s="28"/>
      <c r="PD662" s="28"/>
      <c r="PE662" s="28"/>
      <c r="PF662" s="28"/>
      <c r="PG662" s="28"/>
      <c r="PH662" s="28"/>
      <c r="PI662" s="28"/>
      <c r="PJ662" s="28"/>
      <c r="PK662" s="28"/>
      <c r="PL662" s="28"/>
      <c r="PM662" s="28"/>
      <c r="PN662" s="28"/>
      <c r="PO662" s="28"/>
      <c r="PP662" s="28"/>
      <c r="PQ662" s="28"/>
      <c r="PR662" s="28"/>
      <c r="PS662" s="28"/>
      <c r="PT662" s="28"/>
      <c r="PU662" s="28"/>
      <c r="PV662" s="28"/>
      <c r="PW662" s="28"/>
      <c r="PX662" s="28"/>
      <c r="PY662" s="28"/>
      <c r="PZ662" s="28"/>
      <c r="QA662" s="28"/>
      <c r="QB662" s="28"/>
      <c r="QC662" s="28"/>
      <c r="QD662" s="28"/>
      <c r="QE662" s="28"/>
      <c r="QF662" s="28"/>
      <c r="QG662" s="28"/>
      <c r="QH662" s="28"/>
      <c r="QI662" s="28"/>
      <c r="QJ662" s="28"/>
      <c r="QK662" s="28"/>
      <c r="QL662" s="28"/>
      <c r="QM662" s="28"/>
    </row>
    <row r="663" spans="1:455" x14ac:dyDescent="0.2">
      <c r="A663" s="40" t="s">
        <v>31</v>
      </c>
      <c r="B663" s="38">
        <v>64.623114779999995</v>
      </c>
      <c r="C663" s="38">
        <v>66.736334400000004</v>
      </c>
      <c r="D663" s="38">
        <v>67.70997964</v>
      </c>
      <c r="E663" s="38">
        <v>60.948325439999998</v>
      </c>
      <c r="F663" s="38">
        <v>71.036779699999997</v>
      </c>
      <c r="G663" s="38">
        <v>74.102434059999993</v>
      </c>
      <c r="H663" s="38">
        <v>66.366861970000002</v>
      </c>
      <c r="I663" s="38">
        <v>61.572460909999997</v>
      </c>
      <c r="J663" s="38">
        <v>54.79939925</v>
      </c>
      <c r="K663" s="38">
        <v>73.390401729999994</v>
      </c>
      <c r="L663" s="38">
        <v>71.217114629999998</v>
      </c>
      <c r="M663" s="38">
        <v>66.166224240000005</v>
      </c>
      <c r="N663" s="38">
        <v>61.55460343</v>
      </c>
      <c r="O663" s="38">
        <v>61.105522350000001</v>
      </c>
      <c r="P663" s="38">
        <v>70.426911090000004</v>
      </c>
      <c r="Q663" s="38">
        <v>61.08943103</v>
      </c>
      <c r="R663" s="38">
        <v>64.941620220000004</v>
      </c>
      <c r="S663" s="38">
        <v>67.618414139999999</v>
      </c>
      <c r="T663" s="38">
        <v>68.991048759999998</v>
      </c>
      <c r="U663" s="38">
        <v>65.137237889999994</v>
      </c>
      <c r="V663" s="38">
        <v>41.288762249999998</v>
      </c>
      <c r="W663" s="38">
        <v>57.42856012</v>
      </c>
      <c r="X663" s="38">
        <v>66.309123700000001</v>
      </c>
      <c r="Y663" s="38">
        <v>63.648831569999999</v>
      </c>
      <c r="Z663" s="38">
        <v>62.838136400000003</v>
      </c>
      <c r="AA663" s="38">
        <v>64.635898019999999</v>
      </c>
      <c r="AB663" s="38">
        <v>69.308259289999995</v>
      </c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8"/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  <c r="DJ663" s="28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8"/>
      <c r="ED663" s="28"/>
      <c r="EE663" s="28"/>
      <c r="EF663" s="28"/>
      <c r="EG663" s="28"/>
      <c r="EH663" s="28"/>
      <c r="EI663" s="28"/>
      <c r="EJ663" s="28"/>
      <c r="EK663" s="28"/>
      <c r="EL663" s="28"/>
      <c r="EM663" s="28"/>
      <c r="EN663" s="28"/>
      <c r="EO663" s="28"/>
      <c r="EP663" s="28"/>
      <c r="EQ663" s="28"/>
      <c r="ER663" s="28"/>
      <c r="ES663" s="28"/>
      <c r="ET663" s="28"/>
      <c r="EU663" s="28"/>
      <c r="EV663" s="28"/>
      <c r="EW663" s="28"/>
      <c r="EX663" s="28"/>
      <c r="EY663" s="28"/>
      <c r="EZ663" s="28"/>
      <c r="FA663" s="28"/>
      <c r="FB663" s="28"/>
      <c r="FC663" s="28"/>
      <c r="FD663" s="28"/>
      <c r="FE663" s="28"/>
      <c r="FF663" s="28"/>
      <c r="FG663" s="28"/>
      <c r="FH663" s="28"/>
      <c r="FI663" s="28"/>
      <c r="FJ663" s="28"/>
      <c r="FK663" s="28"/>
      <c r="FL663" s="28"/>
      <c r="FM663" s="28"/>
      <c r="FN663" s="28"/>
      <c r="FO663" s="28"/>
      <c r="FP663" s="28"/>
      <c r="FQ663" s="28"/>
      <c r="FR663" s="28"/>
      <c r="FS663" s="28"/>
      <c r="FT663" s="28"/>
      <c r="FU663" s="28"/>
      <c r="FV663" s="28"/>
      <c r="FW663" s="28"/>
      <c r="FX663" s="28"/>
      <c r="FY663" s="28"/>
      <c r="FZ663" s="28"/>
      <c r="GA663" s="28"/>
      <c r="GB663" s="28"/>
      <c r="GC663" s="28"/>
      <c r="GD663" s="28"/>
      <c r="GE663" s="28"/>
      <c r="GF663" s="28"/>
      <c r="GG663" s="28"/>
      <c r="GH663" s="28"/>
      <c r="GI663" s="28"/>
      <c r="GJ663" s="28"/>
      <c r="GK663" s="28"/>
      <c r="GL663" s="28"/>
      <c r="GM663" s="28"/>
      <c r="GN663" s="28"/>
      <c r="GO663" s="28"/>
      <c r="GP663" s="28"/>
      <c r="GQ663" s="28"/>
      <c r="GR663" s="28"/>
      <c r="GS663" s="28"/>
      <c r="GT663" s="28"/>
      <c r="GU663" s="28"/>
      <c r="GV663" s="28"/>
      <c r="GW663" s="28"/>
      <c r="GX663" s="28"/>
      <c r="GY663" s="28"/>
      <c r="GZ663" s="28"/>
      <c r="HA663" s="28"/>
      <c r="HB663" s="28"/>
      <c r="HC663" s="28"/>
      <c r="HD663" s="28"/>
      <c r="HE663" s="28"/>
      <c r="HF663" s="28"/>
      <c r="HG663" s="28"/>
      <c r="HH663" s="28"/>
      <c r="HI663" s="28"/>
      <c r="HJ663" s="28"/>
      <c r="HK663" s="28"/>
      <c r="HL663" s="28"/>
      <c r="HM663" s="28"/>
      <c r="HN663" s="28"/>
      <c r="HO663" s="28"/>
      <c r="HP663" s="28"/>
      <c r="HQ663" s="28"/>
      <c r="HR663" s="28"/>
      <c r="HS663" s="28"/>
      <c r="HT663" s="28"/>
      <c r="HU663" s="28"/>
      <c r="HV663" s="28"/>
      <c r="HW663" s="28"/>
      <c r="HX663" s="28"/>
      <c r="HY663" s="28"/>
      <c r="HZ663" s="28"/>
      <c r="IA663" s="28"/>
      <c r="IB663" s="28"/>
      <c r="IC663" s="28"/>
      <c r="ID663" s="28"/>
      <c r="IE663" s="28"/>
      <c r="IF663" s="28"/>
      <c r="IG663" s="28"/>
      <c r="IH663" s="28"/>
      <c r="II663" s="28"/>
      <c r="IJ663" s="28"/>
      <c r="IK663" s="28"/>
      <c r="IL663" s="28"/>
      <c r="IM663" s="28"/>
      <c r="IN663" s="28"/>
      <c r="IO663" s="28"/>
      <c r="IP663" s="28"/>
      <c r="IQ663" s="28"/>
      <c r="IR663" s="28"/>
      <c r="IS663" s="28"/>
      <c r="IT663" s="28"/>
      <c r="IU663" s="28"/>
      <c r="IV663" s="28"/>
      <c r="IW663" s="28"/>
      <c r="IX663" s="28"/>
      <c r="IY663" s="28"/>
      <c r="IZ663" s="28"/>
      <c r="JA663" s="28"/>
      <c r="JB663" s="28"/>
      <c r="JC663" s="28"/>
      <c r="JD663" s="28"/>
      <c r="JE663" s="28"/>
      <c r="JF663" s="28"/>
      <c r="JG663" s="28"/>
      <c r="JH663" s="28"/>
      <c r="JI663" s="28"/>
      <c r="JJ663" s="28"/>
      <c r="JK663" s="28"/>
      <c r="JL663" s="28"/>
      <c r="JM663" s="28"/>
      <c r="JN663" s="28"/>
      <c r="JO663" s="28"/>
      <c r="JP663" s="28"/>
      <c r="JQ663" s="28"/>
      <c r="JR663" s="28"/>
      <c r="JS663" s="28"/>
      <c r="JT663" s="28"/>
      <c r="JU663" s="28"/>
      <c r="JV663" s="28"/>
      <c r="JW663" s="28"/>
      <c r="JX663" s="28"/>
      <c r="JY663" s="28"/>
      <c r="JZ663" s="28"/>
      <c r="KA663" s="28"/>
      <c r="KB663" s="28"/>
      <c r="KC663" s="28"/>
      <c r="KD663" s="28"/>
      <c r="KE663" s="28"/>
      <c r="KF663" s="28"/>
      <c r="KG663" s="28"/>
      <c r="KH663" s="28"/>
      <c r="KI663" s="28"/>
      <c r="KJ663" s="28"/>
      <c r="KK663" s="28"/>
      <c r="KL663" s="28"/>
      <c r="KM663" s="28"/>
      <c r="KN663" s="28"/>
      <c r="KO663" s="28"/>
      <c r="KP663" s="28"/>
      <c r="KQ663" s="28"/>
      <c r="KR663" s="28"/>
      <c r="KS663" s="28"/>
      <c r="KT663" s="28"/>
      <c r="KU663" s="28"/>
      <c r="KV663" s="28"/>
      <c r="KW663" s="28"/>
      <c r="KX663" s="28"/>
      <c r="KY663" s="28"/>
      <c r="KZ663" s="28"/>
      <c r="LA663" s="28"/>
      <c r="LB663" s="28"/>
      <c r="LC663" s="28"/>
      <c r="LD663" s="28"/>
      <c r="LE663" s="28"/>
      <c r="LF663" s="28"/>
      <c r="LG663" s="28"/>
      <c r="LH663" s="28"/>
      <c r="LI663" s="28"/>
      <c r="LJ663" s="28"/>
      <c r="LK663" s="28"/>
      <c r="LL663" s="28"/>
      <c r="LM663" s="28"/>
      <c r="LN663" s="28"/>
      <c r="LO663" s="28"/>
      <c r="LP663" s="28"/>
      <c r="LQ663" s="28"/>
      <c r="LR663" s="28"/>
      <c r="LS663" s="28"/>
      <c r="LT663" s="28"/>
      <c r="LU663" s="28"/>
      <c r="LV663" s="28"/>
      <c r="LW663" s="28"/>
      <c r="LX663" s="28"/>
      <c r="LY663" s="28"/>
      <c r="LZ663" s="28"/>
      <c r="MA663" s="28"/>
      <c r="MB663" s="28"/>
      <c r="MC663" s="28"/>
      <c r="MD663" s="28"/>
      <c r="ME663" s="28"/>
      <c r="MF663" s="28"/>
      <c r="MG663" s="28"/>
      <c r="MH663" s="28"/>
      <c r="MI663" s="28"/>
      <c r="MJ663" s="28"/>
      <c r="MK663" s="28"/>
      <c r="ML663" s="28"/>
      <c r="MM663" s="28"/>
      <c r="MN663" s="28"/>
      <c r="MO663" s="28"/>
      <c r="MP663" s="28"/>
      <c r="MQ663" s="28"/>
      <c r="MR663" s="28"/>
      <c r="MS663" s="28"/>
      <c r="MT663" s="28"/>
      <c r="MU663" s="28"/>
      <c r="MV663" s="28"/>
      <c r="MW663" s="28"/>
      <c r="MX663" s="28"/>
      <c r="MY663" s="28"/>
      <c r="MZ663" s="28"/>
      <c r="NA663" s="28"/>
      <c r="NB663" s="28"/>
      <c r="NC663" s="28"/>
      <c r="ND663" s="28"/>
      <c r="NE663" s="28"/>
      <c r="NF663" s="28"/>
      <c r="NG663" s="28"/>
      <c r="NH663" s="28"/>
      <c r="NI663" s="28"/>
      <c r="NJ663" s="28"/>
      <c r="NK663" s="28"/>
      <c r="NL663" s="28"/>
      <c r="NM663" s="28"/>
      <c r="NN663" s="28"/>
      <c r="NO663" s="28"/>
      <c r="NP663" s="28"/>
      <c r="NQ663" s="28"/>
      <c r="NR663" s="28"/>
      <c r="NS663" s="28"/>
      <c r="NT663" s="28"/>
      <c r="NU663" s="28"/>
      <c r="NV663" s="28"/>
      <c r="NW663" s="28"/>
      <c r="NX663" s="28"/>
      <c r="NY663" s="28"/>
      <c r="NZ663" s="28"/>
      <c r="OA663" s="28"/>
      <c r="OB663" s="28"/>
      <c r="OC663" s="28"/>
      <c r="OD663" s="28"/>
      <c r="OE663" s="28"/>
      <c r="OF663" s="28"/>
      <c r="OG663" s="28"/>
      <c r="OH663" s="28"/>
      <c r="OI663" s="28"/>
      <c r="OJ663" s="28"/>
      <c r="OK663" s="28"/>
      <c r="OL663" s="28"/>
      <c r="OM663" s="28"/>
      <c r="ON663" s="28"/>
      <c r="OO663" s="28"/>
      <c r="OP663" s="28"/>
      <c r="OQ663" s="28"/>
      <c r="OR663" s="28"/>
      <c r="OS663" s="28"/>
      <c r="OT663" s="28"/>
      <c r="OU663" s="28"/>
      <c r="OV663" s="28"/>
      <c r="OW663" s="28"/>
      <c r="OX663" s="28"/>
      <c r="OY663" s="28"/>
      <c r="OZ663" s="28"/>
      <c r="PA663" s="28"/>
      <c r="PB663" s="28"/>
      <c r="PC663" s="28"/>
      <c r="PD663" s="28"/>
      <c r="PE663" s="28"/>
      <c r="PF663" s="28"/>
      <c r="PG663" s="28"/>
      <c r="PH663" s="28"/>
      <c r="PI663" s="28"/>
      <c r="PJ663" s="28"/>
      <c r="PK663" s="28"/>
      <c r="PL663" s="28"/>
      <c r="PM663" s="28"/>
      <c r="PN663" s="28"/>
      <c r="PO663" s="28"/>
      <c r="PP663" s="28"/>
      <c r="PQ663" s="28"/>
      <c r="PR663" s="28"/>
      <c r="PS663" s="28"/>
      <c r="PT663" s="28"/>
      <c r="PU663" s="28"/>
      <c r="PV663" s="28"/>
      <c r="PW663" s="28"/>
      <c r="PX663" s="28"/>
      <c r="PY663" s="28"/>
      <c r="PZ663" s="28"/>
      <c r="QA663" s="28"/>
      <c r="QB663" s="28"/>
      <c r="QC663" s="28"/>
      <c r="QD663" s="28"/>
      <c r="QE663" s="28"/>
      <c r="QF663" s="28"/>
      <c r="QG663" s="28"/>
      <c r="QH663" s="28"/>
      <c r="QI663" s="28"/>
      <c r="QJ663" s="28"/>
      <c r="QK663" s="28"/>
      <c r="QL663" s="28"/>
      <c r="QM663" s="28"/>
    </row>
    <row r="664" spans="1:455" x14ac:dyDescent="0.2">
      <c r="A664" s="40" t="s">
        <v>34</v>
      </c>
      <c r="B664" s="38">
        <v>174.16441917</v>
      </c>
      <c r="C664" s="38">
        <v>190.13239050000001</v>
      </c>
      <c r="D664" s="38">
        <v>185.46757954</v>
      </c>
      <c r="E664" s="38">
        <v>187.88858712999999</v>
      </c>
      <c r="F664" s="38">
        <v>200.12900711</v>
      </c>
      <c r="G664" s="38">
        <v>204.45741758</v>
      </c>
      <c r="H664" s="38">
        <v>178.7717207</v>
      </c>
      <c r="I664" s="38">
        <v>174.13739408999999</v>
      </c>
      <c r="J664" s="38">
        <v>188.68700736</v>
      </c>
      <c r="K664" s="38">
        <v>161.89600804</v>
      </c>
      <c r="L664" s="38">
        <v>169.67925781</v>
      </c>
      <c r="M664" s="38">
        <v>186.77859783</v>
      </c>
      <c r="N664" s="38">
        <v>169.73304508000001</v>
      </c>
      <c r="O664" s="38">
        <v>171.10369753000001</v>
      </c>
      <c r="P664" s="38">
        <v>187.01386507999999</v>
      </c>
      <c r="Q664" s="38">
        <v>186.43038981999999</v>
      </c>
      <c r="R664" s="38">
        <v>158.50346125999999</v>
      </c>
      <c r="S664" s="38">
        <v>172.93927184</v>
      </c>
      <c r="T664" s="38">
        <v>172.73410475</v>
      </c>
      <c r="U664" s="38">
        <v>182.38496708</v>
      </c>
      <c r="V664" s="38">
        <v>171.43624844999999</v>
      </c>
      <c r="W664" s="38">
        <v>163.58433880000001</v>
      </c>
      <c r="X664" s="38">
        <v>167.01764388999999</v>
      </c>
      <c r="Y664" s="38">
        <v>171.19915275</v>
      </c>
      <c r="Z664" s="38">
        <v>164.29060208000001</v>
      </c>
      <c r="AA664" s="38">
        <v>156.70942252</v>
      </c>
      <c r="AB664" s="38">
        <v>149.44759572000001</v>
      </c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8"/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  <c r="DJ664" s="28"/>
      <c r="DK664" s="28"/>
      <c r="DL664" s="28"/>
      <c r="DM664" s="28"/>
      <c r="DN664" s="28"/>
      <c r="DO664" s="28"/>
      <c r="DP664" s="28"/>
      <c r="DQ664" s="28"/>
      <c r="DR664" s="28"/>
      <c r="DS664" s="28"/>
      <c r="DT664" s="28"/>
      <c r="DU664" s="28"/>
      <c r="DV664" s="28"/>
      <c r="DW664" s="28"/>
      <c r="DX664" s="28"/>
      <c r="DY664" s="28"/>
      <c r="DZ664" s="28"/>
      <c r="EA664" s="28"/>
      <c r="EB664" s="28"/>
      <c r="EC664" s="28"/>
      <c r="ED664" s="28"/>
      <c r="EE664" s="28"/>
      <c r="EF664" s="28"/>
      <c r="EG664" s="28"/>
      <c r="EH664" s="28"/>
      <c r="EI664" s="28"/>
      <c r="EJ664" s="28"/>
      <c r="EK664" s="28"/>
      <c r="EL664" s="28"/>
      <c r="EM664" s="28"/>
      <c r="EN664" s="28"/>
      <c r="EO664" s="28"/>
      <c r="EP664" s="28"/>
      <c r="EQ664" s="28"/>
      <c r="ER664" s="28"/>
      <c r="ES664" s="28"/>
      <c r="ET664" s="28"/>
      <c r="EU664" s="28"/>
      <c r="EV664" s="28"/>
      <c r="EW664" s="28"/>
      <c r="EX664" s="28"/>
      <c r="EY664" s="28"/>
      <c r="EZ664" s="28"/>
      <c r="FA664" s="28"/>
      <c r="FB664" s="28"/>
      <c r="FC664" s="28"/>
      <c r="FD664" s="28"/>
      <c r="FE664" s="28"/>
      <c r="FF664" s="28"/>
      <c r="FG664" s="28"/>
      <c r="FH664" s="28"/>
      <c r="FI664" s="28"/>
      <c r="FJ664" s="28"/>
      <c r="FK664" s="28"/>
      <c r="FL664" s="28"/>
      <c r="FM664" s="28"/>
      <c r="FN664" s="28"/>
      <c r="FO664" s="28"/>
      <c r="FP664" s="28"/>
      <c r="FQ664" s="28"/>
      <c r="FR664" s="28"/>
      <c r="FS664" s="28"/>
      <c r="FT664" s="28"/>
      <c r="FU664" s="28"/>
      <c r="FV664" s="28"/>
      <c r="FW664" s="28"/>
      <c r="FX664" s="28"/>
      <c r="FY664" s="28"/>
      <c r="FZ664" s="28"/>
      <c r="GA664" s="28"/>
      <c r="GB664" s="28"/>
      <c r="GC664" s="28"/>
      <c r="GD664" s="28"/>
      <c r="GE664" s="28"/>
      <c r="GF664" s="28"/>
      <c r="GG664" s="28"/>
      <c r="GH664" s="28"/>
      <c r="GI664" s="28"/>
      <c r="GJ664" s="28"/>
      <c r="GK664" s="28"/>
      <c r="GL664" s="28"/>
      <c r="GM664" s="28"/>
      <c r="GN664" s="28"/>
      <c r="GO664" s="28"/>
      <c r="GP664" s="28"/>
      <c r="GQ664" s="28"/>
      <c r="GR664" s="28"/>
      <c r="GS664" s="28"/>
      <c r="GT664" s="28"/>
      <c r="GU664" s="28"/>
      <c r="GV664" s="28"/>
      <c r="GW664" s="28"/>
      <c r="GX664" s="28"/>
      <c r="GY664" s="28"/>
      <c r="GZ664" s="28"/>
      <c r="HA664" s="28"/>
      <c r="HB664" s="28"/>
      <c r="HC664" s="28"/>
      <c r="HD664" s="28"/>
      <c r="HE664" s="28"/>
      <c r="HF664" s="28"/>
      <c r="HG664" s="28"/>
      <c r="HH664" s="28"/>
      <c r="HI664" s="28"/>
      <c r="HJ664" s="28"/>
      <c r="HK664" s="28"/>
      <c r="HL664" s="28"/>
      <c r="HM664" s="28"/>
      <c r="HN664" s="28"/>
      <c r="HO664" s="28"/>
      <c r="HP664" s="28"/>
      <c r="HQ664" s="28"/>
      <c r="HR664" s="28"/>
      <c r="HS664" s="28"/>
      <c r="HT664" s="28"/>
      <c r="HU664" s="28"/>
      <c r="HV664" s="28"/>
      <c r="HW664" s="28"/>
      <c r="HX664" s="28"/>
      <c r="HY664" s="28"/>
      <c r="HZ664" s="28"/>
      <c r="IA664" s="28"/>
      <c r="IB664" s="28"/>
      <c r="IC664" s="28"/>
      <c r="ID664" s="28"/>
      <c r="IE664" s="28"/>
      <c r="IF664" s="28"/>
      <c r="IG664" s="28"/>
      <c r="IH664" s="28"/>
      <c r="II664" s="28"/>
      <c r="IJ664" s="28"/>
      <c r="IK664" s="28"/>
      <c r="IL664" s="28"/>
      <c r="IM664" s="28"/>
      <c r="IN664" s="28"/>
      <c r="IO664" s="28"/>
      <c r="IP664" s="28"/>
      <c r="IQ664" s="28"/>
      <c r="IR664" s="28"/>
      <c r="IS664" s="28"/>
      <c r="IT664" s="28"/>
      <c r="IU664" s="28"/>
      <c r="IV664" s="28"/>
      <c r="IW664" s="28"/>
      <c r="IX664" s="28"/>
      <c r="IY664" s="28"/>
      <c r="IZ664" s="28"/>
      <c r="JA664" s="28"/>
      <c r="JB664" s="28"/>
      <c r="JC664" s="28"/>
      <c r="JD664" s="28"/>
      <c r="JE664" s="28"/>
      <c r="JF664" s="28"/>
      <c r="JG664" s="28"/>
      <c r="JH664" s="28"/>
      <c r="JI664" s="28"/>
      <c r="JJ664" s="28"/>
      <c r="JK664" s="28"/>
      <c r="JL664" s="28"/>
      <c r="JM664" s="28"/>
      <c r="JN664" s="28"/>
      <c r="JO664" s="28"/>
      <c r="JP664" s="28"/>
      <c r="JQ664" s="28"/>
      <c r="JR664" s="28"/>
      <c r="JS664" s="28"/>
      <c r="JT664" s="28"/>
      <c r="JU664" s="28"/>
      <c r="JV664" s="28"/>
      <c r="JW664" s="28"/>
      <c r="JX664" s="28"/>
      <c r="JY664" s="28"/>
      <c r="JZ664" s="28"/>
      <c r="KA664" s="28"/>
      <c r="KB664" s="28"/>
      <c r="KC664" s="28"/>
      <c r="KD664" s="28"/>
      <c r="KE664" s="28"/>
      <c r="KF664" s="28"/>
      <c r="KG664" s="28"/>
      <c r="KH664" s="28"/>
      <c r="KI664" s="28"/>
      <c r="KJ664" s="28"/>
      <c r="KK664" s="28"/>
      <c r="KL664" s="28"/>
      <c r="KM664" s="28"/>
      <c r="KN664" s="28"/>
      <c r="KO664" s="28"/>
      <c r="KP664" s="28"/>
      <c r="KQ664" s="28"/>
      <c r="KR664" s="28"/>
      <c r="KS664" s="28"/>
      <c r="KT664" s="28"/>
      <c r="KU664" s="28"/>
      <c r="KV664" s="28"/>
      <c r="KW664" s="28"/>
      <c r="KX664" s="28"/>
      <c r="KY664" s="28"/>
      <c r="KZ664" s="28"/>
      <c r="LA664" s="28"/>
      <c r="LB664" s="28"/>
      <c r="LC664" s="28"/>
      <c r="LD664" s="28"/>
      <c r="LE664" s="28"/>
      <c r="LF664" s="28"/>
      <c r="LG664" s="28"/>
      <c r="LH664" s="28"/>
      <c r="LI664" s="28"/>
      <c r="LJ664" s="28"/>
      <c r="LK664" s="28"/>
      <c r="LL664" s="28"/>
      <c r="LM664" s="28"/>
      <c r="LN664" s="28"/>
      <c r="LO664" s="28"/>
      <c r="LP664" s="28"/>
      <c r="LQ664" s="28"/>
      <c r="LR664" s="28"/>
      <c r="LS664" s="28"/>
      <c r="LT664" s="28"/>
      <c r="LU664" s="28"/>
      <c r="LV664" s="28"/>
      <c r="LW664" s="28"/>
      <c r="LX664" s="28"/>
      <c r="LY664" s="28"/>
      <c r="LZ664" s="28"/>
      <c r="MA664" s="28"/>
      <c r="MB664" s="28"/>
      <c r="MC664" s="28"/>
      <c r="MD664" s="28"/>
      <c r="ME664" s="28"/>
      <c r="MF664" s="28"/>
      <c r="MG664" s="28"/>
      <c r="MH664" s="28"/>
      <c r="MI664" s="28"/>
      <c r="MJ664" s="28"/>
      <c r="MK664" s="28"/>
      <c r="ML664" s="28"/>
      <c r="MM664" s="28"/>
      <c r="MN664" s="28"/>
      <c r="MO664" s="28"/>
      <c r="MP664" s="28"/>
      <c r="MQ664" s="28"/>
      <c r="MR664" s="28"/>
      <c r="MS664" s="28"/>
      <c r="MT664" s="28"/>
      <c r="MU664" s="28"/>
      <c r="MV664" s="28"/>
      <c r="MW664" s="28"/>
      <c r="MX664" s="28"/>
      <c r="MY664" s="28"/>
      <c r="MZ664" s="28"/>
      <c r="NA664" s="28"/>
      <c r="NB664" s="28"/>
      <c r="NC664" s="28"/>
      <c r="ND664" s="28"/>
      <c r="NE664" s="28"/>
      <c r="NF664" s="28"/>
      <c r="NG664" s="28"/>
      <c r="NH664" s="28"/>
      <c r="NI664" s="28"/>
      <c r="NJ664" s="28"/>
      <c r="NK664" s="28"/>
      <c r="NL664" s="28"/>
      <c r="NM664" s="28"/>
      <c r="NN664" s="28"/>
      <c r="NO664" s="28"/>
      <c r="NP664" s="28"/>
      <c r="NQ664" s="28"/>
      <c r="NR664" s="28"/>
      <c r="NS664" s="28"/>
      <c r="NT664" s="28"/>
      <c r="NU664" s="28"/>
      <c r="NV664" s="28"/>
      <c r="NW664" s="28"/>
      <c r="NX664" s="28"/>
      <c r="NY664" s="28"/>
      <c r="NZ664" s="28"/>
      <c r="OA664" s="28"/>
      <c r="OB664" s="28"/>
      <c r="OC664" s="28"/>
      <c r="OD664" s="28"/>
      <c r="OE664" s="28"/>
      <c r="OF664" s="28"/>
      <c r="OG664" s="28"/>
      <c r="OH664" s="28"/>
      <c r="OI664" s="28"/>
      <c r="OJ664" s="28"/>
      <c r="OK664" s="28"/>
      <c r="OL664" s="28"/>
      <c r="OM664" s="28"/>
      <c r="ON664" s="28"/>
      <c r="OO664" s="28"/>
      <c r="OP664" s="28"/>
      <c r="OQ664" s="28"/>
      <c r="OR664" s="28"/>
      <c r="OS664" s="28"/>
      <c r="OT664" s="28"/>
      <c r="OU664" s="28"/>
      <c r="OV664" s="28"/>
      <c r="OW664" s="28"/>
      <c r="OX664" s="28"/>
      <c r="OY664" s="28"/>
      <c r="OZ664" s="28"/>
      <c r="PA664" s="28"/>
      <c r="PB664" s="28"/>
      <c r="PC664" s="28"/>
      <c r="PD664" s="28"/>
      <c r="PE664" s="28"/>
      <c r="PF664" s="28"/>
      <c r="PG664" s="28"/>
      <c r="PH664" s="28"/>
      <c r="PI664" s="28"/>
      <c r="PJ664" s="28"/>
      <c r="PK664" s="28"/>
      <c r="PL664" s="28"/>
      <c r="PM664" s="28"/>
      <c r="PN664" s="28"/>
      <c r="PO664" s="28"/>
      <c r="PP664" s="28"/>
      <c r="PQ664" s="28"/>
      <c r="PR664" s="28"/>
      <c r="PS664" s="28"/>
      <c r="PT664" s="28"/>
      <c r="PU664" s="28"/>
      <c r="PV664" s="28"/>
      <c r="PW664" s="28"/>
      <c r="PX664" s="28"/>
      <c r="PY664" s="28"/>
      <c r="PZ664" s="28"/>
      <c r="QA664" s="28"/>
      <c r="QB664" s="28"/>
      <c r="QC664" s="28"/>
      <c r="QD664" s="28"/>
      <c r="QE664" s="28"/>
      <c r="QF664" s="28"/>
      <c r="QG664" s="28"/>
      <c r="QH664" s="28"/>
      <c r="QI664" s="28"/>
      <c r="QJ664" s="28"/>
      <c r="QK664" s="28"/>
      <c r="QL664" s="28"/>
      <c r="QM664" s="28"/>
    </row>
    <row r="665" spans="1:455" x14ac:dyDescent="0.2">
      <c r="A665" s="40" t="s">
        <v>35</v>
      </c>
      <c r="B665" s="38">
        <v>336.99840501</v>
      </c>
      <c r="C665" s="38">
        <v>333.23698922</v>
      </c>
      <c r="D665" s="38">
        <v>343.77893259000001</v>
      </c>
      <c r="E665" s="38">
        <v>306.96352552000002</v>
      </c>
      <c r="F665" s="38">
        <v>308.27288823999999</v>
      </c>
      <c r="G665" s="38">
        <v>320.97935302000002</v>
      </c>
      <c r="H665" s="38">
        <v>323.83085726000002</v>
      </c>
      <c r="I665" s="38">
        <v>331.87461622000001</v>
      </c>
      <c r="J665" s="38">
        <v>302.80582552999999</v>
      </c>
      <c r="K665" s="38">
        <v>305.48444280000001</v>
      </c>
      <c r="L665" s="38">
        <v>314.28708083999999</v>
      </c>
      <c r="M665" s="38">
        <v>302.94632045999998</v>
      </c>
      <c r="N665" s="38">
        <v>319.99763732999998</v>
      </c>
      <c r="O665" s="38">
        <v>296.68233752999998</v>
      </c>
      <c r="P665" s="38">
        <v>297.17083443000001</v>
      </c>
      <c r="Q665" s="38">
        <v>296.64584094999998</v>
      </c>
      <c r="R665" s="38">
        <v>284.94910067000001</v>
      </c>
      <c r="S665" s="38">
        <v>273.77756914999998</v>
      </c>
      <c r="T665" s="38">
        <v>279.06550804</v>
      </c>
      <c r="U665" s="38">
        <v>261.68316437999999</v>
      </c>
      <c r="V665" s="38">
        <v>246.77941666999999</v>
      </c>
      <c r="W665" s="38">
        <v>263.9953941</v>
      </c>
      <c r="X665" s="38">
        <v>264.08003925000003</v>
      </c>
      <c r="Y665" s="38">
        <v>263.19646956000003</v>
      </c>
      <c r="Z665" s="38">
        <v>252.46318269</v>
      </c>
      <c r="AA665" s="38">
        <v>257.36794607000002</v>
      </c>
      <c r="AB665" s="38">
        <v>250.23437733</v>
      </c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28"/>
      <c r="DK665" s="28"/>
      <c r="DL665" s="28"/>
      <c r="DM665" s="28"/>
      <c r="DN665" s="28"/>
      <c r="DO665" s="28"/>
      <c r="DP665" s="28"/>
      <c r="DQ665" s="28"/>
      <c r="DR665" s="28"/>
      <c r="DS665" s="28"/>
      <c r="DT665" s="28"/>
      <c r="DU665" s="28"/>
      <c r="DV665" s="28"/>
      <c r="DW665" s="28"/>
      <c r="DX665" s="28"/>
      <c r="DY665" s="28"/>
      <c r="DZ665" s="28"/>
      <c r="EA665" s="28"/>
      <c r="EB665" s="28"/>
      <c r="EC665" s="28"/>
      <c r="ED665" s="28"/>
      <c r="EE665" s="28"/>
      <c r="EF665" s="28"/>
      <c r="EG665" s="28"/>
      <c r="EH665" s="28"/>
      <c r="EI665" s="28"/>
      <c r="EJ665" s="28"/>
      <c r="EK665" s="28"/>
      <c r="EL665" s="28"/>
      <c r="EM665" s="28"/>
      <c r="EN665" s="28"/>
      <c r="EO665" s="28"/>
      <c r="EP665" s="28"/>
      <c r="EQ665" s="28"/>
      <c r="ER665" s="28"/>
      <c r="ES665" s="28"/>
      <c r="ET665" s="28"/>
      <c r="EU665" s="28"/>
      <c r="EV665" s="28"/>
      <c r="EW665" s="28"/>
      <c r="EX665" s="28"/>
      <c r="EY665" s="28"/>
      <c r="EZ665" s="28"/>
      <c r="FA665" s="28"/>
      <c r="FB665" s="28"/>
      <c r="FC665" s="28"/>
      <c r="FD665" s="28"/>
      <c r="FE665" s="28"/>
      <c r="FF665" s="28"/>
      <c r="FG665" s="28"/>
      <c r="FH665" s="28"/>
      <c r="FI665" s="28"/>
      <c r="FJ665" s="28"/>
      <c r="FK665" s="28"/>
      <c r="FL665" s="28"/>
      <c r="FM665" s="28"/>
      <c r="FN665" s="28"/>
      <c r="FO665" s="28"/>
      <c r="FP665" s="28"/>
      <c r="FQ665" s="28"/>
      <c r="FR665" s="28"/>
      <c r="FS665" s="28"/>
      <c r="FT665" s="28"/>
      <c r="FU665" s="28"/>
      <c r="FV665" s="28"/>
      <c r="FW665" s="28"/>
      <c r="FX665" s="28"/>
      <c r="FY665" s="28"/>
      <c r="FZ665" s="28"/>
      <c r="GA665" s="28"/>
      <c r="GB665" s="28"/>
      <c r="GC665" s="28"/>
      <c r="GD665" s="28"/>
      <c r="GE665" s="28"/>
      <c r="GF665" s="28"/>
      <c r="GG665" s="28"/>
      <c r="GH665" s="28"/>
      <c r="GI665" s="28"/>
      <c r="GJ665" s="28"/>
      <c r="GK665" s="28"/>
      <c r="GL665" s="28"/>
      <c r="GM665" s="28"/>
      <c r="GN665" s="28"/>
      <c r="GO665" s="28"/>
      <c r="GP665" s="28"/>
      <c r="GQ665" s="28"/>
      <c r="GR665" s="28"/>
      <c r="GS665" s="28"/>
      <c r="GT665" s="28"/>
      <c r="GU665" s="28"/>
      <c r="GV665" s="28"/>
      <c r="GW665" s="28"/>
      <c r="GX665" s="28"/>
      <c r="GY665" s="28"/>
      <c r="GZ665" s="28"/>
      <c r="HA665" s="28"/>
      <c r="HB665" s="28"/>
      <c r="HC665" s="28"/>
      <c r="HD665" s="28"/>
      <c r="HE665" s="28"/>
      <c r="HF665" s="28"/>
      <c r="HG665" s="28"/>
      <c r="HH665" s="28"/>
      <c r="HI665" s="28"/>
      <c r="HJ665" s="28"/>
      <c r="HK665" s="28"/>
      <c r="HL665" s="28"/>
      <c r="HM665" s="28"/>
      <c r="HN665" s="28"/>
      <c r="HO665" s="28"/>
      <c r="HP665" s="28"/>
      <c r="HQ665" s="28"/>
      <c r="HR665" s="28"/>
      <c r="HS665" s="28"/>
      <c r="HT665" s="28"/>
      <c r="HU665" s="28"/>
      <c r="HV665" s="28"/>
      <c r="HW665" s="28"/>
      <c r="HX665" s="28"/>
      <c r="HY665" s="28"/>
      <c r="HZ665" s="28"/>
      <c r="IA665" s="28"/>
      <c r="IB665" s="28"/>
      <c r="IC665" s="28"/>
      <c r="ID665" s="28"/>
      <c r="IE665" s="28"/>
      <c r="IF665" s="28"/>
      <c r="IG665" s="28"/>
      <c r="IH665" s="28"/>
      <c r="II665" s="28"/>
      <c r="IJ665" s="28"/>
      <c r="IK665" s="28"/>
      <c r="IL665" s="28"/>
      <c r="IM665" s="28"/>
      <c r="IN665" s="28"/>
      <c r="IO665" s="28"/>
      <c r="IP665" s="28"/>
      <c r="IQ665" s="28"/>
      <c r="IR665" s="28"/>
      <c r="IS665" s="28"/>
      <c r="IT665" s="28"/>
      <c r="IU665" s="28"/>
      <c r="IV665" s="28"/>
      <c r="IW665" s="28"/>
      <c r="IX665" s="28"/>
      <c r="IY665" s="28"/>
      <c r="IZ665" s="28"/>
      <c r="JA665" s="28"/>
      <c r="JB665" s="28"/>
      <c r="JC665" s="28"/>
      <c r="JD665" s="28"/>
      <c r="JE665" s="28"/>
      <c r="JF665" s="28"/>
      <c r="JG665" s="28"/>
      <c r="JH665" s="28"/>
      <c r="JI665" s="28"/>
      <c r="JJ665" s="28"/>
      <c r="JK665" s="28"/>
      <c r="JL665" s="28"/>
      <c r="JM665" s="28"/>
      <c r="JN665" s="28"/>
      <c r="JO665" s="28"/>
      <c r="JP665" s="28"/>
      <c r="JQ665" s="28"/>
      <c r="JR665" s="28"/>
      <c r="JS665" s="28"/>
      <c r="JT665" s="28"/>
      <c r="JU665" s="28"/>
      <c r="JV665" s="28"/>
      <c r="JW665" s="28"/>
      <c r="JX665" s="28"/>
      <c r="JY665" s="28"/>
      <c r="JZ665" s="28"/>
      <c r="KA665" s="28"/>
      <c r="KB665" s="28"/>
      <c r="KC665" s="28"/>
      <c r="KD665" s="28"/>
      <c r="KE665" s="28"/>
      <c r="KF665" s="28"/>
      <c r="KG665" s="28"/>
      <c r="KH665" s="28"/>
      <c r="KI665" s="28"/>
      <c r="KJ665" s="28"/>
      <c r="KK665" s="28"/>
      <c r="KL665" s="28"/>
      <c r="KM665" s="28"/>
      <c r="KN665" s="28"/>
      <c r="KO665" s="28"/>
      <c r="KP665" s="28"/>
      <c r="KQ665" s="28"/>
      <c r="KR665" s="28"/>
      <c r="KS665" s="28"/>
      <c r="KT665" s="28"/>
      <c r="KU665" s="28"/>
      <c r="KV665" s="28"/>
      <c r="KW665" s="28"/>
      <c r="KX665" s="28"/>
      <c r="KY665" s="28"/>
      <c r="KZ665" s="28"/>
      <c r="LA665" s="28"/>
      <c r="LB665" s="28"/>
      <c r="LC665" s="28"/>
      <c r="LD665" s="28"/>
      <c r="LE665" s="28"/>
      <c r="LF665" s="28"/>
      <c r="LG665" s="28"/>
      <c r="LH665" s="28"/>
      <c r="LI665" s="28"/>
      <c r="LJ665" s="28"/>
      <c r="LK665" s="28"/>
      <c r="LL665" s="28"/>
      <c r="LM665" s="28"/>
      <c r="LN665" s="28"/>
      <c r="LO665" s="28"/>
      <c r="LP665" s="28"/>
      <c r="LQ665" s="28"/>
      <c r="LR665" s="28"/>
      <c r="LS665" s="28"/>
      <c r="LT665" s="28"/>
      <c r="LU665" s="28"/>
      <c r="LV665" s="28"/>
      <c r="LW665" s="28"/>
      <c r="LX665" s="28"/>
      <c r="LY665" s="28"/>
      <c r="LZ665" s="28"/>
      <c r="MA665" s="28"/>
      <c r="MB665" s="28"/>
      <c r="MC665" s="28"/>
      <c r="MD665" s="28"/>
      <c r="ME665" s="28"/>
      <c r="MF665" s="28"/>
      <c r="MG665" s="28"/>
      <c r="MH665" s="28"/>
      <c r="MI665" s="28"/>
      <c r="MJ665" s="28"/>
      <c r="MK665" s="28"/>
      <c r="ML665" s="28"/>
      <c r="MM665" s="28"/>
      <c r="MN665" s="28"/>
      <c r="MO665" s="28"/>
      <c r="MP665" s="28"/>
      <c r="MQ665" s="28"/>
      <c r="MR665" s="28"/>
      <c r="MS665" s="28"/>
      <c r="MT665" s="28"/>
      <c r="MU665" s="28"/>
      <c r="MV665" s="28"/>
      <c r="MW665" s="28"/>
      <c r="MX665" s="28"/>
      <c r="MY665" s="28"/>
      <c r="MZ665" s="28"/>
      <c r="NA665" s="28"/>
      <c r="NB665" s="28"/>
      <c r="NC665" s="28"/>
      <c r="ND665" s="28"/>
      <c r="NE665" s="28"/>
      <c r="NF665" s="28"/>
      <c r="NG665" s="28"/>
      <c r="NH665" s="28"/>
      <c r="NI665" s="28"/>
      <c r="NJ665" s="28"/>
      <c r="NK665" s="28"/>
      <c r="NL665" s="28"/>
      <c r="NM665" s="28"/>
      <c r="NN665" s="28"/>
      <c r="NO665" s="28"/>
      <c r="NP665" s="28"/>
      <c r="NQ665" s="28"/>
      <c r="NR665" s="28"/>
      <c r="NS665" s="28"/>
      <c r="NT665" s="28"/>
      <c r="NU665" s="28"/>
      <c r="NV665" s="28"/>
      <c r="NW665" s="28"/>
      <c r="NX665" s="28"/>
      <c r="NY665" s="28"/>
      <c r="NZ665" s="28"/>
      <c r="OA665" s="28"/>
      <c r="OB665" s="28"/>
      <c r="OC665" s="28"/>
      <c r="OD665" s="28"/>
      <c r="OE665" s="28"/>
      <c r="OF665" s="28"/>
      <c r="OG665" s="28"/>
      <c r="OH665" s="28"/>
      <c r="OI665" s="28"/>
      <c r="OJ665" s="28"/>
      <c r="OK665" s="28"/>
      <c r="OL665" s="28"/>
      <c r="OM665" s="28"/>
      <c r="ON665" s="28"/>
      <c r="OO665" s="28"/>
      <c r="OP665" s="28"/>
      <c r="OQ665" s="28"/>
      <c r="OR665" s="28"/>
      <c r="OS665" s="28"/>
      <c r="OT665" s="28"/>
      <c r="OU665" s="28"/>
      <c r="OV665" s="28"/>
      <c r="OW665" s="28"/>
      <c r="OX665" s="28"/>
      <c r="OY665" s="28"/>
      <c r="OZ665" s="28"/>
      <c r="PA665" s="28"/>
      <c r="PB665" s="28"/>
      <c r="PC665" s="28"/>
      <c r="PD665" s="28"/>
      <c r="PE665" s="28"/>
      <c r="PF665" s="28"/>
      <c r="PG665" s="28"/>
      <c r="PH665" s="28"/>
      <c r="PI665" s="28"/>
      <c r="PJ665" s="28"/>
      <c r="PK665" s="28"/>
      <c r="PL665" s="28"/>
      <c r="PM665" s="28"/>
      <c r="PN665" s="28"/>
      <c r="PO665" s="28"/>
      <c r="PP665" s="28"/>
      <c r="PQ665" s="28"/>
      <c r="PR665" s="28"/>
      <c r="PS665" s="28"/>
      <c r="PT665" s="28"/>
      <c r="PU665" s="28"/>
      <c r="PV665" s="28"/>
      <c r="PW665" s="28"/>
      <c r="PX665" s="28"/>
      <c r="PY665" s="28"/>
      <c r="PZ665" s="28"/>
      <c r="QA665" s="28"/>
      <c r="QB665" s="28"/>
      <c r="QC665" s="28"/>
      <c r="QD665" s="28"/>
      <c r="QE665" s="28"/>
      <c r="QF665" s="28"/>
      <c r="QG665" s="28"/>
      <c r="QH665" s="28"/>
      <c r="QI665" s="28"/>
      <c r="QJ665" s="28"/>
      <c r="QK665" s="28"/>
      <c r="QL665" s="28"/>
      <c r="QM665" s="28"/>
    </row>
    <row r="666" spans="1:455" x14ac:dyDescent="0.2">
      <c r="A666" s="40" t="s">
        <v>36</v>
      </c>
      <c r="B666" s="38">
        <v>218.89040793999999</v>
      </c>
      <c r="C666" s="38">
        <v>221.76493852999999</v>
      </c>
      <c r="D666" s="38">
        <v>232.7662919</v>
      </c>
      <c r="E666" s="38">
        <v>219.53402498</v>
      </c>
      <c r="F666" s="38">
        <v>228.88556632999999</v>
      </c>
      <c r="G666" s="38">
        <v>215.24373037000001</v>
      </c>
      <c r="H666" s="38">
        <v>207.15088046</v>
      </c>
      <c r="I666" s="38">
        <v>178.64087708</v>
      </c>
      <c r="J666" s="38">
        <v>199.27694033</v>
      </c>
      <c r="K666" s="38">
        <v>200.86073461000001</v>
      </c>
      <c r="L666" s="38">
        <v>195.93690803000001</v>
      </c>
      <c r="M666" s="38">
        <v>205.55515550999999</v>
      </c>
      <c r="N666" s="38">
        <v>204.98232970999999</v>
      </c>
      <c r="O666" s="38">
        <v>188.35097431</v>
      </c>
      <c r="P666" s="38">
        <v>180.55024533</v>
      </c>
      <c r="Q666" s="38">
        <v>183.82148352999999</v>
      </c>
      <c r="R666" s="38">
        <v>169.79309545999999</v>
      </c>
      <c r="S666" s="38">
        <v>182.82670177</v>
      </c>
      <c r="T666" s="38">
        <v>176.86802575999999</v>
      </c>
      <c r="U666" s="38">
        <v>170.25088388</v>
      </c>
      <c r="V666" s="38">
        <v>162.27828779999999</v>
      </c>
      <c r="W666" s="38">
        <v>181.79282502999999</v>
      </c>
      <c r="X666" s="38">
        <v>184.51730171</v>
      </c>
      <c r="Y666" s="38">
        <v>169.86244546</v>
      </c>
      <c r="Z666" s="38">
        <v>170.47576608</v>
      </c>
      <c r="AA666" s="38">
        <v>142.67560695</v>
      </c>
      <c r="AB666" s="38">
        <v>150.10423152000001</v>
      </c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8"/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  <c r="DJ666" s="28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28"/>
      <c r="EC666" s="28"/>
      <c r="ED666" s="28"/>
      <c r="EE666" s="28"/>
      <c r="EF666" s="28"/>
      <c r="EG666" s="28"/>
      <c r="EH666" s="28"/>
      <c r="EI666" s="28"/>
      <c r="EJ666" s="28"/>
      <c r="EK666" s="28"/>
      <c r="EL666" s="28"/>
      <c r="EM666" s="28"/>
      <c r="EN666" s="28"/>
      <c r="EO666" s="28"/>
      <c r="EP666" s="28"/>
      <c r="EQ666" s="28"/>
      <c r="ER666" s="28"/>
      <c r="ES666" s="28"/>
      <c r="ET666" s="28"/>
      <c r="EU666" s="28"/>
      <c r="EV666" s="28"/>
      <c r="EW666" s="28"/>
      <c r="EX666" s="28"/>
      <c r="EY666" s="28"/>
      <c r="EZ666" s="28"/>
      <c r="FA666" s="28"/>
      <c r="FB666" s="28"/>
      <c r="FC666" s="28"/>
      <c r="FD666" s="28"/>
      <c r="FE666" s="28"/>
      <c r="FF666" s="28"/>
      <c r="FG666" s="28"/>
      <c r="FH666" s="28"/>
      <c r="FI666" s="28"/>
      <c r="FJ666" s="28"/>
      <c r="FK666" s="28"/>
      <c r="FL666" s="28"/>
      <c r="FM666" s="28"/>
      <c r="FN666" s="28"/>
      <c r="FO666" s="28"/>
      <c r="FP666" s="28"/>
      <c r="FQ666" s="28"/>
      <c r="FR666" s="28"/>
      <c r="FS666" s="28"/>
      <c r="FT666" s="28"/>
      <c r="FU666" s="28"/>
      <c r="FV666" s="28"/>
      <c r="FW666" s="28"/>
      <c r="FX666" s="28"/>
      <c r="FY666" s="28"/>
      <c r="FZ666" s="28"/>
      <c r="GA666" s="28"/>
      <c r="GB666" s="28"/>
      <c r="GC666" s="28"/>
      <c r="GD666" s="28"/>
      <c r="GE666" s="28"/>
      <c r="GF666" s="28"/>
      <c r="GG666" s="28"/>
      <c r="GH666" s="28"/>
      <c r="GI666" s="28"/>
      <c r="GJ666" s="28"/>
      <c r="GK666" s="28"/>
      <c r="GL666" s="28"/>
      <c r="GM666" s="28"/>
      <c r="GN666" s="28"/>
      <c r="GO666" s="28"/>
      <c r="GP666" s="28"/>
      <c r="GQ666" s="28"/>
      <c r="GR666" s="28"/>
      <c r="GS666" s="28"/>
      <c r="GT666" s="28"/>
      <c r="GU666" s="28"/>
      <c r="GV666" s="28"/>
      <c r="GW666" s="28"/>
      <c r="GX666" s="28"/>
      <c r="GY666" s="28"/>
      <c r="GZ666" s="28"/>
      <c r="HA666" s="28"/>
      <c r="HB666" s="28"/>
      <c r="HC666" s="28"/>
      <c r="HD666" s="28"/>
      <c r="HE666" s="28"/>
      <c r="HF666" s="28"/>
      <c r="HG666" s="28"/>
      <c r="HH666" s="28"/>
      <c r="HI666" s="28"/>
      <c r="HJ666" s="28"/>
      <c r="HK666" s="28"/>
      <c r="HL666" s="28"/>
      <c r="HM666" s="28"/>
      <c r="HN666" s="28"/>
      <c r="HO666" s="28"/>
      <c r="HP666" s="28"/>
      <c r="HQ666" s="28"/>
      <c r="HR666" s="28"/>
      <c r="HS666" s="28"/>
      <c r="HT666" s="28"/>
      <c r="HU666" s="28"/>
      <c r="HV666" s="28"/>
      <c r="HW666" s="28"/>
      <c r="HX666" s="28"/>
      <c r="HY666" s="28"/>
      <c r="HZ666" s="28"/>
      <c r="IA666" s="28"/>
      <c r="IB666" s="28"/>
      <c r="IC666" s="28"/>
      <c r="ID666" s="28"/>
      <c r="IE666" s="28"/>
      <c r="IF666" s="28"/>
      <c r="IG666" s="28"/>
      <c r="IH666" s="28"/>
      <c r="II666" s="28"/>
      <c r="IJ666" s="28"/>
      <c r="IK666" s="28"/>
      <c r="IL666" s="28"/>
      <c r="IM666" s="28"/>
      <c r="IN666" s="28"/>
      <c r="IO666" s="28"/>
      <c r="IP666" s="28"/>
      <c r="IQ666" s="28"/>
      <c r="IR666" s="28"/>
      <c r="IS666" s="28"/>
      <c r="IT666" s="28"/>
      <c r="IU666" s="28"/>
      <c r="IV666" s="28"/>
      <c r="IW666" s="28"/>
      <c r="IX666" s="28"/>
      <c r="IY666" s="28"/>
      <c r="IZ666" s="28"/>
      <c r="JA666" s="28"/>
      <c r="JB666" s="28"/>
      <c r="JC666" s="28"/>
      <c r="JD666" s="28"/>
      <c r="JE666" s="28"/>
      <c r="JF666" s="28"/>
      <c r="JG666" s="28"/>
      <c r="JH666" s="28"/>
      <c r="JI666" s="28"/>
      <c r="JJ666" s="28"/>
      <c r="JK666" s="28"/>
      <c r="JL666" s="28"/>
      <c r="JM666" s="28"/>
      <c r="JN666" s="28"/>
      <c r="JO666" s="28"/>
      <c r="JP666" s="28"/>
      <c r="JQ666" s="28"/>
      <c r="JR666" s="28"/>
      <c r="JS666" s="28"/>
      <c r="JT666" s="28"/>
      <c r="JU666" s="28"/>
      <c r="JV666" s="28"/>
      <c r="JW666" s="28"/>
      <c r="JX666" s="28"/>
      <c r="JY666" s="28"/>
      <c r="JZ666" s="28"/>
      <c r="KA666" s="28"/>
      <c r="KB666" s="28"/>
      <c r="KC666" s="28"/>
      <c r="KD666" s="28"/>
      <c r="KE666" s="28"/>
      <c r="KF666" s="28"/>
      <c r="KG666" s="28"/>
      <c r="KH666" s="28"/>
      <c r="KI666" s="28"/>
      <c r="KJ666" s="28"/>
      <c r="KK666" s="28"/>
      <c r="KL666" s="28"/>
      <c r="KM666" s="28"/>
      <c r="KN666" s="28"/>
      <c r="KO666" s="28"/>
      <c r="KP666" s="28"/>
      <c r="KQ666" s="28"/>
      <c r="KR666" s="28"/>
      <c r="KS666" s="28"/>
      <c r="KT666" s="28"/>
      <c r="KU666" s="28"/>
      <c r="KV666" s="28"/>
      <c r="KW666" s="28"/>
      <c r="KX666" s="28"/>
      <c r="KY666" s="28"/>
      <c r="KZ666" s="28"/>
      <c r="LA666" s="28"/>
      <c r="LB666" s="28"/>
      <c r="LC666" s="28"/>
      <c r="LD666" s="28"/>
      <c r="LE666" s="28"/>
      <c r="LF666" s="28"/>
      <c r="LG666" s="28"/>
      <c r="LH666" s="28"/>
      <c r="LI666" s="28"/>
      <c r="LJ666" s="28"/>
      <c r="LK666" s="28"/>
      <c r="LL666" s="28"/>
      <c r="LM666" s="28"/>
      <c r="LN666" s="28"/>
      <c r="LO666" s="28"/>
      <c r="LP666" s="28"/>
      <c r="LQ666" s="28"/>
      <c r="LR666" s="28"/>
      <c r="LS666" s="28"/>
      <c r="LT666" s="28"/>
      <c r="LU666" s="28"/>
      <c r="LV666" s="28"/>
      <c r="LW666" s="28"/>
      <c r="LX666" s="28"/>
      <c r="LY666" s="28"/>
      <c r="LZ666" s="28"/>
      <c r="MA666" s="28"/>
      <c r="MB666" s="28"/>
      <c r="MC666" s="28"/>
      <c r="MD666" s="28"/>
      <c r="ME666" s="28"/>
      <c r="MF666" s="28"/>
      <c r="MG666" s="28"/>
      <c r="MH666" s="28"/>
      <c r="MI666" s="28"/>
      <c r="MJ666" s="28"/>
      <c r="MK666" s="28"/>
      <c r="ML666" s="28"/>
      <c r="MM666" s="28"/>
      <c r="MN666" s="28"/>
      <c r="MO666" s="28"/>
      <c r="MP666" s="28"/>
      <c r="MQ666" s="28"/>
      <c r="MR666" s="28"/>
      <c r="MS666" s="28"/>
      <c r="MT666" s="28"/>
      <c r="MU666" s="28"/>
      <c r="MV666" s="28"/>
      <c r="MW666" s="28"/>
      <c r="MX666" s="28"/>
      <c r="MY666" s="28"/>
      <c r="MZ666" s="28"/>
      <c r="NA666" s="28"/>
      <c r="NB666" s="28"/>
      <c r="NC666" s="28"/>
      <c r="ND666" s="28"/>
      <c r="NE666" s="28"/>
      <c r="NF666" s="28"/>
      <c r="NG666" s="28"/>
      <c r="NH666" s="28"/>
      <c r="NI666" s="28"/>
      <c r="NJ666" s="28"/>
      <c r="NK666" s="28"/>
      <c r="NL666" s="28"/>
      <c r="NM666" s="28"/>
      <c r="NN666" s="28"/>
      <c r="NO666" s="28"/>
      <c r="NP666" s="28"/>
      <c r="NQ666" s="28"/>
      <c r="NR666" s="28"/>
      <c r="NS666" s="28"/>
      <c r="NT666" s="28"/>
      <c r="NU666" s="28"/>
      <c r="NV666" s="28"/>
      <c r="NW666" s="28"/>
      <c r="NX666" s="28"/>
      <c r="NY666" s="28"/>
      <c r="NZ666" s="28"/>
      <c r="OA666" s="28"/>
      <c r="OB666" s="28"/>
      <c r="OC666" s="28"/>
      <c r="OD666" s="28"/>
      <c r="OE666" s="28"/>
      <c r="OF666" s="28"/>
      <c r="OG666" s="28"/>
      <c r="OH666" s="28"/>
      <c r="OI666" s="28"/>
      <c r="OJ666" s="28"/>
      <c r="OK666" s="28"/>
      <c r="OL666" s="28"/>
      <c r="OM666" s="28"/>
      <c r="ON666" s="28"/>
      <c r="OO666" s="28"/>
      <c r="OP666" s="28"/>
      <c r="OQ666" s="28"/>
      <c r="OR666" s="28"/>
      <c r="OS666" s="28"/>
      <c r="OT666" s="28"/>
      <c r="OU666" s="28"/>
      <c r="OV666" s="28"/>
      <c r="OW666" s="28"/>
      <c r="OX666" s="28"/>
      <c r="OY666" s="28"/>
      <c r="OZ666" s="28"/>
      <c r="PA666" s="28"/>
      <c r="PB666" s="28"/>
      <c r="PC666" s="28"/>
      <c r="PD666" s="28"/>
      <c r="PE666" s="28"/>
      <c r="PF666" s="28"/>
      <c r="PG666" s="28"/>
      <c r="PH666" s="28"/>
      <c r="PI666" s="28"/>
      <c r="PJ666" s="28"/>
      <c r="PK666" s="28"/>
      <c r="PL666" s="28"/>
      <c r="PM666" s="28"/>
      <c r="PN666" s="28"/>
      <c r="PO666" s="28"/>
      <c r="PP666" s="28"/>
      <c r="PQ666" s="28"/>
      <c r="PR666" s="28"/>
      <c r="PS666" s="28"/>
      <c r="PT666" s="28"/>
      <c r="PU666" s="28"/>
      <c r="PV666" s="28"/>
      <c r="PW666" s="28"/>
      <c r="PX666" s="28"/>
      <c r="PY666" s="28"/>
      <c r="PZ666" s="28"/>
      <c r="QA666" s="28"/>
      <c r="QB666" s="28"/>
      <c r="QC666" s="28"/>
      <c r="QD666" s="28"/>
      <c r="QE666" s="28"/>
      <c r="QF666" s="28"/>
      <c r="QG666" s="28"/>
      <c r="QH666" s="28"/>
      <c r="QI666" s="28"/>
      <c r="QJ666" s="28"/>
      <c r="QK666" s="28"/>
      <c r="QL666" s="28"/>
      <c r="QM666" s="28"/>
    </row>
    <row r="667" spans="1:455" x14ac:dyDescent="0.2">
      <c r="A667" s="40" t="s">
        <v>37</v>
      </c>
      <c r="B667" s="38">
        <v>0</v>
      </c>
      <c r="C667" s="38">
        <v>0</v>
      </c>
      <c r="D667" s="38">
        <v>0</v>
      </c>
      <c r="E667" s="38">
        <v>0</v>
      </c>
      <c r="F667" s="38">
        <v>0</v>
      </c>
      <c r="G667" s="38">
        <v>0</v>
      </c>
      <c r="H667" s="38">
        <v>0</v>
      </c>
      <c r="I667" s="38">
        <v>0</v>
      </c>
      <c r="J667" s="38">
        <v>0</v>
      </c>
      <c r="K667" s="38">
        <v>0</v>
      </c>
      <c r="L667" s="38">
        <v>0</v>
      </c>
      <c r="M667" s="38">
        <v>0</v>
      </c>
      <c r="N667" s="38">
        <v>0</v>
      </c>
      <c r="O667" s="38">
        <v>0</v>
      </c>
      <c r="P667" s="38">
        <v>0</v>
      </c>
      <c r="Q667" s="38">
        <v>0</v>
      </c>
      <c r="R667" s="38">
        <v>0</v>
      </c>
      <c r="S667" s="38">
        <v>0</v>
      </c>
      <c r="T667" s="38">
        <v>0</v>
      </c>
      <c r="U667" s="38">
        <v>0</v>
      </c>
      <c r="V667" s="38">
        <v>0</v>
      </c>
      <c r="W667" s="38">
        <v>0</v>
      </c>
      <c r="X667" s="38">
        <v>0</v>
      </c>
      <c r="Y667" s="38">
        <v>0</v>
      </c>
      <c r="Z667" s="38">
        <v>0</v>
      </c>
      <c r="AA667" s="38">
        <v>0</v>
      </c>
      <c r="AB667" s="38">
        <v>0</v>
      </c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28"/>
      <c r="CX667" s="28"/>
      <c r="CY667" s="28"/>
      <c r="CZ667" s="28"/>
      <c r="DA667" s="28"/>
      <c r="DB667" s="28"/>
      <c r="DC667" s="28"/>
      <c r="DD667" s="28"/>
      <c r="DE667" s="28"/>
      <c r="DF667" s="28"/>
      <c r="DG667" s="28"/>
      <c r="DH667" s="28"/>
      <c r="DI667" s="28"/>
      <c r="DJ667" s="28"/>
      <c r="DK667" s="28"/>
      <c r="DL667" s="28"/>
      <c r="DM667" s="28"/>
      <c r="DN667" s="28"/>
      <c r="DO667" s="28"/>
      <c r="DP667" s="28"/>
      <c r="DQ667" s="28"/>
      <c r="DR667" s="28"/>
      <c r="DS667" s="28"/>
      <c r="DT667" s="28"/>
      <c r="DU667" s="28"/>
      <c r="DV667" s="28"/>
      <c r="DW667" s="28"/>
      <c r="DX667" s="28"/>
      <c r="DY667" s="28"/>
      <c r="DZ667" s="28"/>
      <c r="EA667" s="28"/>
      <c r="EB667" s="28"/>
      <c r="EC667" s="28"/>
      <c r="ED667" s="28"/>
      <c r="EE667" s="28"/>
      <c r="EF667" s="28"/>
      <c r="EG667" s="28"/>
      <c r="EH667" s="28"/>
      <c r="EI667" s="28"/>
      <c r="EJ667" s="28"/>
      <c r="EK667" s="28"/>
      <c r="EL667" s="28"/>
      <c r="EM667" s="28"/>
      <c r="EN667" s="28"/>
      <c r="EO667" s="28"/>
      <c r="EP667" s="28"/>
      <c r="EQ667" s="28"/>
      <c r="ER667" s="28"/>
      <c r="ES667" s="28"/>
      <c r="ET667" s="28"/>
      <c r="EU667" s="28"/>
      <c r="EV667" s="28"/>
      <c r="EW667" s="28"/>
      <c r="EX667" s="28"/>
      <c r="EY667" s="28"/>
      <c r="EZ667" s="28"/>
      <c r="FA667" s="28"/>
      <c r="FB667" s="28"/>
      <c r="FC667" s="28"/>
      <c r="FD667" s="28"/>
      <c r="FE667" s="28"/>
      <c r="FF667" s="28"/>
      <c r="FG667" s="28"/>
      <c r="FH667" s="28"/>
      <c r="FI667" s="28"/>
      <c r="FJ667" s="28"/>
      <c r="FK667" s="28"/>
      <c r="FL667" s="28"/>
      <c r="FM667" s="28"/>
      <c r="FN667" s="28"/>
      <c r="FO667" s="28"/>
      <c r="FP667" s="28"/>
      <c r="FQ667" s="28"/>
      <c r="FR667" s="28"/>
      <c r="FS667" s="28"/>
      <c r="FT667" s="28"/>
      <c r="FU667" s="28"/>
      <c r="FV667" s="28"/>
      <c r="FW667" s="28"/>
      <c r="FX667" s="28"/>
      <c r="FY667" s="28"/>
      <c r="FZ667" s="28"/>
      <c r="GA667" s="28"/>
      <c r="GB667" s="28"/>
      <c r="GC667" s="28"/>
      <c r="GD667" s="28"/>
      <c r="GE667" s="28"/>
      <c r="GF667" s="28"/>
      <c r="GG667" s="28"/>
      <c r="GH667" s="28"/>
      <c r="GI667" s="28"/>
      <c r="GJ667" s="28"/>
      <c r="GK667" s="28"/>
      <c r="GL667" s="28"/>
      <c r="GM667" s="28"/>
      <c r="GN667" s="28"/>
      <c r="GO667" s="28"/>
      <c r="GP667" s="28"/>
      <c r="GQ667" s="28"/>
      <c r="GR667" s="28"/>
      <c r="GS667" s="28"/>
      <c r="GT667" s="28"/>
      <c r="GU667" s="28"/>
      <c r="GV667" s="28"/>
      <c r="GW667" s="28"/>
      <c r="GX667" s="28"/>
      <c r="GY667" s="28"/>
      <c r="GZ667" s="28"/>
      <c r="HA667" s="28"/>
      <c r="HB667" s="28"/>
      <c r="HC667" s="28"/>
      <c r="HD667" s="28"/>
      <c r="HE667" s="28"/>
      <c r="HF667" s="28"/>
      <c r="HG667" s="28"/>
      <c r="HH667" s="28"/>
      <c r="HI667" s="28"/>
      <c r="HJ667" s="28"/>
      <c r="HK667" s="28"/>
      <c r="HL667" s="28"/>
      <c r="HM667" s="28"/>
      <c r="HN667" s="28"/>
      <c r="HO667" s="28"/>
      <c r="HP667" s="28"/>
      <c r="HQ667" s="28"/>
      <c r="HR667" s="28"/>
      <c r="HS667" s="28"/>
      <c r="HT667" s="28"/>
      <c r="HU667" s="28"/>
      <c r="HV667" s="28"/>
      <c r="HW667" s="28"/>
      <c r="HX667" s="28"/>
      <c r="HY667" s="28"/>
      <c r="HZ667" s="28"/>
      <c r="IA667" s="28"/>
      <c r="IB667" s="28"/>
      <c r="IC667" s="28"/>
      <c r="ID667" s="28"/>
      <c r="IE667" s="28"/>
      <c r="IF667" s="28"/>
      <c r="IG667" s="28"/>
      <c r="IH667" s="28"/>
      <c r="II667" s="28"/>
      <c r="IJ667" s="28"/>
      <c r="IK667" s="28"/>
      <c r="IL667" s="28"/>
      <c r="IM667" s="28"/>
      <c r="IN667" s="28"/>
      <c r="IO667" s="28"/>
      <c r="IP667" s="28"/>
      <c r="IQ667" s="28"/>
      <c r="IR667" s="28"/>
      <c r="IS667" s="28"/>
      <c r="IT667" s="28"/>
      <c r="IU667" s="28"/>
      <c r="IV667" s="28"/>
      <c r="IW667" s="28"/>
      <c r="IX667" s="28"/>
      <c r="IY667" s="28"/>
      <c r="IZ667" s="28"/>
      <c r="JA667" s="28"/>
      <c r="JB667" s="28"/>
      <c r="JC667" s="28"/>
      <c r="JD667" s="28"/>
      <c r="JE667" s="28"/>
      <c r="JF667" s="28"/>
      <c r="JG667" s="28"/>
      <c r="JH667" s="28"/>
      <c r="JI667" s="28"/>
      <c r="JJ667" s="28"/>
      <c r="JK667" s="28"/>
      <c r="JL667" s="28"/>
      <c r="JM667" s="28"/>
      <c r="JN667" s="28"/>
      <c r="JO667" s="28"/>
      <c r="JP667" s="28"/>
      <c r="JQ667" s="28"/>
      <c r="JR667" s="28"/>
      <c r="JS667" s="28"/>
      <c r="JT667" s="28"/>
      <c r="JU667" s="28"/>
      <c r="JV667" s="28"/>
      <c r="JW667" s="28"/>
      <c r="JX667" s="28"/>
      <c r="JY667" s="28"/>
      <c r="JZ667" s="28"/>
      <c r="KA667" s="28"/>
      <c r="KB667" s="28"/>
      <c r="KC667" s="28"/>
      <c r="KD667" s="28"/>
      <c r="KE667" s="28"/>
      <c r="KF667" s="28"/>
      <c r="KG667" s="28"/>
      <c r="KH667" s="28"/>
      <c r="KI667" s="28"/>
      <c r="KJ667" s="28"/>
      <c r="KK667" s="28"/>
      <c r="KL667" s="28"/>
      <c r="KM667" s="28"/>
      <c r="KN667" s="28"/>
      <c r="KO667" s="28"/>
      <c r="KP667" s="28"/>
      <c r="KQ667" s="28"/>
      <c r="KR667" s="28"/>
      <c r="KS667" s="28"/>
      <c r="KT667" s="28"/>
      <c r="KU667" s="28"/>
      <c r="KV667" s="28"/>
      <c r="KW667" s="28"/>
      <c r="KX667" s="28"/>
      <c r="KY667" s="28"/>
      <c r="KZ667" s="28"/>
      <c r="LA667" s="28"/>
      <c r="LB667" s="28"/>
      <c r="LC667" s="28"/>
      <c r="LD667" s="28"/>
      <c r="LE667" s="28"/>
      <c r="LF667" s="28"/>
      <c r="LG667" s="28"/>
      <c r="LH667" s="28"/>
      <c r="LI667" s="28"/>
      <c r="LJ667" s="28"/>
      <c r="LK667" s="28"/>
      <c r="LL667" s="28"/>
      <c r="LM667" s="28"/>
      <c r="LN667" s="28"/>
      <c r="LO667" s="28"/>
      <c r="LP667" s="28"/>
      <c r="LQ667" s="28"/>
      <c r="LR667" s="28"/>
      <c r="LS667" s="28"/>
      <c r="LT667" s="28"/>
      <c r="LU667" s="28"/>
      <c r="LV667" s="28"/>
      <c r="LW667" s="28"/>
      <c r="LX667" s="28"/>
      <c r="LY667" s="28"/>
      <c r="LZ667" s="28"/>
      <c r="MA667" s="28"/>
      <c r="MB667" s="28"/>
      <c r="MC667" s="28"/>
      <c r="MD667" s="28"/>
      <c r="ME667" s="28"/>
      <c r="MF667" s="28"/>
      <c r="MG667" s="28"/>
      <c r="MH667" s="28"/>
      <c r="MI667" s="28"/>
      <c r="MJ667" s="28"/>
      <c r="MK667" s="28"/>
      <c r="ML667" s="28"/>
      <c r="MM667" s="28"/>
      <c r="MN667" s="28"/>
      <c r="MO667" s="28"/>
      <c r="MP667" s="28"/>
      <c r="MQ667" s="28"/>
      <c r="MR667" s="28"/>
      <c r="MS667" s="28"/>
      <c r="MT667" s="28"/>
      <c r="MU667" s="28"/>
      <c r="MV667" s="28"/>
      <c r="MW667" s="28"/>
      <c r="MX667" s="28"/>
      <c r="MY667" s="28"/>
      <c r="MZ667" s="28"/>
      <c r="NA667" s="28"/>
      <c r="NB667" s="28"/>
      <c r="NC667" s="28"/>
      <c r="ND667" s="28"/>
      <c r="NE667" s="28"/>
      <c r="NF667" s="28"/>
      <c r="NG667" s="28"/>
      <c r="NH667" s="28"/>
      <c r="NI667" s="28"/>
      <c r="NJ667" s="28"/>
      <c r="NK667" s="28"/>
      <c r="NL667" s="28"/>
      <c r="NM667" s="28"/>
      <c r="NN667" s="28"/>
      <c r="NO667" s="28"/>
      <c r="NP667" s="28"/>
      <c r="NQ667" s="28"/>
      <c r="NR667" s="28"/>
      <c r="NS667" s="28"/>
      <c r="NT667" s="28"/>
      <c r="NU667" s="28"/>
      <c r="NV667" s="28"/>
      <c r="NW667" s="28"/>
      <c r="NX667" s="28"/>
      <c r="NY667" s="28"/>
      <c r="NZ667" s="28"/>
      <c r="OA667" s="28"/>
      <c r="OB667" s="28"/>
      <c r="OC667" s="28"/>
      <c r="OD667" s="28"/>
      <c r="OE667" s="28"/>
      <c r="OF667" s="28"/>
      <c r="OG667" s="28"/>
      <c r="OH667" s="28"/>
      <c r="OI667" s="28"/>
      <c r="OJ667" s="28"/>
      <c r="OK667" s="28"/>
      <c r="OL667" s="28"/>
      <c r="OM667" s="28"/>
      <c r="ON667" s="28"/>
      <c r="OO667" s="28"/>
      <c r="OP667" s="28"/>
      <c r="OQ667" s="28"/>
      <c r="OR667" s="28"/>
      <c r="OS667" s="28"/>
      <c r="OT667" s="28"/>
      <c r="OU667" s="28"/>
      <c r="OV667" s="28"/>
      <c r="OW667" s="28"/>
      <c r="OX667" s="28"/>
      <c r="OY667" s="28"/>
      <c r="OZ667" s="28"/>
      <c r="PA667" s="28"/>
      <c r="PB667" s="28"/>
      <c r="PC667" s="28"/>
      <c r="PD667" s="28"/>
      <c r="PE667" s="28"/>
      <c r="PF667" s="28"/>
      <c r="PG667" s="28"/>
      <c r="PH667" s="28"/>
      <c r="PI667" s="28"/>
      <c r="PJ667" s="28"/>
      <c r="PK667" s="28"/>
      <c r="PL667" s="28"/>
      <c r="PM667" s="28"/>
      <c r="PN667" s="28"/>
      <c r="PO667" s="28"/>
      <c r="PP667" s="28"/>
      <c r="PQ667" s="28"/>
      <c r="PR667" s="28"/>
      <c r="PS667" s="28"/>
      <c r="PT667" s="28"/>
      <c r="PU667" s="28"/>
      <c r="PV667" s="28"/>
      <c r="PW667" s="28"/>
      <c r="PX667" s="28"/>
      <c r="PY667" s="28"/>
      <c r="PZ667" s="28"/>
      <c r="QA667" s="28"/>
      <c r="QB667" s="28"/>
      <c r="QC667" s="28"/>
      <c r="QD667" s="28"/>
      <c r="QE667" s="28"/>
      <c r="QF667" s="28"/>
      <c r="QG667" s="28"/>
      <c r="QH667" s="28"/>
      <c r="QI667" s="28"/>
      <c r="QJ667" s="28"/>
      <c r="QK667" s="28"/>
      <c r="QL667" s="28"/>
      <c r="QM667" s="28"/>
    </row>
    <row r="668" spans="1:455" x14ac:dyDescent="0.2">
      <c r="A668" s="40" t="s">
        <v>38</v>
      </c>
      <c r="B668" s="38">
        <v>0</v>
      </c>
      <c r="C668" s="38">
        <v>0</v>
      </c>
      <c r="D668" s="38">
        <v>0</v>
      </c>
      <c r="E668" s="38">
        <v>0</v>
      </c>
      <c r="F668" s="38">
        <v>0</v>
      </c>
      <c r="G668" s="38">
        <v>0</v>
      </c>
      <c r="H668" s="38">
        <v>0</v>
      </c>
      <c r="I668" s="38">
        <v>0</v>
      </c>
      <c r="J668" s="38">
        <v>0</v>
      </c>
      <c r="K668" s="38">
        <v>0</v>
      </c>
      <c r="L668" s="38">
        <v>0</v>
      </c>
      <c r="M668" s="38">
        <v>0</v>
      </c>
      <c r="N668" s="38">
        <v>0</v>
      </c>
      <c r="O668" s="38">
        <v>0</v>
      </c>
      <c r="P668" s="38">
        <v>0</v>
      </c>
      <c r="Q668" s="38">
        <v>0</v>
      </c>
      <c r="R668" s="38">
        <v>0</v>
      </c>
      <c r="S668" s="38">
        <v>0</v>
      </c>
      <c r="T668" s="38">
        <v>0</v>
      </c>
      <c r="U668" s="38">
        <v>0</v>
      </c>
      <c r="V668" s="38">
        <v>0</v>
      </c>
      <c r="W668" s="38">
        <v>0</v>
      </c>
      <c r="X668" s="38">
        <v>0</v>
      </c>
      <c r="Y668" s="38">
        <v>0</v>
      </c>
      <c r="Z668" s="38">
        <v>0</v>
      </c>
      <c r="AA668" s="38">
        <v>0</v>
      </c>
      <c r="AB668" s="38">
        <v>0</v>
      </c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28"/>
      <c r="CX668" s="28"/>
      <c r="CY668" s="28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  <c r="DJ668" s="28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8"/>
      <c r="ED668" s="28"/>
      <c r="EE668" s="28"/>
      <c r="EF668" s="28"/>
      <c r="EG668" s="28"/>
      <c r="EH668" s="28"/>
      <c r="EI668" s="28"/>
      <c r="EJ668" s="28"/>
      <c r="EK668" s="28"/>
      <c r="EL668" s="28"/>
      <c r="EM668" s="28"/>
      <c r="EN668" s="28"/>
      <c r="EO668" s="28"/>
      <c r="EP668" s="28"/>
      <c r="EQ668" s="28"/>
      <c r="ER668" s="28"/>
      <c r="ES668" s="28"/>
      <c r="ET668" s="28"/>
      <c r="EU668" s="28"/>
      <c r="EV668" s="28"/>
      <c r="EW668" s="28"/>
      <c r="EX668" s="28"/>
      <c r="EY668" s="28"/>
      <c r="EZ668" s="28"/>
      <c r="FA668" s="28"/>
      <c r="FB668" s="28"/>
      <c r="FC668" s="28"/>
      <c r="FD668" s="28"/>
      <c r="FE668" s="28"/>
      <c r="FF668" s="28"/>
      <c r="FG668" s="28"/>
      <c r="FH668" s="28"/>
      <c r="FI668" s="28"/>
      <c r="FJ668" s="28"/>
      <c r="FK668" s="28"/>
      <c r="FL668" s="28"/>
      <c r="FM668" s="28"/>
      <c r="FN668" s="28"/>
      <c r="FO668" s="28"/>
      <c r="FP668" s="28"/>
      <c r="FQ668" s="28"/>
      <c r="FR668" s="28"/>
      <c r="FS668" s="28"/>
      <c r="FT668" s="28"/>
      <c r="FU668" s="28"/>
      <c r="FV668" s="28"/>
      <c r="FW668" s="28"/>
      <c r="FX668" s="28"/>
      <c r="FY668" s="28"/>
      <c r="FZ668" s="28"/>
      <c r="GA668" s="28"/>
      <c r="GB668" s="28"/>
      <c r="GC668" s="28"/>
      <c r="GD668" s="28"/>
      <c r="GE668" s="28"/>
      <c r="GF668" s="28"/>
      <c r="GG668" s="28"/>
      <c r="GH668" s="28"/>
      <c r="GI668" s="28"/>
      <c r="GJ668" s="28"/>
      <c r="GK668" s="28"/>
      <c r="GL668" s="28"/>
      <c r="GM668" s="28"/>
      <c r="GN668" s="28"/>
      <c r="GO668" s="28"/>
      <c r="GP668" s="28"/>
      <c r="GQ668" s="28"/>
      <c r="GR668" s="28"/>
      <c r="GS668" s="28"/>
      <c r="GT668" s="28"/>
      <c r="GU668" s="28"/>
      <c r="GV668" s="28"/>
      <c r="GW668" s="28"/>
      <c r="GX668" s="28"/>
      <c r="GY668" s="28"/>
      <c r="GZ668" s="28"/>
      <c r="HA668" s="28"/>
      <c r="HB668" s="28"/>
      <c r="HC668" s="28"/>
      <c r="HD668" s="28"/>
      <c r="HE668" s="28"/>
      <c r="HF668" s="28"/>
      <c r="HG668" s="28"/>
      <c r="HH668" s="28"/>
      <c r="HI668" s="28"/>
      <c r="HJ668" s="28"/>
      <c r="HK668" s="28"/>
      <c r="HL668" s="28"/>
      <c r="HM668" s="28"/>
      <c r="HN668" s="28"/>
      <c r="HO668" s="28"/>
      <c r="HP668" s="28"/>
      <c r="HQ668" s="28"/>
      <c r="HR668" s="28"/>
      <c r="HS668" s="28"/>
      <c r="HT668" s="28"/>
      <c r="HU668" s="28"/>
      <c r="HV668" s="28"/>
      <c r="HW668" s="28"/>
      <c r="HX668" s="28"/>
      <c r="HY668" s="28"/>
      <c r="HZ668" s="28"/>
      <c r="IA668" s="28"/>
      <c r="IB668" s="28"/>
      <c r="IC668" s="28"/>
      <c r="ID668" s="28"/>
      <c r="IE668" s="28"/>
      <c r="IF668" s="28"/>
      <c r="IG668" s="28"/>
      <c r="IH668" s="28"/>
      <c r="II668" s="28"/>
      <c r="IJ668" s="28"/>
      <c r="IK668" s="28"/>
      <c r="IL668" s="28"/>
      <c r="IM668" s="28"/>
      <c r="IN668" s="28"/>
      <c r="IO668" s="28"/>
      <c r="IP668" s="28"/>
      <c r="IQ668" s="28"/>
      <c r="IR668" s="28"/>
      <c r="IS668" s="28"/>
      <c r="IT668" s="28"/>
      <c r="IU668" s="28"/>
      <c r="IV668" s="28"/>
      <c r="IW668" s="28"/>
      <c r="IX668" s="28"/>
      <c r="IY668" s="28"/>
      <c r="IZ668" s="28"/>
      <c r="JA668" s="28"/>
      <c r="JB668" s="28"/>
      <c r="JC668" s="28"/>
      <c r="JD668" s="28"/>
      <c r="JE668" s="28"/>
      <c r="JF668" s="28"/>
      <c r="JG668" s="28"/>
      <c r="JH668" s="28"/>
      <c r="JI668" s="28"/>
      <c r="JJ668" s="28"/>
      <c r="JK668" s="28"/>
      <c r="JL668" s="28"/>
      <c r="JM668" s="28"/>
      <c r="JN668" s="28"/>
      <c r="JO668" s="28"/>
      <c r="JP668" s="28"/>
      <c r="JQ668" s="28"/>
      <c r="JR668" s="28"/>
      <c r="JS668" s="28"/>
      <c r="JT668" s="28"/>
      <c r="JU668" s="28"/>
      <c r="JV668" s="28"/>
      <c r="JW668" s="28"/>
      <c r="JX668" s="28"/>
      <c r="JY668" s="28"/>
      <c r="JZ668" s="28"/>
      <c r="KA668" s="28"/>
      <c r="KB668" s="28"/>
      <c r="KC668" s="28"/>
      <c r="KD668" s="28"/>
      <c r="KE668" s="28"/>
      <c r="KF668" s="28"/>
      <c r="KG668" s="28"/>
      <c r="KH668" s="28"/>
      <c r="KI668" s="28"/>
      <c r="KJ668" s="28"/>
      <c r="KK668" s="28"/>
      <c r="KL668" s="28"/>
      <c r="KM668" s="28"/>
      <c r="KN668" s="28"/>
      <c r="KO668" s="28"/>
      <c r="KP668" s="28"/>
      <c r="KQ668" s="28"/>
      <c r="KR668" s="28"/>
      <c r="KS668" s="28"/>
      <c r="KT668" s="28"/>
      <c r="KU668" s="28"/>
      <c r="KV668" s="28"/>
      <c r="KW668" s="28"/>
      <c r="KX668" s="28"/>
      <c r="KY668" s="28"/>
      <c r="KZ668" s="28"/>
      <c r="LA668" s="28"/>
      <c r="LB668" s="28"/>
      <c r="LC668" s="28"/>
      <c r="LD668" s="28"/>
      <c r="LE668" s="28"/>
      <c r="LF668" s="28"/>
      <c r="LG668" s="28"/>
      <c r="LH668" s="28"/>
      <c r="LI668" s="28"/>
      <c r="LJ668" s="28"/>
      <c r="LK668" s="28"/>
      <c r="LL668" s="28"/>
      <c r="LM668" s="28"/>
      <c r="LN668" s="28"/>
      <c r="LO668" s="28"/>
      <c r="LP668" s="28"/>
      <c r="LQ668" s="28"/>
      <c r="LR668" s="28"/>
      <c r="LS668" s="28"/>
      <c r="LT668" s="28"/>
      <c r="LU668" s="28"/>
      <c r="LV668" s="28"/>
      <c r="LW668" s="28"/>
      <c r="LX668" s="28"/>
      <c r="LY668" s="28"/>
      <c r="LZ668" s="28"/>
      <c r="MA668" s="28"/>
      <c r="MB668" s="28"/>
      <c r="MC668" s="28"/>
      <c r="MD668" s="28"/>
      <c r="ME668" s="28"/>
      <c r="MF668" s="28"/>
      <c r="MG668" s="28"/>
      <c r="MH668" s="28"/>
      <c r="MI668" s="28"/>
      <c r="MJ668" s="28"/>
      <c r="MK668" s="28"/>
      <c r="ML668" s="28"/>
      <c r="MM668" s="28"/>
      <c r="MN668" s="28"/>
      <c r="MO668" s="28"/>
      <c r="MP668" s="28"/>
      <c r="MQ668" s="28"/>
      <c r="MR668" s="28"/>
      <c r="MS668" s="28"/>
      <c r="MT668" s="28"/>
      <c r="MU668" s="28"/>
      <c r="MV668" s="28"/>
      <c r="MW668" s="28"/>
      <c r="MX668" s="28"/>
      <c r="MY668" s="28"/>
      <c r="MZ668" s="28"/>
      <c r="NA668" s="28"/>
      <c r="NB668" s="28"/>
      <c r="NC668" s="28"/>
      <c r="ND668" s="28"/>
      <c r="NE668" s="28"/>
      <c r="NF668" s="28"/>
      <c r="NG668" s="28"/>
      <c r="NH668" s="28"/>
      <c r="NI668" s="28"/>
      <c r="NJ668" s="28"/>
      <c r="NK668" s="28"/>
      <c r="NL668" s="28"/>
      <c r="NM668" s="28"/>
      <c r="NN668" s="28"/>
      <c r="NO668" s="28"/>
      <c r="NP668" s="28"/>
      <c r="NQ668" s="28"/>
      <c r="NR668" s="28"/>
      <c r="NS668" s="28"/>
      <c r="NT668" s="28"/>
      <c r="NU668" s="28"/>
      <c r="NV668" s="28"/>
      <c r="NW668" s="28"/>
      <c r="NX668" s="28"/>
      <c r="NY668" s="28"/>
      <c r="NZ668" s="28"/>
      <c r="OA668" s="28"/>
      <c r="OB668" s="28"/>
      <c r="OC668" s="28"/>
      <c r="OD668" s="28"/>
      <c r="OE668" s="28"/>
      <c r="OF668" s="28"/>
      <c r="OG668" s="28"/>
      <c r="OH668" s="28"/>
      <c r="OI668" s="28"/>
      <c r="OJ668" s="28"/>
      <c r="OK668" s="28"/>
      <c r="OL668" s="28"/>
      <c r="OM668" s="28"/>
      <c r="ON668" s="28"/>
      <c r="OO668" s="28"/>
      <c r="OP668" s="28"/>
      <c r="OQ668" s="28"/>
      <c r="OR668" s="28"/>
      <c r="OS668" s="28"/>
      <c r="OT668" s="28"/>
      <c r="OU668" s="28"/>
      <c r="OV668" s="28"/>
      <c r="OW668" s="28"/>
      <c r="OX668" s="28"/>
      <c r="OY668" s="28"/>
      <c r="OZ668" s="28"/>
      <c r="PA668" s="28"/>
      <c r="PB668" s="28"/>
      <c r="PC668" s="28"/>
      <c r="PD668" s="28"/>
      <c r="PE668" s="28"/>
      <c r="PF668" s="28"/>
      <c r="PG668" s="28"/>
      <c r="PH668" s="28"/>
      <c r="PI668" s="28"/>
      <c r="PJ668" s="28"/>
      <c r="PK668" s="28"/>
      <c r="PL668" s="28"/>
      <c r="PM668" s="28"/>
      <c r="PN668" s="28"/>
      <c r="PO668" s="28"/>
      <c r="PP668" s="28"/>
      <c r="PQ668" s="28"/>
      <c r="PR668" s="28"/>
      <c r="PS668" s="28"/>
      <c r="PT668" s="28"/>
      <c r="PU668" s="28"/>
      <c r="PV668" s="28"/>
      <c r="PW668" s="28"/>
      <c r="PX668" s="28"/>
      <c r="PY668" s="28"/>
      <c r="PZ668" s="28"/>
      <c r="QA668" s="28"/>
      <c r="QB668" s="28"/>
      <c r="QC668" s="28"/>
      <c r="QD668" s="28"/>
      <c r="QE668" s="28"/>
      <c r="QF668" s="28"/>
      <c r="QG668" s="28"/>
      <c r="QH668" s="28"/>
      <c r="QI668" s="28"/>
      <c r="QJ668" s="28"/>
      <c r="QK668" s="28"/>
      <c r="QL668" s="28"/>
      <c r="QM668" s="28"/>
    </row>
    <row r="669" spans="1:455" x14ac:dyDescent="0.2">
      <c r="A669" s="40" t="s">
        <v>39</v>
      </c>
      <c r="B669" s="38">
        <v>0</v>
      </c>
      <c r="C669" s="38">
        <v>0</v>
      </c>
      <c r="D669" s="38">
        <v>0</v>
      </c>
      <c r="E669" s="38">
        <v>0</v>
      </c>
      <c r="F669" s="38">
        <v>0</v>
      </c>
      <c r="G669" s="38">
        <v>0</v>
      </c>
      <c r="H669" s="38">
        <v>0</v>
      </c>
      <c r="I669" s="38">
        <v>0</v>
      </c>
      <c r="J669" s="38">
        <v>0</v>
      </c>
      <c r="K669" s="38">
        <v>0</v>
      </c>
      <c r="L669" s="38">
        <v>0</v>
      </c>
      <c r="M669" s="38">
        <v>0</v>
      </c>
      <c r="N669" s="38">
        <v>0</v>
      </c>
      <c r="O669" s="38">
        <v>0</v>
      </c>
      <c r="P669" s="38">
        <v>0</v>
      </c>
      <c r="Q669" s="38">
        <v>0</v>
      </c>
      <c r="R669" s="38">
        <v>0</v>
      </c>
      <c r="S669" s="38">
        <v>0</v>
      </c>
      <c r="T669" s="38">
        <v>0</v>
      </c>
      <c r="U669" s="38">
        <v>0</v>
      </c>
      <c r="V669" s="38">
        <v>0</v>
      </c>
      <c r="W669" s="38">
        <v>0</v>
      </c>
      <c r="X669" s="38">
        <v>0</v>
      </c>
      <c r="Y669" s="38">
        <v>0</v>
      </c>
      <c r="Z669" s="38">
        <v>0</v>
      </c>
      <c r="AA669" s="38">
        <v>0</v>
      </c>
      <c r="AB669" s="38">
        <v>0</v>
      </c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28"/>
      <c r="DK669" s="28"/>
      <c r="DL669" s="28"/>
      <c r="DM669" s="28"/>
      <c r="DN669" s="28"/>
      <c r="DO669" s="28"/>
      <c r="DP669" s="28"/>
      <c r="DQ669" s="28"/>
      <c r="DR669" s="28"/>
      <c r="DS669" s="28"/>
      <c r="DT669" s="28"/>
      <c r="DU669" s="28"/>
      <c r="DV669" s="28"/>
      <c r="DW669" s="28"/>
      <c r="DX669" s="28"/>
      <c r="DY669" s="28"/>
      <c r="DZ669" s="28"/>
      <c r="EA669" s="28"/>
      <c r="EB669" s="28"/>
      <c r="EC669" s="28"/>
      <c r="ED669" s="28"/>
      <c r="EE669" s="28"/>
      <c r="EF669" s="28"/>
      <c r="EG669" s="28"/>
      <c r="EH669" s="28"/>
      <c r="EI669" s="28"/>
      <c r="EJ669" s="28"/>
      <c r="EK669" s="28"/>
      <c r="EL669" s="28"/>
      <c r="EM669" s="28"/>
      <c r="EN669" s="28"/>
      <c r="EO669" s="28"/>
      <c r="EP669" s="28"/>
      <c r="EQ669" s="28"/>
      <c r="ER669" s="28"/>
      <c r="ES669" s="28"/>
      <c r="ET669" s="28"/>
      <c r="EU669" s="28"/>
      <c r="EV669" s="28"/>
      <c r="EW669" s="28"/>
      <c r="EX669" s="28"/>
      <c r="EY669" s="28"/>
      <c r="EZ669" s="28"/>
      <c r="FA669" s="28"/>
      <c r="FB669" s="28"/>
      <c r="FC669" s="28"/>
      <c r="FD669" s="28"/>
      <c r="FE669" s="28"/>
      <c r="FF669" s="28"/>
      <c r="FG669" s="28"/>
      <c r="FH669" s="28"/>
      <c r="FI669" s="28"/>
      <c r="FJ669" s="28"/>
      <c r="FK669" s="28"/>
      <c r="FL669" s="28"/>
      <c r="FM669" s="28"/>
      <c r="FN669" s="28"/>
      <c r="FO669" s="28"/>
      <c r="FP669" s="28"/>
      <c r="FQ669" s="28"/>
      <c r="FR669" s="28"/>
      <c r="FS669" s="28"/>
      <c r="FT669" s="28"/>
      <c r="FU669" s="28"/>
      <c r="FV669" s="28"/>
      <c r="FW669" s="28"/>
      <c r="FX669" s="28"/>
      <c r="FY669" s="28"/>
      <c r="FZ669" s="28"/>
      <c r="GA669" s="28"/>
      <c r="GB669" s="28"/>
      <c r="GC669" s="28"/>
      <c r="GD669" s="28"/>
      <c r="GE669" s="28"/>
      <c r="GF669" s="28"/>
      <c r="GG669" s="28"/>
      <c r="GH669" s="28"/>
      <c r="GI669" s="28"/>
      <c r="GJ669" s="28"/>
      <c r="GK669" s="28"/>
      <c r="GL669" s="28"/>
      <c r="GM669" s="28"/>
      <c r="GN669" s="28"/>
      <c r="GO669" s="28"/>
      <c r="GP669" s="28"/>
      <c r="GQ669" s="28"/>
      <c r="GR669" s="28"/>
      <c r="GS669" s="28"/>
      <c r="GT669" s="28"/>
      <c r="GU669" s="28"/>
      <c r="GV669" s="28"/>
      <c r="GW669" s="28"/>
      <c r="GX669" s="28"/>
      <c r="GY669" s="28"/>
      <c r="GZ669" s="28"/>
      <c r="HA669" s="28"/>
      <c r="HB669" s="28"/>
      <c r="HC669" s="28"/>
      <c r="HD669" s="28"/>
      <c r="HE669" s="28"/>
      <c r="HF669" s="28"/>
      <c r="HG669" s="28"/>
      <c r="HH669" s="28"/>
      <c r="HI669" s="28"/>
      <c r="HJ669" s="28"/>
      <c r="HK669" s="28"/>
      <c r="HL669" s="28"/>
      <c r="HM669" s="28"/>
      <c r="HN669" s="28"/>
      <c r="HO669" s="28"/>
      <c r="HP669" s="28"/>
      <c r="HQ669" s="28"/>
      <c r="HR669" s="28"/>
      <c r="HS669" s="28"/>
      <c r="HT669" s="28"/>
      <c r="HU669" s="28"/>
      <c r="HV669" s="28"/>
      <c r="HW669" s="28"/>
      <c r="HX669" s="28"/>
      <c r="HY669" s="28"/>
      <c r="HZ669" s="28"/>
      <c r="IA669" s="28"/>
      <c r="IB669" s="28"/>
      <c r="IC669" s="28"/>
      <c r="ID669" s="28"/>
      <c r="IE669" s="28"/>
      <c r="IF669" s="28"/>
      <c r="IG669" s="28"/>
      <c r="IH669" s="28"/>
      <c r="II669" s="28"/>
      <c r="IJ669" s="28"/>
      <c r="IK669" s="28"/>
      <c r="IL669" s="28"/>
      <c r="IM669" s="28"/>
      <c r="IN669" s="28"/>
      <c r="IO669" s="28"/>
      <c r="IP669" s="28"/>
      <c r="IQ669" s="28"/>
      <c r="IR669" s="28"/>
      <c r="IS669" s="28"/>
      <c r="IT669" s="28"/>
      <c r="IU669" s="28"/>
      <c r="IV669" s="28"/>
      <c r="IW669" s="28"/>
      <c r="IX669" s="28"/>
      <c r="IY669" s="28"/>
      <c r="IZ669" s="28"/>
      <c r="JA669" s="28"/>
      <c r="JB669" s="28"/>
      <c r="JC669" s="28"/>
      <c r="JD669" s="28"/>
      <c r="JE669" s="28"/>
      <c r="JF669" s="28"/>
      <c r="JG669" s="28"/>
      <c r="JH669" s="28"/>
      <c r="JI669" s="28"/>
      <c r="JJ669" s="28"/>
      <c r="JK669" s="28"/>
      <c r="JL669" s="28"/>
      <c r="JM669" s="28"/>
      <c r="JN669" s="28"/>
      <c r="JO669" s="28"/>
      <c r="JP669" s="28"/>
      <c r="JQ669" s="28"/>
      <c r="JR669" s="28"/>
      <c r="JS669" s="28"/>
      <c r="JT669" s="28"/>
      <c r="JU669" s="28"/>
      <c r="JV669" s="28"/>
      <c r="JW669" s="28"/>
      <c r="JX669" s="28"/>
      <c r="JY669" s="28"/>
      <c r="JZ669" s="28"/>
      <c r="KA669" s="28"/>
      <c r="KB669" s="28"/>
      <c r="KC669" s="28"/>
      <c r="KD669" s="28"/>
      <c r="KE669" s="28"/>
      <c r="KF669" s="28"/>
      <c r="KG669" s="28"/>
      <c r="KH669" s="28"/>
      <c r="KI669" s="28"/>
      <c r="KJ669" s="28"/>
      <c r="KK669" s="28"/>
      <c r="KL669" s="28"/>
      <c r="KM669" s="28"/>
      <c r="KN669" s="28"/>
      <c r="KO669" s="28"/>
      <c r="KP669" s="28"/>
      <c r="KQ669" s="28"/>
      <c r="KR669" s="28"/>
      <c r="KS669" s="28"/>
      <c r="KT669" s="28"/>
      <c r="KU669" s="28"/>
      <c r="KV669" s="28"/>
      <c r="KW669" s="28"/>
      <c r="KX669" s="28"/>
      <c r="KY669" s="28"/>
      <c r="KZ669" s="28"/>
      <c r="LA669" s="28"/>
      <c r="LB669" s="28"/>
      <c r="LC669" s="28"/>
      <c r="LD669" s="28"/>
      <c r="LE669" s="28"/>
      <c r="LF669" s="28"/>
      <c r="LG669" s="28"/>
      <c r="LH669" s="28"/>
      <c r="LI669" s="28"/>
      <c r="LJ669" s="28"/>
      <c r="LK669" s="28"/>
      <c r="LL669" s="28"/>
      <c r="LM669" s="28"/>
      <c r="LN669" s="28"/>
      <c r="LO669" s="28"/>
      <c r="LP669" s="28"/>
      <c r="LQ669" s="28"/>
      <c r="LR669" s="28"/>
      <c r="LS669" s="28"/>
      <c r="LT669" s="28"/>
      <c r="LU669" s="28"/>
      <c r="LV669" s="28"/>
      <c r="LW669" s="28"/>
      <c r="LX669" s="28"/>
      <c r="LY669" s="28"/>
      <c r="LZ669" s="28"/>
      <c r="MA669" s="28"/>
      <c r="MB669" s="28"/>
      <c r="MC669" s="28"/>
      <c r="MD669" s="28"/>
      <c r="ME669" s="28"/>
      <c r="MF669" s="28"/>
      <c r="MG669" s="28"/>
      <c r="MH669" s="28"/>
      <c r="MI669" s="28"/>
      <c r="MJ669" s="28"/>
      <c r="MK669" s="28"/>
      <c r="ML669" s="28"/>
      <c r="MM669" s="28"/>
      <c r="MN669" s="28"/>
      <c r="MO669" s="28"/>
      <c r="MP669" s="28"/>
      <c r="MQ669" s="28"/>
      <c r="MR669" s="28"/>
      <c r="MS669" s="28"/>
      <c r="MT669" s="28"/>
      <c r="MU669" s="28"/>
      <c r="MV669" s="28"/>
      <c r="MW669" s="28"/>
      <c r="MX669" s="28"/>
      <c r="MY669" s="28"/>
      <c r="MZ669" s="28"/>
      <c r="NA669" s="28"/>
      <c r="NB669" s="28"/>
      <c r="NC669" s="28"/>
      <c r="ND669" s="28"/>
      <c r="NE669" s="28"/>
      <c r="NF669" s="28"/>
      <c r="NG669" s="28"/>
      <c r="NH669" s="28"/>
      <c r="NI669" s="28"/>
      <c r="NJ669" s="28"/>
      <c r="NK669" s="28"/>
      <c r="NL669" s="28"/>
      <c r="NM669" s="28"/>
      <c r="NN669" s="28"/>
      <c r="NO669" s="28"/>
      <c r="NP669" s="28"/>
      <c r="NQ669" s="28"/>
      <c r="NR669" s="28"/>
      <c r="NS669" s="28"/>
      <c r="NT669" s="28"/>
      <c r="NU669" s="28"/>
      <c r="NV669" s="28"/>
      <c r="NW669" s="28"/>
      <c r="NX669" s="28"/>
      <c r="NY669" s="28"/>
      <c r="NZ669" s="28"/>
      <c r="OA669" s="28"/>
      <c r="OB669" s="28"/>
      <c r="OC669" s="28"/>
      <c r="OD669" s="28"/>
      <c r="OE669" s="28"/>
      <c r="OF669" s="28"/>
      <c r="OG669" s="28"/>
      <c r="OH669" s="28"/>
      <c r="OI669" s="28"/>
      <c r="OJ669" s="28"/>
      <c r="OK669" s="28"/>
      <c r="OL669" s="28"/>
      <c r="OM669" s="28"/>
      <c r="ON669" s="28"/>
      <c r="OO669" s="28"/>
      <c r="OP669" s="28"/>
      <c r="OQ669" s="28"/>
      <c r="OR669" s="28"/>
      <c r="OS669" s="28"/>
      <c r="OT669" s="28"/>
      <c r="OU669" s="28"/>
      <c r="OV669" s="28"/>
      <c r="OW669" s="28"/>
      <c r="OX669" s="28"/>
      <c r="OY669" s="28"/>
      <c r="OZ669" s="28"/>
      <c r="PA669" s="28"/>
      <c r="PB669" s="28"/>
      <c r="PC669" s="28"/>
      <c r="PD669" s="28"/>
      <c r="PE669" s="28"/>
      <c r="PF669" s="28"/>
      <c r="PG669" s="28"/>
      <c r="PH669" s="28"/>
      <c r="PI669" s="28"/>
      <c r="PJ669" s="28"/>
      <c r="PK669" s="28"/>
      <c r="PL669" s="28"/>
      <c r="PM669" s="28"/>
      <c r="PN669" s="28"/>
      <c r="PO669" s="28"/>
      <c r="PP669" s="28"/>
      <c r="PQ669" s="28"/>
      <c r="PR669" s="28"/>
      <c r="PS669" s="28"/>
      <c r="PT669" s="28"/>
      <c r="PU669" s="28"/>
      <c r="PV669" s="28"/>
      <c r="PW669" s="28"/>
      <c r="PX669" s="28"/>
      <c r="PY669" s="28"/>
      <c r="PZ669" s="28"/>
      <c r="QA669" s="28"/>
      <c r="QB669" s="28"/>
      <c r="QC669" s="28"/>
      <c r="QD669" s="28"/>
      <c r="QE669" s="28"/>
      <c r="QF669" s="28"/>
      <c r="QG669" s="28"/>
      <c r="QH669" s="28"/>
      <c r="QI669" s="28"/>
      <c r="QJ669" s="28"/>
      <c r="QK669" s="28"/>
      <c r="QL669" s="28"/>
      <c r="QM669" s="28"/>
    </row>
    <row r="670" spans="1:455" x14ac:dyDescent="0.2">
      <c r="A670" s="40" t="s">
        <v>40</v>
      </c>
      <c r="B670" s="38">
        <v>0</v>
      </c>
      <c r="C670" s="38">
        <v>0</v>
      </c>
      <c r="D670" s="38">
        <v>0</v>
      </c>
      <c r="E670" s="38">
        <v>0</v>
      </c>
      <c r="F670" s="38">
        <v>0</v>
      </c>
      <c r="G670" s="38">
        <v>0</v>
      </c>
      <c r="H670" s="38">
        <v>0</v>
      </c>
      <c r="I670" s="38">
        <v>0</v>
      </c>
      <c r="J670" s="38">
        <v>0</v>
      </c>
      <c r="K670" s="38">
        <v>0</v>
      </c>
      <c r="L670" s="38">
        <v>0</v>
      </c>
      <c r="M670" s="38">
        <v>0</v>
      </c>
      <c r="N670" s="38">
        <v>0</v>
      </c>
      <c r="O670" s="38">
        <v>0</v>
      </c>
      <c r="P670" s="38">
        <v>0</v>
      </c>
      <c r="Q670" s="38">
        <v>0</v>
      </c>
      <c r="R670" s="38">
        <v>0</v>
      </c>
      <c r="S670" s="38">
        <v>0</v>
      </c>
      <c r="T670" s="38">
        <v>0</v>
      </c>
      <c r="U670" s="38">
        <v>0</v>
      </c>
      <c r="V670" s="38">
        <v>0</v>
      </c>
      <c r="W670" s="38">
        <v>0</v>
      </c>
      <c r="X670" s="38">
        <v>0</v>
      </c>
      <c r="Y670" s="38">
        <v>0</v>
      </c>
      <c r="Z670" s="38">
        <v>0</v>
      </c>
      <c r="AA670" s="38">
        <v>0</v>
      </c>
      <c r="AB670" s="38">
        <v>0</v>
      </c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  <c r="DJ670" s="28"/>
      <c r="DK670" s="28"/>
      <c r="DL670" s="28"/>
      <c r="DM670" s="28"/>
      <c r="DN670" s="28"/>
      <c r="DO670" s="28"/>
      <c r="DP670" s="28"/>
      <c r="DQ670" s="28"/>
      <c r="DR670" s="28"/>
      <c r="DS670" s="28"/>
      <c r="DT670" s="28"/>
      <c r="DU670" s="28"/>
      <c r="DV670" s="28"/>
      <c r="DW670" s="28"/>
      <c r="DX670" s="28"/>
      <c r="DY670" s="28"/>
      <c r="DZ670" s="28"/>
      <c r="EA670" s="28"/>
      <c r="EB670" s="28"/>
      <c r="EC670" s="28"/>
      <c r="ED670" s="28"/>
      <c r="EE670" s="28"/>
      <c r="EF670" s="28"/>
      <c r="EG670" s="28"/>
      <c r="EH670" s="28"/>
      <c r="EI670" s="28"/>
      <c r="EJ670" s="28"/>
      <c r="EK670" s="28"/>
      <c r="EL670" s="28"/>
      <c r="EM670" s="28"/>
      <c r="EN670" s="28"/>
      <c r="EO670" s="28"/>
      <c r="EP670" s="28"/>
      <c r="EQ670" s="28"/>
      <c r="ER670" s="28"/>
      <c r="ES670" s="28"/>
      <c r="ET670" s="28"/>
      <c r="EU670" s="28"/>
      <c r="EV670" s="28"/>
      <c r="EW670" s="28"/>
      <c r="EX670" s="28"/>
      <c r="EY670" s="28"/>
      <c r="EZ670" s="28"/>
      <c r="FA670" s="28"/>
      <c r="FB670" s="28"/>
      <c r="FC670" s="28"/>
      <c r="FD670" s="28"/>
      <c r="FE670" s="28"/>
      <c r="FF670" s="28"/>
      <c r="FG670" s="28"/>
      <c r="FH670" s="28"/>
      <c r="FI670" s="28"/>
      <c r="FJ670" s="28"/>
      <c r="FK670" s="28"/>
      <c r="FL670" s="28"/>
      <c r="FM670" s="28"/>
      <c r="FN670" s="28"/>
      <c r="FO670" s="28"/>
      <c r="FP670" s="28"/>
      <c r="FQ670" s="28"/>
      <c r="FR670" s="28"/>
      <c r="FS670" s="28"/>
      <c r="FT670" s="28"/>
      <c r="FU670" s="28"/>
      <c r="FV670" s="28"/>
      <c r="FW670" s="28"/>
      <c r="FX670" s="28"/>
      <c r="FY670" s="28"/>
      <c r="FZ670" s="28"/>
      <c r="GA670" s="28"/>
      <c r="GB670" s="28"/>
      <c r="GC670" s="28"/>
      <c r="GD670" s="28"/>
      <c r="GE670" s="28"/>
      <c r="GF670" s="28"/>
      <c r="GG670" s="28"/>
      <c r="GH670" s="28"/>
      <c r="GI670" s="28"/>
      <c r="GJ670" s="28"/>
      <c r="GK670" s="28"/>
      <c r="GL670" s="28"/>
      <c r="GM670" s="28"/>
      <c r="GN670" s="28"/>
      <c r="GO670" s="28"/>
      <c r="GP670" s="28"/>
      <c r="GQ670" s="28"/>
      <c r="GR670" s="28"/>
      <c r="GS670" s="28"/>
      <c r="GT670" s="28"/>
      <c r="GU670" s="28"/>
      <c r="GV670" s="28"/>
      <c r="GW670" s="28"/>
      <c r="GX670" s="28"/>
      <c r="GY670" s="28"/>
      <c r="GZ670" s="28"/>
      <c r="HA670" s="28"/>
      <c r="HB670" s="28"/>
      <c r="HC670" s="28"/>
      <c r="HD670" s="28"/>
      <c r="HE670" s="28"/>
      <c r="HF670" s="28"/>
      <c r="HG670" s="28"/>
      <c r="HH670" s="28"/>
      <c r="HI670" s="28"/>
      <c r="HJ670" s="28"/>
      <c r="HK670" s="28"/>
      <c r="HL670" s="28"/>
      <c r="HM670" s="28"/>
      <c r="HN670" s="28"/>
      <c r="HO670" s="28"/>
      <c r="HP670" s="28"/>
      <c r="HQ670" s="28"/>
      <c r="HR670" s="28"/>
      <c r="HS670" s="28"/>
      <c r="HT670" s="28"/>
      <c r="HU670" s="28"/>
      <c r="HV670" s="28"/>
      <c r="HW670" s="28"/>
      <c r="HX670" s="28"/>
      <c r="HY670" s="28"/>
      <c r="HZ670" s="28"/>
      <c r="IA670" s="28"/>
      <c r="IB670" s="28"/>
      <c r="IC670" s="28"/>
      <c r="ID670" s="28"/>
      <c r="IE670" s="28"/>
      <c r="IF670" s="28"/>
      <c r="IG670" s="28"/>
      <c r="IH670" s="28"/>
      <c r="II670" s="28"/>
      <c r="IJ670" s="28"/>
      <c r="IK670" s="28"/>
      <c r="IL670" s="28"/>
      <c r="IM670" s="28"/>
      <c r="IN670" s="28"/>
      <c r="IO670" s="28"/>
      <c r="IP670" s="28"/>
      <c r="IQ670" s="28"/>
      <c r="IR670" s="28"/>
      <c r="IS670" s="28"/>
      <c r="IT670" s="28"/>
      <c r="IU670" s="28"/>
      <c r="IV670" s="28"/>
      <c r="IW670" s="28"/>
      <c r="IX670" s="28"/>
      <c r="IY670" s="28"/>
      <c r="IZ670" s="28"/>
      <c r="JA670" s="28"/>
      <c r="JB670" s="28"/>
      <c r="JC670" s="28"/>
      <c r="JD670" s="28"/>
      <c r="JE670" s="28"/>
      <c r="JF670" s="28"/>
      <c r="JG670" s="28"/>
      <c r="JH670" s="28"/>
      <c r="JI670" s="28"/>
      <c r="JJ670" s="28"/>
      <c r="JK670" s="28"/>
      <c r="JL670" s="28"/>
      <c r="JM670" s="28"/>
      <c r="JN670" s="28"/>
      <c r="JO670" s="28"/>
      <c r="JP670" s="28"/>
      <c r="JQ670" s="28"/>
      <c r="JR670" s="28"/>
      <c r="JS670" s="28"/>
      <c r="JT670" s="28"/>
      <c r="JU670" s="28"/>
      <c r="JV670" s="28"/>
      <c r="JW670" s="28"/>
      <c r="JX670" s="28"/>
      <c r="JY670" s="28"/>
      <c r="JZ670" s="28"/>
      <c r="KA670" s="28"/>
      <c r="KB670" s="28"/>
      <c r="KC670" s="28"/>
      <c r="KD670" s="28"/>
      <c r="KE670" s="28"/>
      <c r="KF670" s="28"/>
      <c r="KG670" s="28"/>
      <c r="KH670" s="28"/>
      <c r="KI670" s="28"/>
      <c r="KJ670" s="28"/>
      <c r="KK670" s="28"/>
      <c r="KL670" s="28"/>
      <c r="KM670" s="28"/>
      <c r="KN670" s="28"/>
      <c r="KO670" s="28"/>
      <c r="KP670" s="28"/>
      <c r="KQ670" s="28"/>
      <c r="KR670" s="28"/>
      <c r="KS670" s="28"/>
      <c r="KT670" s="28"/>
      <c r="KU670" s="28"/>
      <c r="KV670" s="28"/>
      <c r="KW670" s="28"/>
      <c r="KX670" s="28"/>
      <c r="KY670" s="28"/>
      <c r="KZ670" s="28"/>
      <c r="LA670" s="28"/>
      <c r="LB670" s="28"/>
      <c r="LC670" s="28"/>
      <c r="LD670" s="28"/>
      <c r="LE670" s="28"/>
      <c r="LF670" s="28"/>
      <c r="LG670" s="28"/>
      <c r="LH670" s="28"/>
      <c r="LI670" s="28"/>
      <c r="LJ670" s="28"/>
      <c r="LK670" s="28"/>
      <c r="LL670" s="28"/>
      <c r="LM670" s="28"/>
      <c r="LN670" s="28"/>
      <c r="LO670" s="28"/>
      <c r="LP670" s="28"/>
      <c r="LQ670" s="28"/>
      <c r="LR670" s="28"/>
      <c r="LS670" s="28"/>
      <c r="LT670" s="28"/>
      <c r="LU670" s="28"/>
      <c r="LV670" s="28"/>
      <c r="LW670" s="28"/>
      <c r="LX670" s="28"/>
      <c r="LY670" s="28"/>
      <c r="LZ670" s="28"/>
      <c r="MA670" s="28"/>
      <c r="MB670" s="28"/>
      <c r="MC670" s="28"/>
      <c r="MD670" s="28"/>
      <c r="ME670" s="28"/>
      <c r="MF670" s="28"/>
      <c r="MG670" s="28"/>
      <c r="MH670" s="28"/>
      <c r="MI670" s="28"/>
      <c r="MJ670" s="28"/>
      <c r="MK670" s="28"/>
      <c r="ML670" s="28"/>
      <c r="MM670" s="28"/>
      <c r="MN670" s="28"/>
      <c r="MO670" s="28"/>
      <c r="MP670" s="28"/>
      <c r="MQ670" s="28"/>
      <c r="MR670" s="28"/>
      <c r="MS670" s="28"/>
      <c r="MT670" s="28"/>
      <c r="MU670" s="28"/>
      <c r="MV670" s="28"/>
      <c r="MW670" s="28"/>
      <c r="MX670" s="28"/>
      <c r="MY670" s="28"/>
      <c r="MZ670" s="28"/>
      <c r="NA670" s="28"/>
      <c r="NB670" s="28"/>
      <c r="NC670" s="28"/>
      <c r="ND670" s="28"/>
      <c r="NE670" s="28"/>
      <c r="NF670" s="28"/>
      <c r="NG670" s="28"/>
      <c r="NH670" s="28"/>
      <c r="NI670" s="28"/>
      <c r="NJ670" s="28"/>
      <c r="NK670" s="28"/>
      <c r="NL670" s="28"/>
      <c r="NM670" s="28"/>
      <c r="NN670" s="28"/>
      <c r="NO670" s="28"/>
      <c r="NP670" s="28"/>
      <c r="NQ670" s="28"/>
      <c r="NR670" s="28"/>
      <c r="NS670" s="28"/>
      <c r="NT670" s="28"/>
      <c r="NU670" s="28"/>
      <c r="NV670" s="28"/>
      <c r="NW670" s="28"/>
      <c r="NX670" s="28"/>
      <c r="NY670" s="28"/>
      <c r="NZ670" s="28"/>
      <c r="OA670" s="28"/>
      <c r="OB670" s="28"/>
      <c r="OC670" s="28"/>
      <c r="OD670" s="28"/>
      <c r="OE670" s="28"/>
      <c r="OF670" s="28"/>
      <c r="OG670" s="28"/>
      <c r="OH670" s="28"/>
      <c r="OI670" s="28"/>
      <c r="OJ670" s="28"/>
      <c r="OK670" s="28"/>
      <c r="OL670" s="28"/>
      <c r="OM670" s="28"/>
      <c r="ON670" s="28"/>
      <c r="OO670" s="28"/>
      <c r="OP670" s="28"/>
      <c r="OQ670" s="28"/>
      <c r="OR670" s="28"/>
      <c r="OS670" s="28"/>
      <c r="OT670" s="28"/>
      <c r="OU670" s="28"/>
      <c r="OV670" s="28"/>
      <c r="OW670" s="28"/>
      <c r="OX670" s="28"/>
      <c r="OY670" s="28"/>
      <c r="OZ670" s="28"/>
      <c r="PA670" s="28"/>
      <c r="PB670" s="28"/>
      <c r="PC670" s="28"/>
      <c r="PD670" s="28"/>
      <c r="PE670" s="28"/>
      <c r="PF670" s="28"/>
      <c r="PG670" s="28"/>
      <c r="PH670" s="28"/>
      <c r="PI670" s="28"/>
      <c r="PJ670" s="28"/>
      <c r="PK670" s="28"/>
      <c r="PL670" s="28"/>
      <c r="PM670" s="28"/>
      <c r="PN670" s="28"/>
      <c r="PO670" s="28"/>
      <c r="PP670" s="28"/>
      <c r="PQ670" s="28"/>
      <c r="PR670" s="28"/>
      <c r="PS670" s="28"/>
      <c r="PT670" s="28"/>
      <c r="PU670" s="28"/>
      <c r="PV670" s="28"/>
      <c r="PW670" s="28"/>
      <c r="PX670" s="28"/>
      <c r="PY670" s="28"/>
      <c r="PZ670" s="28"/>
      <c r="QA670" s="28"/>
      <c r="QB670" s="28"/>
      <c r="QC670" s="28"/>
      <c r="QD670" s="28"/>
      <c r="QE670" s="28"/>
      <c r="QF670" s="28"/>
      <c r="QG670" s="28"/>
      <c r="QH670" s="28"/>
      <c r="QI670" s="28"/>
      <c r="QJ670" s="28"/>
      <c r="QK670" s="28"/>
      <c r="QL670" s="28"/>
      <c r="QM670" s="28"/>
    </row>
    <row r="671" spans="1:455" x14ac:dyDescent="0.2">
      <c r="A671" s="40" t="s">
        <v>41</v>
      </c>
      <c r="B671" s="38">
        <v>0</v>
      </c>
      <c r="C671" s="38">
        <v>0</v>
      </c>
      <c r="D671" s="38">
        <v>0</v>
      </c>
      <c r="E671" s="38">
        <v>0</v>
      </c>
      <c r="F671" s="38">
        <v>0</v>
      </c>
      <c r="G671" s="38">
        <v>0</v>
      </c>
      <c r="H671" s="38">
        <v>0</v>
      </c>
      <c r="I671" s="38">
        <v>0</v>
      </c>
      <c r="J671" s="38">
        <v>0</v>
      </c>
      <c r="K671" s="38">
        <v>0</v>
      </c>
      <c r="L671" s="38">
        <v>0</v>
      </c>
      <c r="M671" s="38">
        <v>0</v>
      </c>
      <c r="N671" s="38">
        <v>0</v>
      </c>
      <c r="O671" s="38">
        <v>0</v>
      </c>
      <c r="P671" s="38">
        <v>0</v>
      </c>
      <c r="Q671" s="38">
        <v>0</v>
      </c>
      <c r="R671" s="38">
        <v>0</v>
      </c>
      <c r="S671" s="38">
        <v>0</v>
      </c>
      <c r="T671" s="38">
        <v>0</v>
      </c>
      <c r="U671" s="38">
        <v>0</v>
      </c>
      <c r="V671" s="38">
        <v>0</v>
      </c>
      <c r="W671" s="38">
        <v>0</v>
      </c>
      <c r="X671" s="38">
        <v>0</v>
      </c>
      <c r="Y671" s="38">
        <v>0</v>
      </c>
      <c r="Z671" s="38">
        <v>0</v>
      </c>
      <c r="AA671" s="38">
        <v>0</v>
      </c>
      <c r="AB671" s="38">
        <v>0</v>
      </c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28"/>
      <c r="CX671" s="28"/>
      <c r="CY671" s="28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  <c r="DJ671" s="28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28"/>
      <c r="EC671" s="28"/>
      <c r="ED671" s="28"/>
      <c r="EE671" s="28"/>
      <c r="EF671" s="28"/>
      <c r="EG671" s="28"/>
      <c r="EH671" s="28"/>
      <c r="EI671" s="28"/>
      <c r="EJ671" s="28"/>
      <c r="EK671" s="28"/>
      <c r="EL671" s="28"/>
      <c r="EM671" s="28"/>
      <c r="EN671" s="28"/>
      <c r="EO671" s="28"/>
      <c r="EP671" s="28"/>
      <c r="EQ671" s="28"/>
      <c r="ER671" s="28"/>
      <c r="ES671" s="28"/>
      <c r="ET671" s="28"/>
      <c r="EU671" s="28"/>
      <c r="EV671" s="28"/>
      <c r="EW671" s="28"/>
      <c r="EX671" s="28"/>
      <c r="EY671" s="28"/>
      <c r="EZ671" s="28"/>
      <c r="FA671" s="28"/>
      <c r="FB671" s="28"/>
      <c r="FC671" s="28"/>
      <c r="FD671" s="28"/>
      <c r="FE671" s="28"/>
      <c r="FF671" s="28"/>
      <c r="FG671" s="28"/>
      <c r="FH671" s="28"/>
      <c r="FI671" s="28"/>
      <c r="FJ671" s="28"/>
      <c r="FK671" s="28"/>
      <c r="FL671" s="28"/>
      <c r="FM671" s="28"/>
      <c r="FN671" s="28"/>
      <c r="FO671" s="28"/>
      <c r="FP671" s="28"/>
      <c r="FQ671" s="28"/>
      <c r="FR671" s="28"/>
      <c r="FS671" s="28"/>
      <c r="FT671" s="28"/>
      <c r="FU671" s="28"/>
      <c r="FV671" s="28"/>
      <c r="FW671" s="28"/>
      <c r="FX671" s="28"/>
      <c r="FY671" s="28"/>
      <c r="FZ671" s="28"/>
      <c r="GA671" s="28"/>
      <c r="GB671" s="28"/>
      <c r="GC671" s="28"/>
      <c r="GD671" s="28"/>
      <c r="GE671" s="28"/>
      <c r="GF671" s="28"/>
      <c r="GG671" s="28"/>
      <c r="GH671" s="28"/>
      <c r="GI671" s="28"/>
      <c r="GJ671" s="28"/>
      <c r="GK671" s="28"/>
      <c r="GL671" s="28"/>
      <c r="GM671" s="28"/>
      <c r="GN671" s="28"/>
      <c r="GO671" s="28"/>
      <c r="GP671" s="28"/>
      <c r="GQ671" s="28"/>
      <c r="GR671" s="28"/>
      <c r="GS671" s="28"/>
      <c r="GT671" s="28"/>
      <c r="GU671" s="28"/>
      <c r="GV671" s="28"/>
      <c r="GW671" s="28"/>
      <c r="GX671" s="28"/>
      <c r="GY671" s="28"/>
      <c r="GZ671" s="28"/>
      <c r="HA671" s="28"/>
      <c r="HB671" s="28"/>
      <c r="HC671" s="28"/>
      <c r="HD671" s="28"/>
      <c r="HE671" s="28"/>
      <c r="HF671" s="28"/>
      <c r="HG671" s="28"/>
      <c r="HH671" s="28"/>
      <c r="HI671" s="28"/>
      <c r="HJ671" s="28"/>
      <c r="HK671" s="28"/>
      <c r="HL671" s="28"/>
      <c r="HM671" s="28"/>
      <c r="HN671" s="28"/>
      <c r="HO671" s="28"/>
      <c r="HP671" s="28"/>
      <c r="HQ671" s="28"/>
      <c r="HR671" s="28"/>
      <c r="HS671" s="28"/>
      <c r="HT671" s="28"/>
      <c r="HU671" s="28"/>
      <c r="HV671" s="28"/>
      <c r="HW671" s="28"/>
      <c r="HX671" s="28"/>
      <c r="HY671" s="28"/>
      <c r="HZ671" s="28"/>
      <c r="IA671" s="28"/>
      <c r="IB671" s="28"/>
      <c r="IC671" s="28"/>
      <c r="ID671" s="28"/>
      <c r="IE671" s="28"/>
      <c r="IF671" s="28"/>
      <c r="IG671" s="28"/>
      <c r="IH671" s="28"/>
      <c r="II671" s="28"/>
      <c r="IJ671" s="28"/>
      <c r="IK671" s="28"/>
      <c r="IL671" s="28"/>
      <c r="IM671" s="28"/>
      <c r="IN671" s="28"/>
      <c r="IO671" s="28"/>
      <c r="IP671" s="28"/>
      <c r="IQ671" s="28"/>
      <c r="IR671" s="28"/>
      <c r="IS671" s="28"/>
      <c r="IT671" s="28"/>
      <c r="IU671" s="28"/>
      <c r="IV671" s="28"/>
      <c r="IW671" s="28"/>
      <c r="IX671" s="28"/>
      <c r="IY671" s="28"/>
      <c r="IZ671" s="28"/>
      <c r="JA671" s="28"/>
      <c r="JB671" s="28"/>
      <c r="JC671" s="28"/>
      <c r="JD671" s="28"/>
      <c r="JE671" s="28"/>
      <c r="JF671" s="28"/>
      <c r="JG671" s="28"/>
      <c r="JH671" s="28"/>
      <c r="JI671" s="28"/>
      <c r="JJ671" s="28"/>
      <c r="JK671" s="28"/>
      <c r="JL671" s="28"/>
      <c r="JM671" s="28"/>
      <c r="JN671" s="28"/>
      <c r="JO671" s="28"/>
      <c r="JP671" s="28"/>
      <c r="JQ671" s="28"/>
      <c r="JR671" s="28"/>
      <c r="JS671" s="28"/>
      <c r="JT671" s="28"/>
      <c r="JU671" s="28"/>
      <c r="JV671" s="28"/>
      <c r="JW671" s="28"/>
      <c r="JX671" s="28"/>
      <c r="JY671" s="28"/>
      <c r="JZ671" s="28"/>
      <c r="KA671" s="28"/>
      <c r="KB671" s="28"/>
      <c r="KC671" s="28"/>
      <c r="KD671" s="28"/>
      <c r="KE671" s="28"/>
      <c r="KF671" s="28"/>
      <c r="KG671" s="28"/>
      <c r="KH671" s="28"/>
      <c r="KI671" s="28"/>
      <c r="KJ671" s="28"/>
      <c r="KK671" s="28"/>
      <c r="KL671" s="28"/>
      <c r="KM671" s="28"/>
      <c r="KN671" s="28"/>
      <c r="KO671" s="28"/>
      <c r="KP671" s="28"/>
      <c r="KQ671" s="28"/>
      <c r="KR671" s="28"/>
      <c r="KS671" s="28"/>
      <c r="KT671" s="28"/>
      <c r="KU671" s="28"/>
      <c r="KV671" s="28"/>
      <c r="KW671" s="28"/>
      <c r="KX671" s="28"/>
      <c r="KY671" s="28"/>
      <c r="KZ671" s="28"/>
      <c r="LA671" s="28"/>
      <c r="LB671" s="28"/>
      <c r="LC671" s="28"/>
      <c r="LD671" s="28"/>
      <c r="LE671" s="28"/>
      <c r="LF671" s="28"/>
      <c r="LG671" s="28"/>
      <c r="LH671" s="28"/>
      <c r="LI671" s="28"/>
      <c r="LJ671" s="28"/>
      <c r="LK671" s="28"/>
      <c r="LL671" s="28"/>
      <c r="LM671" s="28"/>
      <c r="LN671" s="28"/>
      <c r="LO671" s="28"/>
      <c r="LP671" s="28"/>
      <c r="LQ671" s="28"/>
      <c r="LR671" s="28"/>
      <c r="LS671" s="28"/>
      <c r="LT671" s="28"/>
      <c r="LU671" s="28"/>
      <c r="LV671" s="28"/>
      <c r="LW671" s="28"/>
      <c r="LX671" s="28"/>
      <c r="LY671" s="28"/>
      <c r="LZ671" s="28"/>
      <c r="MA671" s="28"/>
      <c r="MB671" s="28"/>
      <c r="MC671" s="28"/>
      <c r="MD671" s="28"/>
      <c r="ME671" s="28"/>
      <c r="MF671" s="28"/>
      <c r="MG671" s="28"/>
      <c r="MH671" s="28"/>
      <c r="MI671" s="28"/>
      <c r="MJ671" s="28"/>
      <c r="MK671" s="28"/>
      <c r="ML671" s="28"/>
      <c r="MM671" s="28"/>
      <c r="MN671" s="28"/>
      <c r="MO671" s="28"/>
      <c r="MP671" s="28"/>
      <c r="MQ671" s="28"/>
      <c r="MR671" s="28"/>
      <c r="MS671" s="28"/>
      <c r="MT671" s="28"/>
      <c r="MU671" s="28"/>
      <c r="MV671" s="28"/>
      <c r="MW671" s="28"/>
      <c r="MX671" s="28"/>
      <c r="MY671" s="28"/>
      <c r="MZ671" s="28"/>
      <c r="NA671" s="28"/>
      <c r="NB671" s="28"/>
      <c r="NC671" s="28"/>
      <c r="ND671" s="28"/>
      <c r="NE671" s="28"/>
      <c r="NF671" s="28"/>
      <c r="NG671" s="28"/>
      <c r="NH671" s="28"/>
      <c r="NI671" s="28"/>
      <c r="NJ671" s="28"/>
      <c r="NK671" s="28"/>
      <c r="NL671" s="28"/>
      <c r="NM671" s="28"/>
      <c r="NN671" s="28"/>
      <c r="NO671" s="28"/>
      <c r="NP671" s="28"/>
      <c r="NQ671" s="28"/>
      <c r="NR671" s="28"/>
      <c r="NS671" s="28"/>
      <c r="NT671" s="28"/>
      <c r="NU671" s="28"/>
      <c r="NV671" s="28"/>
      <c r="NW671" s="28"/>
      <c r="NX671" s="28"/>
      <c r="NY671" s="28"/>
      <c r="NZ671" s="28"/>
      <c r="OA671" s="28"/>
      <c r="OB671" s="28"/>
      <c r="OC671" s="28"/>
      <c r="OD671" s="28"/>
      <c r="OE671" s="28"/>
      <c r="OF671" s="28"/>
      <c r="OG671" s="28"/>
      <c r="OH671" s="28"/>
      <c r="OI671" s="28"/>
      <c r="OJ671" s="28"/>
      <c r="OK671" s="28"/>
      <c r="OL671" s="28"/>
      <c r="OM671" s="28"/>
      <c r="ON671" s="28"/>
      <c r="OO671" s="28"/>
      <c r="OP671" s="28"/>
      <c r="OQ671" s="28"/>
      <c r="OR671" s="28"/>
      <c r="OS671" s="28"/>
      <c r="OT671" s="28"/>
      <c r="OU671" s="28"/>
      <c r="OV671" s="28"/>
      <c r="OW671" s="28"/>
      <c r="OX671" s="28"/>
      <c r="OY671" s="28"/>
      <c r="OZ671" s="28"/>
      <c r="PA671" s="28"/>
      <c r="PB671" s="28"/>
      <c r="PC671" s="28"/>
      <c r="PD671" s="28"/>
      <c r="PE671" s="28"/>
      <c r="PF671" s="28"/>
      <c r="PG671" s="28"/>
      <c r="PH671" s="28"/>
      <c r="PI671" s="28"/>
      <c r="PJ671" s="28"/>
      <c r="PK671" s="28"/>
      <c r="PL671" s="28"/>
      <c r="PM671" s="28"/>
      <c r="PN671" s="28"/>
      <c r="PO671" s="28"/>
      <c r="PP671" s="28"/>
      <c r="PQ671" s="28"/>
      <c r="PR671" s="28"/>
      <c r="PS671" s="28"/>
      <c r="PT671" s="28"/>
      <c r="PU671" s="28"/>
      <c r="PV671" s="28"/>
      <c r="PW671" s="28"/>
      <c r="PX671" s="28"/>
      <c r="PY671" s="28"/>
      <c r="PZ671" s="28"/>
      <c r="QA671" s="28"/>
      <c r="QB671" s="28"/>
      <c r="QC671" s="28"/>
      <c r="QD671" s="28"/>
      <c r="QE671" s="28"/>
      <c r="QF671" s="28"/>
      <c r="QG671" s="28"/>
      <c r="QH671" s="28"/>
      <c r="QI671" s="28"/>
      <c r="QJ671" s="28"/>
      <c r="QK671" s="28"/>
      <c r="QL671" s="28"/>
      <c r="QM671" s="28"/>
    </row>
    <row r="672" spans="1:455" x14ac:dyDescent="0.2">
      <c r="A672" s="40" t="s">
        <v>42</v>
      </c>
      <c r="B672" s="38">
        <v>0</v>
      </c>
      <c r="C672" s="38">
        <v>0</v>
      </c>
      <c r="D672" s="38">
        <v>0</v>
      </c>
      <c r="E672" s="38">
        <v>0</v>
      </c>
      <c r="F672" s="38">
        <v>0</v>
      </c>
      <c r="G672" s="38">
        <v>0</v>
      </c>
      <c r="H672" s="38">
        <v>0</v>
      </c>
      <c r="I672" s="38">
        <v>0</v>
      </c>
      <c r="J672" s="38">
        <v>0</v>
      </c>
      <c r="K672" s="38">
        <v>0</v>
      </c>
      <c r="L672" s="38">
        <v>0</v>
      </c>
      <c r="M672" s="38">
        <v>0</v>
      </c>
      <c r="N672" s="38">
        <v>0</v>
      </c>
      <c r="O672" s="38">
        <v>0</v>
      </c>
      <c r="P672" s="38">
        <v>0</v>
      </c>
      <c r="Q672" s="38">
        <v>0</v>
      </c>
      <c r="R672" s="38">
        <v>0</v>
      </c>
      <c r="S672" s="38">
        <v>0</v>
      </c>
      <c r="T672" s="38">
        <v>0</v>
      </c>
      <c r="U672" s="38">
        <v>0</v>
      </c>
      <c r="V672" s="38">
        <v>0</v>
      </c>
      <c r="W672" s="38">
        <v>0</v>
      </c>
      <c r="X672" s="38">
        <v>0</v>
      </c>
      <c r="Y672" s="38">
        <v>0</v>
      </c>
      <c r="Z672" s="38">
        <v>0</v>
      </c>
      <c r="AA672" s="38">
        <v>0</v>
      </c>
      <c r="AB672" s="38">
        <v>0</v>
      </c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8"/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  <c r="DJ672" s="28"/>
      <c r="DK672" s="28"/>
      <c r="DL672" s="28"/>
      <c r="DM672" s="28"/>
      <c r="DN672" s="28"/>
      <c r="DO672" s="28"/>
      <c r="DP672" s="28"/>
      <c r="DQ672" s="28"/>
      <c r="DR672" s="28"/>
      <c r="DS672" s="28"/>
      <c r="DT672" s="28"/>
      <c r="DU672" s="28"/>
      <c r="DV672" s="28"/>
      <c r="DW672" s="28"/>
      <c r="DX672" s="28"/>
      <c r="DY672" s="28"/>
      <c r="DZ672" s="28"/>
      <c r="EA672" s="28"/>
      <c r="EB672" s="28"/>
      <c r="EC672" s="28"/>
      <c r="ED672" s="28"/>
      <c r="EE672" s="28"/>
      <c r="EF672" s="28"/>
      <c r="EG672" s="28"/>
      <c r="EH672" s="28"/>
      <c r="EI672" s="28"/>
      <c r="EJ672" s="28"/>
      <c r="EK672" s="28"/>
      <c r="EL672" s="28"/>
      <c r="EM672" s="28"/>
      <c r="EN672" s="28"/>
      <c r="EO672" s="28"/>
      <c r="EP672" s="28"/>
      <c r="EQ672" s="28"/>
      <c r="ER672" s="28"/>
      <c r="ES672" s="28"/>
      <c r="ET672" s="28"/>
      <c r="EU672" s="28"/>
      <c r="EV672" s="28"/>
      <c r="EW672" s="28"/>
      <c r="EX672" s="28"/>
      <c r="EY672" s="28"/>
      <c r="EZ672" s="28"/>
      <c r="FA672" s="28"/>
      <c r="FB672" s="28"/>
      <c r="FC672" s="28"/>
      <c r="FD672" s="28"/>
      <c r="FE672" s="28"/>
      <c r="FF672" s="28"/>
      <c r="FG672" s="28"/>
      <c r="FH672" s="28"/>
      <c r="FI672" s="28"/>
      <c r="FJ672" s="28"/>
      <c r="FK672" s="28"/>
      <c r="FL672" s="28"/>
      <c r="FM672" s="28"/>
      <c r="FN672" s="28"/>
      <c r="FO672" s="28"/>
      <c r="FP672" s="28"/>
      <c r="FQ672" s="28"/>
      <c r="FR672" s="28"/>
      <c r="FS672" s="28"/>
      <c r="FT672" s="28"/>
      <c r="FU672" s="28"/>
      <c r="FV672" s="28"/>
      <c r="FW672" s="28"/>
      <c r="FX672" s="28"/>
      <c r="FY672" s="28"/>
      <c r="FZ672" s="28"/>
      <c r="GA672" s="28"/>
      <c r="GB672" s="28"/>
      <c r="GC672" s="28"/>
      <c r="GD672" s="28"/>
      <c r="GE672" s="28"/>
      <c r="GF672" s="28"/>
      <c r="GG672" s="28"/>
      <c r="GH672" s="28"/>
      <c r="GI672" s="28"/>
      <c r="GJ672" s="28"/>
      <c r="GK672" s="28"/>
      <c r="GL672" s="28"/>
      <c r="GM672" s="28"/>
      <c r="GN672" s="28"/>
      <c r="GO672" s="28"/>
      <c r="GP672" s="28"/>
      <c r="GQ672" s="28"/>
      <c r="GR672" s="28"/>
      <c r="GS672" s="28"/>
      <c r="GT672" s="28"/>
      <c r="GU672" s="28"/>
      <c r="GV672" s="28"/>
      <c r="GW672" s="28"/>
      <c r="GX672" s="28"/>
      <c r="GY672" s="28"/>
      <c r="GZ672" s="28"/>
      <c r="HA672" s="28"/>
      <c r="HB672" s="28"/>
      <c r="HC672" s="28"/>
      <c r="HD672" s="28"/>
      <c r="HE672" s="28"/>
      <c r="HF672" s="28"/>
      <c r="HG672" s="28"/>
      <c r="HH672" s="28"/>
      <c r="HI672" s="28"/>
      <c r="HJ672" s="28"/>
      <c r="HK672" s="28"/>
      <c r="HL672" s="28"/>
      <c r="HM672" s="28"/>
      <c r="HN672" s="28"/>
      <c r="HO672" s="28"/>
      <c r="HP672" s="28"/>
      <c r="HQ672" s="28"/>
      <c r="HR672" s="28"/>
      <c r="HS672" s="28"/>
      <c r="HT672" s="28"/>
      <c r="HU672" s="28"/>
      <c r="HV672" s="28"/>
      <c r="HW672" s="28"/>
      <c r="HX672" s="28"/>
      <c r="HY672" s="28"/>
      <c r="HZ672" s="28"/>
      <c r="IA672" s="28"/>
      <c r="IB672" s="28"/>
      <c r="IC672" s="28"/>
      <c r="ID672" s="28"/>
      <c r="IE672" s="28"/>
      <c r="IF672" s="28"/>
      <c r="IG672" s="28"/>
      <c r="IH672" s="28"/>
      <c r="II672" s="28"/>
      <c r="IJ672" s="28"/>
      <c r="IK672" s="28"/>
      <c r="IL672" s="28"/>
      <c r="IM672" s="28"/>
      <c r="IN672" s="28"/>
      <c r="IO672" s="28"/>
      <c r="IP672" s="28"/>
      <c r="IQ672" s="28"/>
      <c r="IR672" s="28"/>
      <c r="IS672" s="28"/>
      <c r="IT672" s="28"/>
      <c r="IU672" s="28"/>
      <c r="IV672" s="28"/>
      <c r="IW672" s="28"/>
      <c r="IX672" s="28"/>
      <c r="IY672" s="28"/>
      <c r="IZ672" s="28"/>
      <c r="JA672" s="28"/>
      <c r="JB672" s="28"/>
      <c r="JC672" s="28"/>
      <c r="JD672" s="28"/>
      <c r="JE672" s="28"/>
      <c r="JF672" s="28"/>
      <c r="JG672" s="28"/>
      <c r="JH672" s="28"/>
      <c r="JI672" s="28"/>
      <c r="JJ672" s="28"/>
      <c r="JK672" s="28"/>
      <c r="JL672" s="28"/>
      <c r="JM672" s="28"/>
      <c r="JN672" s="28"/>
      <c r="JO672" s="28"/>
      <c r="JP672" s="28"/>
      <c r="JQ672" s="28"/>
      <c r="JR672" s="28"/>
      <c r="JS672" s="28"/>
      <c r="JT672" s="28"/>
      <c r="JU672" s="28"/>
      <c r="JV672" s="28"/>
      <c r="JW672" s="28"/>
      <c r="JX672" s="28"/>
      <c r="JY672" s="28"/>
      <c r="JZ672" s="28"/>
      <c r="KA672" s="28"/>
      <c r="KB672" s="28"/>
      <c r="KC672" s="28"/>
      <c r="KD672" s="28"/>
      <c r="KE672" s="28"/>
      <c r="KF672" s="28"/>
      <c r="KG672" s="28"/>
      <c r="KH672" s="28"/>
      <c r="KI672" s="28"/>
      <c r="KJ672" s="28"/>
      <c r="KK672" s="28"/>
      <c r="KL672" s="28"/>
      <c r="KM672" s="28"/>
      <c r="KN672" s="28"/>
      <c r="KO672" s="28"/>
      <c r="KP672" s="28"/>
      <c r="KQ672" s="28"/>
      <c r="KR672" s="28"/>
      <c r="KS672" s="28"/>
      <c r="KT672" s="28"/>
      <c r="KU672" s="28"/>
      <c r="KV672" s="28"/>
      <c r="KW672" s="28"/>
      <c r="KX672" s="28"/>
      <c r="KY672" s="28"/>
      <c r="KZ672" s="28"/>
      <c r="LA672" s="28"/>
      <c r="LB672" s="28"/>
      <c r="LC672" s="28"/>
      <c r="LD672" s="28"/>
      <c r="LE672" s="28"/>
      <c r="LF672" s="28"/>
      <c r="LG672" s="28"/>
      <c r="LH672" s="28"/>
      <c r="LI672" s="28"/>
      <c r="LJ672" s="28"/>
      <c r="LK672" s="28"/>
      <c r="LL672" s="28"/>
      <c r="LM672" s="28"/>
      <c r="LN672" s="28"/>
      <c r="LO672" s="28"/>
      <c r="LP672" s="28"/>
      <c r="LQ672" s="28"/>
      <c r="LR672" s="28"/>
      <c r="LS672" s="28"/>
      <c r="LT672" s="28"/>
      <c r="LU672" s="28"/>
      <c r="LV672" s="28"/>
      <c r="LW672" s="28"/>
      <c r="LX672" s="28"/>
      <c r="LY672" s="28"/>
      <c r="LZ672" s="28"/>
      <c r="MA672" s="28"/>
      <c r="MB672" s="28"/>
      <c r="MC672" s="28"/>
      <c r="MD672" s="28"/>
      <c r="ME672" s="28"/>
      <c r="MF672" s="28"/>
      <c r="MG672" s="28"/>
      <c r="MH672" s="28"/>
      <c r="MI672" s="28"/>
      <c r="MJ672" s="28"/>
      <c r="MK672" s="28"/>
      <c r="ML672" s="28"/>
      <c r="MM672" s="28"/>
      <c r="MN672" s="28"/>
      <c r="MO672" s="28"/>
      <c r="MP672" s="28"/>
      <c r="MQ672" s="28"/>
      <c r="MR672" s="28"/>
      <c r="MS672" s="28"/>
      <c r="MT672" s="28"/>
      <c r="MU672" s="28"/>
      <c r="MV672" s="28"/>
      <c r="MW672" s="28"/>
      <c r="MX672" s="28"/>
      <c r="MY672" s="28"/>
      <c r="MZ672" s="28"/>
      <c r="NA672" s="28"/>
      <c r="NB672" s="28"/>
      <c r="NC672" s="28"/>
      <c r="ND672" s="28"/>
      <c r="NE672" s="28"/>
      <c r="NF672" s="28"/>
      <c r="NG672" s="28"/>
      <c r="NH672" s="28"/>
      <c r="NI672" s="28"/>
      <c r="NJ672" s="28"/>
      <c r="NK672" s="28"/>
      <c r="NL672" s="28"/>
      <c r="NM672" s="28"/>
      <c r="NN672" s="28"/>
      <c r="NO672" s="28"/>
      <c r="NP672" s="28"/>
      <c r="NQ672" s="28"/>
      <c r="NR672" s="28"/>
      <c r="NS672" s="28"/>
      <c r="NT672" s="28"/>
      <c r="NU672" s="28"/>
      <c r="NV672" s="28"/>
      <c r="NW672" s="28"/>
      <c r="NX672" s="28"/>
      <c r="NY672" s="28"/>
      <c r="NZ672" s="28"/>
      <c r="OA672" s="28"/>
      <c r="OB672" s="28"/>
      <c r="OC672" s="28"/>
      <c r="OD672" s="28"/>
      <c r="OE672" s="28"/>
      <c r="OF672" s="28"/>
      <c r="OG672" s="28"/>
      <c r="OH672" s="28"/>
      <c r="OI672" s="28"/>
      <c r="OJ672" s="28"/>
      <c r="OK672" s="28"/>
      <c r="OL672" s="28"/>
      <c r="OM672" s="28"/>
      <c r="ON672" s="28"/>
      <c r="OO672" s="28"/>
      <c r="OP672" s="28"/>
      <c r="OQ672" s="28"/>
      <c r="OR672" s="28"/>
      <c r="OS672" s="28"/>
      <c r="OT672" s="28"/>
      <c r="OU672" s="28"/>
      <c r="OV672" s="28"/>
      <c r="OW672" s="28"/>
      <c r="OX672" s="28"/>
      <c r="OY672" s="28"/>
      <c r="OZ672" s="28"/>
      <c r="PA672" s="28"/>
      <c r="PB672" s="28"/>
      <c r="PC672" s="28"/>
      <c r="PD672" s="28"/>
      <c r="PE672" s="28"/>
      <c r="PF672" s="28"/>
      <c r="PG672" s="28"/>
      <c r="PH672" s="28"/>
      <c r="PI672" s="28"/>
      <c r="PJ672" s="28"/>
      <c r="PK672" s="28"/>
      <c r="PL672" s="28"/>
      <c r="PM672" s="28"/>
      <c r="PN672" s="28"/>
      <c r="PO672" s="28"/>
      <c r="PP672" s="28"/>
      <c r="PQ672" s="28"/>
      <c r="PR672" s="28"/>
      <c r="PS672" s="28"/>
      <c r="PT672" s="28"/>
      <c r="PU672" s="28"/>
      <c r="PV672" s="28"/>
      <c r="PW672" s="28"/>
      <c r="PX672" s="28"/>
      <c r="PY672" s="28"/>
      <c r="PZ672" s="28"/>
      <c r="QA672" s="28"/>
      <c r="QB672" s="28"/>
      <c r="QC672" s="28"/>
      <c r="QD672" s="28"/>
      <c r="QE672" s="28"/>
      <c r="QF672" s="28"/>
      <c r="QG672" s="28"/>
      <c r="QH672" s="28"/>
      <c r="QI672" s="28"/>
      <c r="QJ672" s="28"/>
      <c r="QK672" s="28"/>
      <c r="QL672" s="28"/>
      <c r="QM672" s="28"/>
    </row>
    <row r="673" spans="1:455" x14ac:dyDescent="0.2">
      <c r="A673" s="40" t="s">
        <v>13</v>
      </c>
      <c r="B673" s="38">
        <v>5.6074860600000003</v>
      </c>
      <c r="C673" s="38">
        <v>1.7888156900000001</v>
      </c>
      <c r="D673" s="38">
        <v>3.77407717</v>
      </c>
      <c r="E673" s="38">
        <v>2.3211190400000001</v>
      </c>
      <c r="F673" s="38">
        <v>0</v>
      </c>
      <c r="G673" s="38">
        <v>1.5686649100000001</v>
      </c>
      <c r="H673" s="38">
        <v>2.7624802900000001</v>
      </c>
      <c r="I673" s="38">
        <v>1.49932245</v>
      </c>
      <c r="J673" s="38">
        <v>1.4627437700000001</v>
      </c>
      <c r="K673" s="38">
        <v>1.3994562699999999</v>
      </c>
      <c r="L673" s="38">
        <v>2.3575495100000001</v>
      </c>
      <c r="M673" s="38">
        <v>1.9535904500000001</v>
      </c>
      <c r="N673" s="38">
        <v>1.4992355100000001</v>
      </c>
      <c r="O673" s="38">
        <v>2.12864787</v>
      </c>
      <c r="P673" s="38">
        <v>1.2777999200000001</v>
      </c>
      <c r="Q673" s="38">
        <v>2.0611464000000002</v>
      </c>
      <c r="R673" s="38">
        <v>2.34414838</v>
      </c>
      <c r="S673" s="38">
        <v>2.3105609199999999</v>
      </c>
      <c r="T673" s="38">
        <v>2.4970733200000002</v>
      </c>
      <c r="U673" s="38">
        <v>2.92571884</v>
      </c>
      <c r="V673" s="38">
        <v>1.49868695</v>
      </c>
      <c r="W673" s="38">
        <v>0.46234839</v>
      </c>
      <c r="X673" s="38">
        <v>3.4387646900000002</v>
      </c>
      <c r="Y673" s="38">
        <v>1.0750362</v>
      </c>
      <c r="Z673" s="38">
        <v>1.76019021</v>
      </c>
      <c r="AA673" s="38">
        <v>1.2112529299999999</v>
      </c>
      <c r="AB673" s="38">
        <v>0.80834163000000003</v>
      </c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8"/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  <c r="DJ673" s="28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8"/>
      <c r="ED673" s="28"/>
      <c r="EE673" s="28"/>
      <c r="EF673" s="28"/>
      <c r="EG673" s="28"/>
      <c r="EH673" s="28"/>
      <c r="EI673" s="28"/>
      <c r="EJ673" s="28"/>
      <c r="EK673" s="28"/>
      <c r="EL673" s="28"/>
      <c r="EM673" s="28"/>
      <c r="EN673" s="28"/>
      <c r="EO673" s="28"/>
      <c r="EP673" s="28"/>
      <c r="EQ673" s="28"/>
      <c r="ER673" s="28"/>
      <c r="ES673" s="28"/>
      <c r="ET673" s="28"/>
      <c r="EU673" s="28"/>
      <c r="EV673" s="28"/>
      <c r="EW673" s="28"/>
      <c r="EX673" s="28"/>
      <c r="EY673" s="28"/>
      <c r="EZ673" s="28"/>
      <c r="FA673" s="28"/>
      <c r="FB673" s="28"/>
      <c r="FC673" s="28"/>
      <c r="FD673" s="28"/>
      <c r="FE673" s="28"/>
      <c r="FF673" s="28"/>
      <c r="FG673" s="28"/>
      <c r="FH673" s="28"/>
      <c r="FI673" s="28"/>
      <c r="FJ673" s="28"/>
      <c r="FK673" s="28"/>
      <c r="FL673" s="28"/>
      <c r="FM673" s="28"/>
      <c r="FN673" s="28"/>
      <c r="FO673" s="28"/>
      <c r="FP673" s="28"/>
      <c r="FQ673" s="28"/>
      <c r="FR673" s="28"/>
      <c r="FS673" s="28"/>
      <c r="FT673" s="28"/>
      <c r="FU673" s="28"/>
      <c r="FV673" s="28"/>
      <c r="FW673" s="28"/>
      <c r="FX673" s="28"/>
      <c r="FY673" s="28"/>
      <c r="FZ673" s="28"/>
      <c r="GA673" s="28"/>
      <c r="GB673" s="28"/>
      <c r="GC673" s="28"/>
      <c r="GD673" s="28"/>
      <c r="GE673" s="28"/>
      <c r="GF673" s="28"/>
      <c r="GG673" s="28"/>
      <c r="GH673" s="28"/>
      <c r="GI673" s="28"/>
      <c r="GJ673" s="28"/>
      <c r="GK673" s="28"/>
      <c r="GL673" s="28"/>
      <c r="GM673" s="28"/>
      <c r="GN673" s="28"/>
      <c r="GO673" s="28"/>
      <c r="GP673" s="28"/>
      <c r="GQ673" s="28"/>
      <c r="GR673" s="28"/>
      <c r="GS673" s="28"/>
      <c r="GT673" s="28"/>
      <c r="GU673" s="28"/>
      <c r="GV673" s="28"/>
      <c r="GW673" s="28"/>
      <c r="GX673" s="28"/>
      <c r="GY673" s="28"/>
      <c r="GZ673" s="28"/>
      <c r="HA673" s="28"/>
      <c r="HB673" s="28"/>
      <c r="HC673" s="28"/>
      <c r="HD673" s="28"/>
      <c r="HE673" s="28"/>
      <c r="HF673" s="28"/>
      <c r="HG673" s="28"/>
      <c r="HH673" s="28"/>
      <c r="HI673" s="28"/>
      <c r="HJ673" s="28"/>
      <c r="HK673" s="28"/>
      <c r="HL673" s="28"/>
      <c r="HM673" s="28"/>
      <c r="HN673" s="28"/>
      <c r="HO673" s="28"/>
      <c r="HP673" s="28"/>
      <c r="HQ673" s="28"/>
      <c r="HR673" s="28"/>
      <c r="HS673" s="28"/>
      <c r="HT673" s="28"/>
      <c r="HU673" s="28"/>
      <c r="HV673" s="28"/>
      <c r="HW673" s="28"/>
      <c r="HX673" s="28"/>
      <c r="HY673" s="28"/>
      <c r="HZ673" s="28"/>
      <c r="IA673" s="28"/>
      <c r="IB673" s="28"/>
      <c r="IC673" s="28"/>
      <c r="ID673" s="28"/>
      <c r="IE673" s="28"/>
      <c r="IF673" s="28"/>
      <c r="IG673" s="28"/>
      <c r="IH673" s="28"/>
      <c r="II673" s="28"/>
      <c r="IJ673" s="28"/>
      <c r="IK673" s="28"/>
      <c r="IL673" s="28"/>
      <c r="IM673" s="28"/>
      <c r="IN673" s="28"/>
      <c r="IO673" s="28"/>
      <c r="IP673" s="28"/>
      <c r="IQ673" s="28"/>
      <c r="IR673" s="28"/>
      <c r="IS673" s="28"/>
      <c r="IT673" s="28"/>
      <c r="IU673" s="28"/>
      <c r="IV673" s="28"/>
      <c r="IW673" s="28"/>
      <c r="IX673" s="28"/>
      <c r="IY673" s="28"/>
      <c r="IZ673" s="28"/>
      <c r="JA673" s="28"/>
      <c r="JB673" s="28"/>
      <c r="JC673" s="28"/>
      <c r="JD673" s="28"/>
      <c r="JE673" s="28"/>
      <c r="JF673" s="28"/>
      <c r="JG673" s="28"/>
      <c r="JH673" s="28"/>
      <c r="JI673" s="28"/>
      <c r="JJ673" s="28"/>
      <c r="JK673" s="28"/>
      <c r="JL673" s="28"/>
      <c r="JM673" s="28"/>
      <c r="JN673" s="28"/>
      <c r="JO673" s="28"/>
      <c r="JP673" s="28"/>
      <c r="JQ673" s="28"/>
      <c r="JR673" s="28"/>
      <c r="JS673" s="28"/>
      <c r="JT673" s="28"/>
      <c r="JU673" s="28"/>
      <c r="JV673" s="28"/>
      <c r="JW673" s="28"/>
      <c r="JX673" s="28"/>
      <c r="JY673" s="28"/>
      <c r="JZ673" s="28"/>
      <c r="KA673" s="28"/>
      <c r="KB673" s="28"/>
      <c r="KC673" s="28"/>
      <c r="KD673" s="28"/>
      <c r="KE673" s="28"/>
      <c r="KF673" s="28"/>
      <c r="KG673" s="28"/>
      <c r="KH673" s="28"/>
      <c r="KI673" s="28"/>
      <c r="KJ673" s="28"/>
      <c r="KK673" s="28"/>
      <c r="KL673" s="28"/>
      <c r="KM673" s="28"/>
      <c r="KN673" s="28"/>
      <c r="KO673" s="28"/>
      <c r="KP673" s="28"/>
      <c r="KQ673" s="28"/>
      <c r="KR673" s="28"/>
      <c r="KS673" s="28"/>
      <c r="KT673" s="28"/>
      <c r="KU673" s="28"/>
      <c r="KV673" s="28"/>
      <c r="KW673" s="28"/>
      <c r="KX673" s="28"/>
      <c r="KY673" s="28"/>
      <c r="KZ673" s="28"/>
      <c r="LA673" s="28"/>
      <c r="LB673" s="28"/>
      <c r="LC673" s="28"/>
      <c r="LD673" s="28"/>
      <c r="LE673" s="28"/>
      <c r="LF673" s="28"/>
      <c r="LG673" s="28"/>
      <c r="LH673" s="28"/>
      <c r="LI673" s="28"/>
      <c r="LJ673" s="28"/>
      <c r="LK673" s="28"/>
      <c r="LL673" s="28"/>
      <c r="LM673" s="28"/>
      <c r="LN673" s="28"/>
      <c r="LO673" s="28"/>
      <c r="LP673" s="28"/>
      <c r="LQ673" s="28"/>
      <c r="LR673" s="28"/>
      <c r="LS673" s="28"/>
      <c r="LT673" s="28"/>
      <c r="LU673" s="28"/>
      <c r="LV673" s="28"/>
      <c r="LW673" s="28"/>
      <c r="LX673" s="28"/>
      <c r="LY673" s="28"/>
      <c r="LZ673" s="28"/>
      <c r="MA673" s="28"/>
      <c r="MB673" s="28"/>
      <c r="MC673" s="28"/>
      <c r="MD673" s="28"/>
      <c r="ME673" s="28"/>
      <c r="MF673" s="28"/>
      <c r="MG673" s="28"/>
      <c r="MH673" s="28"/>
      <c r="MI673" s="28"/>
      <c r="MJ673" s="28"/>
      <c r="MK673" s="28"/>
      <c r="ML673" s="28"/>
      <c r="MM673" s="28"/>
      <c r="MN673" s="28"/>
      <c r="MO673" s="28"/>
      <c r="MP673" s="28"/>
      <c r="MQ673" s="28"/>
      <c r="MR673" s="28"/>
      <c r="MS673" s="28"/>
      <c r="MT673" s="28"/>
      <c r="MU673" s="28"/>
      <c r="MV673" s="28"/>
      <c r="MW673" s="28"/>
      <c r="MX673" s="28"/>
      <c r="MY673" s="28"/>
      <c r="MZ673" s="28"/>
      <c r="NA673" s="28"/>
      <c r="NB673" s="28"/>
      <c r="NC673" s="28"/>
      <c r="ND673" s="28"/>
      <c r="NE673" s="28"/>
      <c r="NF673" s="28"/>
      <c r="NG673" s="28"/>
      <c r="NH673" s="28"/>
      <c r="NI673" s="28"/>
      <c r="NJ673" s="28"/>
      <c r="NK673" s="28"/>
      <c r="NL673" s="28"/>
      <c r="NM673" s="28"/>
      <c r="NN673" s="28"/>
      <c r="NO673" s="28"/>
      <c r="NP673" s="28"/>
      <c r="NQ673" s="28"/>
      <c r="NR673" s="28"/>
      <c r="NS673" s="28"/>
      <c r="NT673" s="28"/>
      <c r="NU673" s="28"/>
      <c r="NV673" s="28"/>
      <c r="NW673" s="28"/>
      <c r="NX673" s="28"/>
      <c r="NY673" s="28"/>
      <c r="NZ673" s="28"/>
      <c r="OA673" s="28"/>
      <c r="OB673" s="28"/>
      <c r="OC673" s="28"/>
      <c r="OD673" s="28"/>
      <c r="OE673" s="28"/>
      <c r="OF673" s="28"/>
      <c r="OG673" s="28"/>
      <c r="OH673" s="28"/>
      <c r="OI673" s="28"/>
      <c r="OJ673" s="28"/>
      <c r="OK673" s="28"/>
      <c r="OL673" s="28"/>
      <c r="OM673" s="28"/>
      <c r="ON673" s="28"/>
      <c r="OO673" s="28"/>
      <c r="OP673" s="28"/>
      <c r="OQ673" s="28"/>
      <c r="OR673" s="28"/>
      <c r="OS673" s="28"/>
      <c r="OT673" s="28"/>
      <c r="OU673" s="28"/>
      <c r="OV673" s="28"/>
      <c r="OW673" s="28"/>
      <c r="OX673" s="28"/>
      <c r="OY673" s="28"/>
      <c r="OZ673" s="28"/>
      <c r="PA673" s="28"/>
      <c r="PB673" s="28"/>
      <c r="PC673" s="28"/>
      <c r="PD673" s="28"/>
      <c r="PE673" s="28"/>
      <c r="PF673" s="28"/>
      <c r="PG673" s="28"/>
      <c r="PH673" s="28"/>
      <c r="PI673" s="28"/>
      <c r="PJ673" s="28"/>
      <c r="PK673" s="28"/>
      <c r="PL673" s="28"/>
      <c r="PM673" s="28"/>
      <c r="PN673" s="28"/>
      <c r="PO673" s="28"/>
      <c r="PP673" s="28"/>
      <c r="PQ673" s="28"/>
      <c r="PR673" s="28"/>
      <c r="PS673" s="28"/>
      <c r="PT673" s="28"/>
      <c r="PU673" s="28"/>
      <c r="PV673" s="28"/>
      <c r="PW673" s="28"/>
      <c r="PX673" s="28"/>
      <c r="PY673" s="28"/>
      <c r="PZ673" s="28"/>
      <c r="QA673" s="28"/>
      <c r="QB673" s="28"/>
      <c r="QC673" s="28"/>
      <c r="QD673" s="28"/>
      <c r="QE673" s="28"/>
      <c r="QF673" s="28"/>
      <c r="QG673" s="28"/>
      <c r="QH673" s="28"/>
      <c r="QI673" s="28"/>
      <c r="QJ673" s="28"/>
      <c r="QK673" s="28"/>
      <c r="QL673" s="28"/>
      <c r="QM673" s="28"/>
    </row>
    <row r="674" spans="1:455" x14ac:dyDescent="0.2">
      <c r="A674" s="39" t="s">
        <v>29</v>
      </c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28"/>
      <c r="CX674" s="28"/>
      <c r="CY674" s="28"/>
      <c r="CZ674" s="28"/>
      <c r="DA674" s="28"/>
      <c r="DB674" s="28"/>
      <c r="DC674" s="28"/>
      <c r="DD674" s="28"/>
      <c r="DE674" s="28"/>
      <c r="DF674" s="28"/>
      <c r="DG674" s="28"/>
      <c r="DH674" s="28"/>
      <c r="DI674" s="28"/>
      <c r="DJ674" s="28"/>
      <c r="DK674" s="28"/>
      <c r="DL674" s="28"/>
      <c r="DM674" s="28"/>
      <c r="DN674" s="28"/>
      <c r="DO674" s="28"/>
      <c r="DP674" s="28"/>
      <c r="DQ674" s="28"/>
      <c r="DR674" s="28"/>
      <c r="DS674" s="28"/>
      <c r="DT674" s="28"/>
      <c r="DU674" s="28"/>
      <c r="DV674" s="28"/>
      <c r="DW674" s="28"/>
      <c r="DX674" s="28"/>
      <c r="DY674" s="28"/>
      <c r="DZ674" s="28"/>
      <c r="EA674" s="28"/>
      <c r="EB674" s="28"/>
      <c r="EC674" s="28"/>
      <c r="ED674" s="28"/>
      <c r="EE674" s="28"/>
      <c r="EF674" s="28"/>
      <c r="EG674" s="28"/>
      <c r="EH674" s="28"/>
      <c r="EI674" s="28"/>
      <c r="EJ674" s="28"/>
      <c r="EK674" s="28"/>
      <c r="EL674" s="28"/>
      <c r="EM674" s="28"/>
      <c r="EN674" s="28"/>
      <c r="EO674" s="28"/>
      <c r="EP674" s="28"/>
      <c r="EQ674" s="28"/>
      <c r="ER674" s="28"/>
      <c r="ES674" s="28"/>
      <c r="ET674" s="28"/>
      <c r="EU674" s="28"/>
      <c r="EV674" s="28"/>
      <c r="EW674" s="28"/>
      <c r="EX674" s="28"/>
      <c r="EY674" s="28"/>
      <c r="EZ674" s="28"/>
      <c r="FA674" s="28"/>
      <c r="FB674" s="28"/>
      <c r="FC674" s="28"/>
      <c r="FD674" s="28"/>
      <c r="FE674" s="28"/>
      <c r="FF674" s="28"/>
      <c r="FG674" s="28"/>
      <c r="FH674" s="28"/>
      <c r="FI674" s="28"/>
      <c r="FJ674" s="28"/>
      <c r="FK674" s="28"/>
      <c r="FL674" s="28"/>
      <c r="FM674" s="28"/>
      <c r="FN674" s="28"/>
      <c r="FO674" s="28"/>
      <c r="FP674" s="28"/>
      <c r="FQ674" s="28"/>
      <c r="FR674" s="28"/>
      <c r="FS674" s="28"/>
      <c r="FT674" s="28"/>
      <c r="FU674" s="28"/>
      <c r="FV674" s="28"/>
      <c r="FW674" s="28"/>
      <c r="FX674" s="28"/>
      <c r="FY674" s="28"/>
      <c r="FZ674" s="28"/>
      <c r="GA674" s="28"/>
      <c r="GB674" s="28"/>
      <c r="GC674" s="28"/>
      <c r="GD674" s="28"/>
      <c r="GE674" s="28"/>
      <c r="GF674" s="28"/>
      <c r="GG674" s="28"/>
      <c r="GH674" s="28"/>
      <c r="GI674" s="28"/>
      <c r="GJ674" s="28"/>
      <c r="GK674" s="28"/>
      <c r="GL674" s="28"/>
      <c r="GM674" s="28"/>
      <c r="GN674" s="28"/>
      <c r="GO674" s="28"/>
      <c r="GP674" s="28"/>
      <c r="GQ674" s="28"/>
      <c r="GR674" s="28"/>
      <c r="GS674" s="28"/>
      <c r="GT674" s="28"/>
      <c r="GU674" s="28"/>
      <c r="GV674" s="28"/>
      <c r="GW674" s="28"/>
      <c r="GX674" s="28"/>
      <c r="GY674" s="28"/>
      <c r="GZ674" s="28"/>
      <c r="HA674" s="28"/>
      <c r="HB674" s="28"/>
      <c r="HC674" s="28"/>
      <c r="HD674" s="28"/>
      <c r="HE674" s="28"/>
      <c r="HF674" s="28"/>
      <c r="HG674" s="28"/>
      <c r="HH674" s="28"/>
      <c r="HI674" s="28"/>
      <c r="HJ674" s="28"/>
      <c r="HK674" s="28"/>
      <c r="HL674" s="28"/>
      <c r="HM674" s="28"/>
      <c r="HN674" s="28"/>
      <c r="HO674" s="28"/>
      <c r="HP674" s="28"/>
      <c r="HQ674" s="28"/>
      <c r="HR674" s="28"/>
      <c r="HS674" s="28"/>
      <c r="HT674" s="28"/>
      <c r="HU674" s="28"/>
      <c r="HV674" s="28"/>
      <c r="HW674" s="28"/>
      <c r="HX674" s="28"/>
      <c r="HY674" s="28"/>
      <c r="HZ674" s="28"/>
      <c r="IA674" s="28"/>
      <c r="IB674" s="28"/>
      <c r="IC674" s="28"/>
      <c r="ID674" s="28"/>
      <c r="IE674" s="28"/>
      <c r="IF674" s="28"/>
      <c r="IG674" s="28"/>
      <c r="IH674" s="28"/>
      <c r="II674" s="28"/>
      <c r="IJ674" s="28"/>
      <c r="IK674" s="28"/>
      <c r="IL674" s="28"/>
      <c r="IM674" s="28"/>
      <c r="IN674" s="28"/>
      <c r="IO674" s="28"/>
      <c r="IP674" s="28"/>
      <c r="IQ674" s="28"/>
      <c r="IR674" s="28"/>
      <c r="IS674" s="28"/>
      <c r="IT674" s="28"/>
      <c r="IU674" s="28"/>
      <c r="IV674" s="28"/>
      <c r="IW674" s="28"/>
      <c r="IX674" s="28"/>
      <c r="IY674" s="28"/>
      <c r="IZ674" s="28"/>
      <c r="JA674" s="28"/>
      <c r="JB674" s="28"/>
      <c r="JC674" s="28"/>
      <c r="JD674" s="28"/>
      <c r="JE674" s="28"/>
      <c r="JF674" s="28"/>
      <c r="JG674" s="28"/>
      <c r="JH674" s="28"/>
      <c r="JI674" s="28"/>
      <c r="JJ674" s="28"/>
      <c r="JK674" s="28"/>
      <c r="JL674" s="28"/>
      <c r="JM674" s="28"/>
      <c r="JN674" s="28"/>
      <c r="JO674" s="28"/>
      <c r="JP674" s="28"/>
      <c r="JQ674" s="28"/>
      <c r="JR674" s="28"/>
      <c r="JS674" s="28"/>
      <c r="JT674" s="28"/>
      <c r="JU674" s="28"/>
      <c r="JV674" s="28"/>
      <c r="JW674" s="28"/>
      <c r="JX674" s="28"/>
      <c r="JY674" s="28"/>
      <c r="JZ674" s="28"/>
      <c r="KA674" s="28"/>
      <c r="KB674" s="28"/>
      <c r="KC674" s="28"/>
      <c r="KD674" s="28"/>
      <c r="KE674" s="28"/>
      <c r="KF674" s="28"/>
      <c r="KG674" s="28"/>
      <c r="KH674" s="28"/>
      <c r="KI674" s="28"/>
      <c r="KJ674" s="28"/>
      <c r="KK674" s="28"/>
      <c r="KL674" s="28"/>
      <c r="KM674" s="28"/>
      <c r="KN674" s="28"/>
      <c r="KO674" s="28"/>
      <c r="KP674" s="28"/>
      <c r="KQ674" s="28"/>
      <c r="KR674" s="28"/>
      <c r="KS674" s="28"/>
      <c r="KT674" s="28"/>
      <c r="KU674" s="28"/>
      <c r="KV674" s="28"/>
      <c r="KW674" s="28"/>
      <c r="KX674" s="28"/>
      <c r="KY674" s="28"/>
      <c r="KZ674" s="28"/>
      <c r="LA674" s="28"/>
      <c r="LB674" s="28"/>
      <c r="LC674" s="28"/>
      <c r="LD674" s="28"/>
      <c r="LE674" s="28"/>
      <c r="LF674" s="28"/>
      <c r="LG674" s="28"/>
      <c r="LH674" s="28"/>
      <c r="LI674" s="28"/>
      <c r="LJ674" s="28"/>
      <c r="LK674" s="28"/>
      <c r="LL674" s="28"/>
      <c r="LM674" s="28"/>
      <c r="LN674" s="28"/>
      <c r="LO674" s="28"/>
      <c r="LP674" s="28"/>
      <c r="LQ674" s="28"/>
      <c r="LR674" s="28"/>
      <c r="LS674" s="28"/>
      <c r="LT674" s="28"/>
      <c r="LU674" s="28"/>
      <c r="LV674" s="28"/>
      <c r="LW674" s="28"/>
      <c r="LX674" s="28"/>
      <c r="LY674" s="28"/>
      <c r="LZ674" s="28"/>
      <c r="MA674" s="28"/>
      <c r="MB674" s="28"/>
      <c r="MC674" s="28"/>
      <c r="MD674" s="28"/>
      <c r="ME674" s="28"/>
      <c r="MF674" s="28"/>
      <c r="MG674" s="28"/>
      <c r="MH674" s="28"/>
      <c r="MI674" s="28"/>
      <c r="MJ674" s="28"/>
      <c r="MK674" s="28"/>
      <c r="ML674" s="28"/>
      <c r="MM674" s="28"/>
      <c r="MN674" s="28"/>
      <c r="MO674" s="28"/>
      <c r="MP674" s="28"/>
      <c r="MQ674" s="28"/>
      <c r="MR674" s="28"/>
      <c r="MS674" s="28"/>
      <c r="MT674" s="28"/>
      <c r="MU674" s="28"/>
      <c r="MV674" s="28"/>
      <c r="MW674" s="28"/>
      <c r="MX674" s="28"/>
      <c r="MY674" s="28"/>
      <c r="MZ674" s="28"/>
      <c r="NA674" s="28"/>
      <c r="NB674" s="28"/>
      <c r="NC674" s="28"/>
      <c r="ND674" s="28"/>
      <c r="NE674" s="28"/>
      <c r="NF674" s="28"/>
      <c r="NG674" s="28"/>
      <c r="NH674" s="28"/>
      <c r="NI674" s="28"/>
      <c r="NJ674" s="28"/>
      <c r="NK674" s="28"/>
      <c r="NL674" s="28"/>
      <c r="NM674" s="28"/>
      <c r="NN674" s="28"/>
      <c r="NO674" s="28"/>
      <c r="NP674" s="28"/>
      <c r="NQ674" s="28"/>
      <c r="NR674" s="28"/>
      <c r="NS674" s="28"/>
      <c r="NT674" s="28"/>
      <c r="NU674" s="28"/>
      <c r="NV674" s="28"/>
      <c r="NW674" s="28"/>
      <c r="NX674" s="28"/>
      <c r="NY674" s="28"/>
      <c r="NZ674" s="28"/>
      <c r="OA674" s="28"/>
      <c r="OB674" s="28"/>
      <c r="OC674" s="28"/>
      <c r="OD674" s="28"/>
      <c r="OE674" s="28"/>
      <c r="OF674" s="28"/>
      <c r="OG674" s="28"/>
      <c r="OH674" s="28"/>
      <c r="OI674" s="28"/>
      <c r="OJ674" s="28"/>
      <c r="OK674" s="28"/>
      <c r="OL674" s="28"/>
      <c r="OM674" s="28"/>
      <c r="ON674" s="28"/>
      <c r="OO674" s="28"/>
      <c r="OP674" s="28"/>
      <c r="OQ674" s="28"/>
      <c r="OR674" s="28"/>
      <c r="OS674" s="28"/>
      <c r="OT674" s="28"/>
      <c r="OU674" s="28"/>
      <c r="OV674" s="28"/>
      <c r="OW674" s="28"/>
      <c r="OX674" s="28"/>
      <c r="OY674" s="28"/>
      <c r="OZ674" s="28"/>
      <c r="PA674" s="28"/>
      <c r="PB674" s="28"/>
      <c r="PC674" s="28"/>
      <c r="PD674" s="28"/>
      <c r="PE674" s="28"/>
      <c r="PF674" s="28"/>
      <c r="PG674" s="28"/>
      <c r="PH674" s="28"/>
      <c r="PI674" s="28"/>
      <c r="PJ674" s="28"/>
      <c r="PK674" s="28"/>
      <c r="PL674" s="28"/>
      <c r="PM674" s="28"/>
      <c r="PN674" s="28"/>
      <c r="PO674" s="28"/>
      <c r="PP674" s="28"/>
      <c r="PQ674" s="28"/>
      <c r="PR674" s="28"/>
      <c r="PS674" s="28"/>
      <c r="PT674" s="28"/>
      <c r="PU674" s="28"/>
      <c r="PV674" s="28"/>
      <c r="PW674" s="28"/>
      <c r="PX674" s="28"/>
      <c r="PY674" s="28"/>
      <c r="PZ674" s="28"/>
      <c r="QA674" s="28"/>
      <c r="QB674" s="28"/>
      <c r="QC674" s="28"/>
      <c r="QD674" s="28"/>
      <c r="QE674" s="28"/>
      <c r="QF674" s="28"/>
      <c r="QG674" s="28"/>
      <c r="QH674" s="28"/>
      <c r="QI674" s="28"/>
      <c r="QJ674" s="28"/>
      <c r="QK674" s="28"/>
      <c r="QL674" s="28"/>
      <c r="QM674" s="28"/>
    </row>
    <row r="675" spans="1:455" x14ac:dyDescent="0.2">
      <c r="A675" s="40" t="s">
        <v>31</v>
      </c>
      <c r="B675" s="38">
        <v>28.236370959999999</v>
      </c>
      <c r="C675" s="38">
        <v>24.995249470000001</v>
      </c>
      <c r="D675" s="38">
        <v>24.506224370000002</v>
      </c>
      <c r="E675" s="38">
        <v>7.6350472600000003</v>
      </c>
      <c r="F675" s="38">
        <v>36.452348239999999</v>
      </c>
      <c r="G675" s="38">
        <v>37.199927529999997</v>
      </c>
      <c r="H675" s="38">
        <v>31.306243309999999</v>
      </c>
      <c r="I675" s="38">
        <v>38.801125550000002</v>
      </c>
      <c r="J675" s="38">
        <v>32.081246950000001</v>
      </c>
      <c r="K675" s="38">
        <v>27.172864950000001</v>
      </c>
      <c r="L675" s="38">
        <v>32.564230080000002</v>
      </c>
      <c r="M675" s="38">
        <v>27.313904010000002</v>
      </c>
      <c r="N675" s="38">
        <v>26.2887764</v>
      </c>
      <c r="O675" s="38">
        <v>33.192521480000003</v>
      </c>
      <c r="P675" s="38">
        <v>34.662537409999999</v>
      </c>
      <c r="Q675" s="38">
        <v>34.434192719999999</v>
      </c>
      <c r="R675" s="38">
        <v>28.66044595</v>
      </c>
      <c r="S675" s="38">
        <v>23.663320769999999</v>
      </c>
      <c r="T675" s="38">
        <v>31.242499120000002</v>
      </c>
      <c r="U675" s="38">
        <v>23.264197429999999</v>
      </c>
      <c r="V675" s="38">
        <v>28.620759870000001</v>
      </c>
      <c r="W675" s="38">
        <v>29.849540139999998</v>
      </c>
      <c r="X675" s="38">
        <v>33.330307879999999</v>
      </c>
      <c r="Y675" s="38">
        <v>29.978287000000002</v>
      </c>
      <c r="Z675" s="38">
        <v>26.29611517</v>
      </c>
      <c r="AA675" s="38">
        <v>26.627334829999999</v>
      </c>
      <c r="AB675" s="38">
        <v>30.45141619</v>
      </c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28"/>
      <c r="CX675" s="28"/>
      <c r="CY675" s="28"/>
      <c r="CZ675" s="28"/>
      <c r="DA675" s="28"/>
      <c r="DB675" s="28"/>
      <c r="DC675" s="28"/>
      <c r="DD675" s="28"/>
      <c r="DE675" s="28"/>
      <c r="DF675" s="28"/>
      <c r="DG675" s="28"/>
      <c r="DH675" s="28"/>
      <c r="DI675" s="28"/>
      <c r="DJ675" s="28"/>
      <c r="DK675" s="28"/>
      <c r="DL675" s="28"/>
      <c r="DM675" s="28"/>
      <c r="DN675" s="28"/>
      <c r="DO675" s="28"/>
      <c r="DP675" s="28"/>
      <c r="DQ675" s="28"/>
      <c r="DR675" s="28"/>
      <c r="DS675" s="28"/>
      <c r="DT675" s="28"/>
      <c r="DU675" s="28"/>
      <c r="DV675" s="28"/>
      <c r="DW675" s="28"/>
      <c r="DX675" s="28"/>
      <c r="DY675" s="28"/>
      <c r="DZ675" s="28"/>
      <c r="EA675" s="28"/>
      <c r="EB675" s="28"/>
      <c r="EC675" s="28"/>
      <c r="ED675" s="28"/>
      <c r="EE675" s="28"/>
      <c r="EF675" s="28"/>
      <c r="EG675" s="28"/>
      <c r="EH675" s="28"/>
      <c r="EI675" s="28"/>
      <c r="EJ675" s="28"/>
      <c r="EK675" s="28"/>
      <c r="EL675" s="28"/>
      <c r="EM675" s="28"/>
      <c r="EN675" s="28"/>
      <c r="EO675" s="28"/>
      <c r="EP675" s="28"/>
      <c r="EQ675" s="28"/>
      <c r="ER675" s="28"/>
      <c r="ES675" s="28"/>
      <c r="ET675" s="28"/>
      <c r="EU675" s="28"/>
      <c r="EV675" s="28"/>
      <c r="EW675" s="28"/>
      <c r="EX675" s="28"/>
      <c r="EY675" s="28"/>
      <c r="EZ675" s="28"/>
      <c r="FA675" s="28"/>
      <c r="FB675" s="28"/>
      <c r="FC675" s="28"/>
      <c r="FD675" s="28"/>
      <c r="FE675" s="28"/>
      <c r="FF675" s="28"/>
      <c r="FG675" s="28"/>
      <c r="FH675" s="28"/>
      <c r="FI675" s="28"/>
      <c r="FJ675" s="28"/>
      <c r="FK675" s="28"/>
      <c r="FL675" s="28"/>
      <c r="FM675" s="28"/>
      <c r="FN675" s="28"/>
      <c r="FO675" s="28"/>
      <c r="FP675" s="28"/>
      <c r="FQ675" s="28"/>
      <c r="FR675" s="28"/>
      <c r="FS675" s="28"/>
      <c r="FT675" s="28"/>
      <c r="FU675" s="28"/>
      <c r="FV675" s="28"/>
      <c r="FW675" s="28"/>
      <c r="FX675" s="28"/>
      <c r="FY675" s="28"/>
      <c r="FZ675" s="28"/>
      <c r="GA675" s="28"/>
      <c r="GB675" s="28"/>
      <c r="GC675" s="28"/>
      <c r="GD675" s="28"/>
      <c r="GE675" s="28"/>
      <c r="GF675" s="28"/>
      <c r="GG675" s="28"/>
      <c r="GH675" s="28"/>
      <c r="GI675" s="28"/>
      <c r="GJ675" s="28"/>
      <c r="GK675" s="28"/>
      <c r="GL675" s="28"/>
      <c r="GM675" s="28"/>
      <c r="GN675" s="28"/>
      <c r="GO675" s="28"/>
      <c r="GP675" s="28"/>
      <c r="GQ675" s="28"/>
      <c r="GR675" s="28"/>
      <c r="GS675" s="28"/>
      <c r="GT675" s="28"/>
      <c r="GU675" s="28"/>
      <c r="GV675" s="28"/>
      <c r="GW675" s="28"/>
      <c r="GX675" s="28"/>
      <c r="GY675" s="28"/>
      <c r="GZ675" s="28"/>
      <c r="HA675" s="28"/>
      <c r="HB675" s="28"/>
      <c r="HC675" s="28"/>
      <c r="HD675" s="28"/>
      <c r="HE675" s="28"/>
      <c r="HF675" s="28"/>
      <c r="HG675" s="28"/>
      <c r="HH675" s="28"/>
      <c r="HI675" s="28"/>
      <c r="HJ675" s="28"/>
      <c r="HK675" s="28"/>
      <c r="HL675" s="28"/>
      <c r="HM675" s="28"/>
      <c r="HN675" s="28"/>
      <c r="HO675" s="28"/>
      <c r="HP675" s="28"/>
      <c r="HQ675" s="28"/>
      <c r="HR675" s="28"/>
      <c r="HS675" s="28"/>
      <c r="HT675" s="28"/>
      <c r="HU675" s="28"/>
      <c r="HV675" s="28"/>
      <c r="HW675" s="28"/>
      <c r="HX675" s="28"/>
      <c r="HY675" s="28"/>
      <c r="HZ675" s="28"/>
      <c r="IA675" s="28"/>
      <c r="IB675" s="28"/>
      <c r="IC675" s="28"/>
      <c r="ID675" s="28"/>
      <c r="IE675" s="28"/>
      <c r="IF675" s="28"/>
      <c r="IG675" s="28"/>
      <c r="IH675" s="28"/>
      <c r="II675" s="28"/>
      <c r="IJ675" s="28"/>
      <c r="IK675" s="28"/>
      <c r="IL675" s="28"/>
      <c r="IM675" s="28"/>
      <c r="IN675" s="28"/>
      <c r="IO675" s="28"/>
      <c r="IP675" s="28"/>
      <c r="IQ675" s="28"/>
      <c r="IR675" s="28"/>
      <c r="IS675" s="28"/>
      <c r="IT675" s="28"/>
      <c r="IU675" s="28"/>
      <c r="IV675" s="28"/>
      <c r="IW675" s="28"/>
      <c r="IX675" s="28"/>
      <c r="IY675" s="28"/>
      <c r="IZ675" s="28"/>
      <c r="JA675" s="28"/>
      <c r="JB675" s="28"/>
      <c r="JC675" s="28"/>
      <c r="JD675" s="28"/>
      <c r="JE675" s="28"/>
      <c r="JF675" s="28"/>
      <c r="JG675" s="28"/>
      <c r="JH675" s="28"/>
      <c r="JI675" s="28"/>
      <c r="JJ675" s="28"/>
      <c r="JK675" s="28"/>
      <c r="JL675" s="28"/>
      <c r="JM675" s="28"/>
      <c r="JN675" s="28"/>
      <c r="JO675" s="28"/>
      <c r="JP675" s="28"/>
      <c r="JQ675" s="28"/>
      <c r="JR675" s="28"/>
      <c r="JS675" s="28"/>
      <c r="JT675" s="28"/>
      <c r="JU675" s="28"/>
      <c r="JV675" s="28"/>
      <c r="JW675" s="28"/>
      <c r="JX675" s="28"/>
      <c r="JY675" s="28"/>
      <c r="JZ675" s="28"/>
      <c r="KA675" s="28"/>
      <c r="KB675" s="28"/>
      <c r="KC675" s="28"/>
      <c r="KD675" s="28"/>
      <c r="KE675" s="28"/>
      <c r="KF675" s="28"/>
      <c r="KG675" s="28"/>
      <c r="KH675" s="28"/>
      <c r="KI675" s="28"/>
      <c r="KJ675" s="28"/>
      <c r="KK675" s="28"/>
      <c r="KL675" s="28"/>
      <c r="KM675" s="28"/>
      <c r="KN675" s="28"/>
      <c r="KO675" s="28"/>
      <c r="KP675" s="28"/>
      <c r="KQ675" s="28"/>
      <c r="KR675" s="28"/>
      <c r="KS675" s="28"/>
      <c r="KT675" s="28"/>
      <c r="KU675" s="28"/>
      <c r="KV675" s="28"/>
      <c r="KW675" s="28"/>
      <c r="KX675" s="28"/>
      <c r="KY675" s="28"/>
      <c r="KZ675" s="28"/>
      <c r="LA675" s="28"/>
      <c r="LB675" s="28"/>
      <c r="LC675" s="28"/>
      <c r="LD675" s="28"/>
      <c r="LE675" s="28"/>
      <c r="LF675" s="28"/>
      <c r="LG675" s="28"/>
      <c r="LH675" s="28"/>
      <c r="LI675" s="28"/>
      <c r="LJ675" s="28"/>
      <c r="LK675" s="28"/>
      <c r="LL675" s="28"/>
      <c r="LM675" s="28"/>
      <c r="LN675" s="28"/>
      <c r="LO675" s="28"/>
      <c r="LP675" s="28"/>
      <c r="LQ675" s="28"/>
      <c r="LR675" s="28"/>
      <c r="LS675" s="28"/>
      <c r="LT675" s="28"/>
      <c r="LU675" s="28"/>
      <c r="LV675" s="28"/>
      <c r="LW675" s="28"/>
      <c r="LX675" s="28"/>
      <c r="LY675" s="28"/>
      <c r="LZ675" s="28"/>
      <c r="MA675" s="28"/>
      <c r="MB675" s="28"/>
      <c r="MC675" s="28"/>
      <c r="MD675" s="28"/>
      <c r="ME675" s="28"/>
      <c r="MF675" s="28"/>
      <c r="MG675" s="28"/>
      <c r="MH675" s="28"/>
      <c r="MI675" s="28"/>
      <c r="MJ675" s="28"/>
      <c r="MK675" s="28"/>
      <c r="ML675" s="28"/>
      <c r="MM675" s="28"/>
      <c r="MN675" s="28"/>
      <c r="MO675" s="28"/>
      <c r="MP675" s="28"/>
      <c r="MQ675" s="28"/>
      <c r="MR675" s="28"/>
      <c r="MS675" s="28"/>
      <c r="MT675" s="28"/>
      <c r="MU675" s="28"/>
      <c r="MV675" s="28"/>
      <c r="MW675" s="28"/>
      <c r="MX675" s="28"/>
      <c r="MY675" s="28"/>
      <c r="MZ675" s="28"/>
      <c r="NA675" s="28"/>
      <c r="NB675" s="28"/>
      <c r="NC675" s="28"/>
      <c r="ND675" s="28"/>
      <c r="NE675" s="28"/>
      <c r="NF675" s="28"/>
      <c r="NG675" s="28"/>
      <c r="NH675" s="28"/>
      <c r="NI675" s="28"/>
      <c r="NJ675" s="28"/>
      <c r="NK675" s="28"/>
      <c r="NL675" s="28"/>
      <c r="NM675" s="28"/>
      <c r="NN675" s="28"/>
      <c r="NO675" s="28"/>
      <c r="NP675" s="28"/>
      <c r="NQ675" s="28"/>
      <c r="NR675" s="28"/>
      <c r="NS675" s="28"/>
      <c r="NT675" s="28"/>
      <c r="NU675" s="28"/>
      <c r="NV675" s="28"/>
      <c r="NW675" s="28"/>
      <c r="NX675" s="28"/>
      <c r="NY675" s="28"/>
      <c r="NZ675" s="28"/>
      <c r="OA675" s="28"/>
      <c r="OB675" s="28"/>
      <c r="OC675" s="28"/>
      <c r="OD675" s="28"/>
      <c r="OE675" s="28"/>
      <c r="OF675" s="28"/>
      <c r="OG675" s="28"/>
      <c r="OH675" s="28"/>
      <c r="OI675" s="28"/>
      <c r="OJ675" s="28"/>
      <c r="OK675" s="28"/>
      <c r="OL675" s="28"/>
      <c r="OM675" s="28"/>
      <c r="ON675" s="28"/>
      <c r="OO675" s="28"/>
      <c r="OP675" s="28"/>
      <c r="OQ675" s="28"/>
      <c r="OR675" s="28"/>
      <c r="OS675" s="28"/>
      <c r="OT675" s="28"/>
      <c r="OU675" s="28"/>
      <c r="OV675" s="28"/>
      <c r="OW675" s="28"/>
      <c r="OX675" s="28"/>
      <c r="OY675" s="28"/>
      <c r="OZ675" s="28"/>
      <c r="PA675" s="28"/>
      <c r="PB675" s="28"/>
      <c r="PC675" s="28"/>
      <c r="PD675" s="28"/>
      <c r="PE675" s="28"/>
      <c r="PF675" s="28"/>
      <c r="PG675" s="28"/>
      <c r="PH675" s="28"/>
      <c r="PI675" s="28"/>
      <c r="PJ675" s="28"/>
      <c r="PK675" s="28"/>
      <c r="PL675" s="28"/>
      <c r="PM675" s="28"/>
      <c r="PN675" s="28"/>
      <c r="PO675" s="28"/>
      <c r="PP675" s="28"/>
      <c r="PQ675" s="28"/>
      <c r="PR675" s="28"/>
      <c r="PS675" s="28"/>
      <c r="PT675" s="28"/>
      <c r="PU675" s="28"/>
      <c r="PV675" s="28"/>
      <c r="PW675" s="28"/>
      <c r="PX675" s="28"/>
      <c r="PY675" s="28"/>
      <c r="PZ675" s="28"/>
      <c r="QA675" s="28"/>
      <c r="QB675" s="28"/>
      <c r="QC675" s="28"/>
      <c r="QD675" s="28"/>
      <c r="QE675" s="28"/>
      <c r="QF675" s="28"/>
      <c r="QG675" s="28"/>
      <c r="QH675" s="28"/>
      <c r="QI675" s="28"/>
      <c r="QJ675" s="28"/>
      <c r="QK675" s="28"/>
      <c r="QL675" s="28"/>
      <c r="QM675" s="28"/>
    </row>
    <row r="676" spans="1:455" x14ac:dyDescent="0.2">
      <c r="A676" s="40" t="s">
        <v>34</v>
      </c>
      <c r="B676" s="38">
        <v>34.768813559999998</v>
      </c>
      <c r="C676" s="38">
        <v>28.917671930000001</v>
      </c>
      <c r="D676" s="38">
        <v>19.619256570000001</v>
      </c>
      <c r="E676" s="38">
        <v>12.698709770000001</v>
      </c>
      <c r="F676" s="38">
        <v>29.844969989999999</v>
      </c>
      <c r="G676" s="38">
        <v>30.240203309999998</v>
      </c>
      <c r="H676" s="38">
        <v>36.513942729999997</v>
      </c>
      <c r="I676" s="38">
        <v>38.35763</v>
      </c>
      <c r="J676" s="38">
        <v>39.864952019999997</v>
      </c>
      <c r="K676" s="38">
        <v>33.982207899999999</v>
      </c>
      <c r="L676" s="38">
        <v>35.401862569999999</v>
      </c>
      <c r="M676" s="38">
        <v>42.24290603</v>
      </c>
      <c r="N676" s="38">
        <v>38.368129400000001</v>
      </c>
      <c r="O676" s="38">
        <v>32.942842970000001</v>
      </c>
      <c r="P676" s="38">
        <v>35.420577719999997</v>
      </c>
      <c r="Q676" s="38">
        <v>35.449340110000001</v>
      </c>
      <c r="R676" s="38">
        <v>30.665591989999999</v>
      </c>
      <c r="S676" s="38">
        <v>29.676193940000001</v>
      </c>
      <c r="T676" s="38">
        <v>36.520786819999998</v>
      </c>
      <c r="U676" s="38">
        <v>29.456817650000001</v>
      </c>
      <c r="V676" s="38">
        <v>35.173608590000001</v>
      </c>
      <c r="W676" s="38">
        <v>28.97702971</v>
      </c>
      <c r="X676" s="38">
        <v>24.19392762</v>
      </c>
      <c r="Y676" s="38">
        <v>32.072967249999998</v>
      </c>
      <c r="Z676" s="38">
        <v>48.44817098</v>
      </c>
      <c r="AA676" s="38">
        <v>38.444349379999998</v>
      </c>
      <c r="AB676" s="38">
        <v>41.099217420000002</v>
      </c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28"/>
      <c r="CX676" s="28"/>
      <c r="CY676" s="28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  <c r="DJ676" s="28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28"/>
      <c r="EC676" s="28"/>
      <c r="ED676" s="28"/>
      <c r="EE676" s="28"/>
      <c r="EF676" s="28"/>
      <c r="EG676" s="28"/>
      <c r="EH676" s="28"/>
      <c r="EI676" s="28"/>
      <c r="EJ676" s="28"/>
      <c r="EK676" s="28"/>
      <c r="EL676" s="28"/>
      <c r="EM676" s="28"/>
      <c r="EN676" s="28"/>
      <c r="EO676" s="28"/>
      <c r="EP676" s="28"/>
      <c r="EQ676" s="28"/>
      <c r="ER676" s="28"/>
      <c r="ES676" s="28"/>
      <c r="ET676" s="28"/>
      <c r="EU676" s="28"/>
      <c r="EV676" s="28"/>
      <c r="EW676" s="28"/>
      <c r="EX676" s="28"/>
      <c r="EY676" s="28"/>
      <c r="EZ676" s="28"/>
      <c r="FA676" s="28"/>
      <c r="FB676" s="28"/>
      <c r="FC676" s="28"/>
      <c r="FD676" s="28"/>
      <c r="FE676" s="28"/>
      <c r="FF676" s="28"/>
      <c r="FG676" s="28"/>
      <c r="FH676" s="28"/>
      <c r="FI676" s="28"/>
      <c r="FJ676" s="28"/>
      <c r="FK676" s="28"/>
      <c r="FL676" s="28"/>
      <c r="FM676" s="28"/>
      <c r="FN676" s="28"/>
      <c r="FO676" s="28"/>
      <c r="FP676" s="28"/>
      <c r="FQ676" s="28"/>
      <c r="FR676" s="28"/>
      <c r="FS676" s="28"/>
      <c r="FT676" s="28"/>
      <c r="FU676" s="28"/>
      <c r="FV676" s="28"/>
      <c r="FW676" s="28"/>
      <c r="FX676" s="28"/>
      <c r="FY676" s="28"/>
      <c r="FZ676" s="28"/>
      <c r="GA676" s="28"/>
      <c r="GB676" s="28"/>
      <c r="GC676" s="28"/>
      <c r="GD676" s="28"/>
      <c r="GE676" s="28"/>
      <c r="GF676" s="28"/>
      <c r="GG676" s="28"/>
      <c r="GH676" s="28"/>
      <c r="GI676" s="28"/>
      <c r="GJ676" s="28"/>
      <c r="GK676" s="28"/>
      <c r="GL676" s="28"/>
      <c r="GM676" s="28"/>
      <c r="GN676" s="28"/>
      <c r="GO676" s="28"/>
      <c r="GP676" s="28"/>
      <c r="GQ676" s="28"/>
      <c r="GR676" s="28"/>
      <c r="GS676" s="28"/>
      <c r="GT676" s="28"/>
      <c r="GU676" s="28"/>
      <c r="GV676" s="28"/>
      <c r="GW676" s="28"/>
      <c r="GX676" s="28"/>
      <c r="GY676" s="28"/>
      <c r="GZ676" s="28"/>
      <c r="HA676" s="28"/>
      <c r="HB676" s="28"/>
      <c r="HC676" s="28"/>
      <c r="HD676" s="28"/>
      <c r="HE676" s="28"/>
      <c r="HF676" s="28"/>
      <c r="HG676" s="28"/>
      <c r="HH676" s="28"/>
      <c r="HI676" s="28"/>
      <c r="HJ676" s="28"/>
      <c r="HK676" s="28"/>
      <c r="HL676" s="28"/>
      <c r="HM676" s="28"/>
      <c r="HN676" s="28"/>
      <c r="HO676" s="28"/>
      <c r="HP676" s="28"/>
      <c r="HQ676" s="28"/>
      <c r="HR676" s="28"/>
      <c r="HS676" s="28"/>
      <c r="HT676" s="28"/>
      <c r="HU676" s="28"/>
      <c r="HV676" s="28"/>
      <c r="HW676" s="28"/>
      <c r="HX676" s="28"/>
      <c r="HY676" s="28"/>
      <c r="HZ676" s="28"/>
      <c r="IA676" s="28"/>
      <c r="IB676" s="28"/>
      <c r="IC676" s="28"/>
      <c r="ID676" s="28"/>
      <c r="IE676" s="28"/>
      <c r="IF676" s="28"/>
      <c r="IG676" s="28"/>
      <c r="IH676" s="28"/>
      <c r="II676" s="28"/>
      <c r="IJ676" s="28"/>
      <c r="IK676" s="28"/>
      <c r="IL676" s="28"/>
      <c r="IM676" s="28"/>
      <c r="IN676" s="28"/>
      <c r="IO676" s="28"/>
      <c r="IP676" s="28"/>
      <c r="IQ676" s="28"/>
      <c r="IR676" s="28"/>
      <c r="IS676" s="28"/>
      <c r="IT676" s="28"/>
      <c r="IU676" s="28"/>
      <c r="IV676" s="28"/>
      <c r="IW676" s="28"/>
      <c r="IX676" s="28"/>
      <c r="IY676" s="28"/>
      <c r="IZ676" s="28"/>
      <c r="JA676" s="28"/>
      <c r="JB676" s="28"/>
      <c r="JC676" s="28"/>
      <c r="JD676" s="28"/>
      <c r="JE676" s="28"/>
      <c r="JF676" s="28"/>
      <c r="JG676" s="28"/>
      <c r="JH676" s="28"/>
      <c r="JI676" s="28"/>
      <c r="JJ676" s="28"/>
      <c r="JK676" s="28"/>
      <c r="JL676" s="28"/>
      <c r="JM676" s="28"/>
      <c r="JN676" s="28"/>
      <c r="JO676" s="28"/>
      <c r="JP676" s="28"/>
      <c r="JQ676" s="28"/>
      <c r="JR676" s="28"/>
      <c r="JS676" s="28"/>
      <c r="JT676" s="28"/>
      <c r="JU676" s="28"/>
      <c r="JV676" s="28"/>
      <c r="JW676" s="28"/>
      <c r="JX676" s="28"/>
      <c r="JY676" s="28"/>
      <c r="JZ676" s="28"/>
      <c r="KA676" s="28"/>
      <c r="KB676" s="28"/>
      <c r="KC676" s="28"/>
      <c r="KD676" s="28"/>
      <c r="KE676" s="28"/>
      <c r="KF676" s="28"/>
      <c r="KG676" s="28"/>
      <c r="KH676" s="28"/>
      <c r="KI676" s="28"/>
      <c r="KJ676" s="28"/>
      <c r="KK676" s="28"/>
      <c r="KL676" s="28"/>
      <c r="KM676" s="28"/>
      <c r="KN676" s="28"/>
      <c r="KO676" s="28"/>
      <c r="KP676" s="28"/>
      <c r="KQ676" s="28"/>
      <c r="KR676" s="28"/>
      <c r="KS676" s="28"/>
      <c r="KT676" s="28"/>
      <c r="KU676" s="28"/>
      <c r="KV676" s="28"/>
      <c r="KW676" s="28"/>
      <c r="KX676" s="28"/>
      <c r="KY676" s="28"/>
      <c r="KZ676" s="28"/>
      <c r="LA676" s="28"/>
      <c r="LB676" s="28"/>
      <c r="LC676" s="28"/>
      <c r="LD676" s="28"/>
      <c r="LE676" s="28"/>
      <c r="LF676" s="28"/>
      <c r="LG676" s="28"/>
      <c r="LH676" s="28"/>
      <c r="LI676" s="28"/>
      <c r="LJ676" s="28"/>
      <c r="LK676" s="28"/>
      <c r="LL676" s="28"/>
      <c r="LM676" s="28"/>
      <c r="LN676" s="28"/>
      <c r="LO676" s="28"/>
      <c r="LP676" s="28"/>
      <c r="LQ676" s="28"/>
      <c r="LR676" s="28"/>
      <c r="LS676" s="28"/>
      <c r="LT676" s="28"/>
      <c r="LU676" s="28"/>
      <c r="LV676" s="28"/>
      <c r="LW676" s="28"/>
      <c r="LX676" s="28"/>
      <c r="LY676" s="28"/>
      <c r="LZ676" s="28"/>
      <c r="MA676" s="28"/>
      <c r="MB676" s="28"/>
      <c r="MC676" s="28"/>
      <c r="MD676" s="28"/>
      <c r="ME676" s="28"/>
      <c r="MF676" s="28"/>
      <c r="MG676" s="28"/>
      <c r="MH676" s="28"/>
      <c r="MI676" s="28"/>
      <c r="MJ676" s="28"/>
      <c r="MK676" s="28"/>
      <c r="ML676" s="28"/>
      <c r="MM676" s="28"/>
      <c r="MN676" s="28"/>
      <c r="MO676" s="28"/>
      <c r="MP676" s="28"/>
      <c r="MQ676" s="28"/>
      <c r="MR676" s="28"/>
      <c r="MS676" s="28"/>
      <c r="MT676" s="28"/>
      <c r="MU676" s="28"/>
      <c r="MV676" s="28"/>
      <c r="MW676" s="28"/>
      <c r="MX676" s="28"/>
      <c r="MY676" s="28"/>
      <c r="MZ676" s="28"/>
      <c r="NA676" s="28"/>
      <c r="NB676" s="28"/>
      <c r="NC676" s="28"/>
      <c r="ND676" s="28"/>
      <c r="NE676" s="28"/>
      <c r="NF676" s="28"/>
      <c r="NG676" s="28"/>
      <c r="NH676" s="28"/>
      <c r="NI676" s="28"/>
      <c r="NJ676" s="28"/>
      <c r="NK676" s="28"/>
      <c r="NL676" s="28"/>
      <c r="NM676" s="28"/>
      <c r="NN676" s="28"/>
      <c r="NO676" s="28"/>
      <c r="NP676" s="28"/>
      <c r="NQ676" s="28"/>
      <c r="NR676" s="28"/>
      <c r="NS676" s="28"/>
      <c r="NT676" s="28"/>
      <c r="NU676" s="28"/>
      <c r="NV676" s="28"/>
      <c r="NW676" s="28"/>
      <c r="NX676" s="28"/>
      <c r="NY676" s="28"/>
      <c r="NZ676" s="28"/>
      <c r="OA676" s="28"/>
      <c r="OB676" s="28"/>
      <c r="OC676" s="28"/>
      <c r="OD676" s="28"/>
      <c r="OE676" s="28"/>
      <c r="OF676" s="28"/>
      <c r="OG676" s="28"/>
      <c r="OH676" s="28"/>
      <c r="OI676" s="28"/>
      <c r="OJ676" s="28"/>
      <c r="OK676" s="28"/>
      <c r="OL676" s="28"/>
      <c r="OM676" s="28"/>
      <c r="ON676" s="28"/>
      <c r="OO676" s="28"/>
      <c r="OP676" s="28"/>
      <c r="OQ676" s="28"/>
      <c r="OR676" s="28"/>
      <c r="OS676" s="28"/>
      <c r="OT676" s="28"/>
      <c r="OU676" s="28"/>
      <c r="OV676" s="28"/>
      <c r="OW676" s="28"/>
      <c r="OX676" s="28"/>
      <c r="OY676" s="28"/>
      <c r="OZ676" s="28"/>
      <c r="PA676" s="28"/>
      <c r="PB676" s="28"/>
      <c r="PC676" s="28"/>
      <c r="PD676" s="28"/>
      <c r="PE676" s="28"/>
      <c r="PF676" s="28"/>
      <c r="PG676" s="28"/>
      <c r="PH676" s="28"/>
      <c r="PI676" s="28"/>
      <c r="PJ676" s="28"/>
      <c r="PK676" s="28"/>
      <c r="PL676" s="28"/>
      <c r="PM676" s="28"/>
      <c r="PN676" s="28"/>
      <c r="PO676" s="28"/>
      <c r="PP676" s="28"/>
      <c r="PQ676" s="28"/>
      <c r="PR676" s="28"/>
      <c r="PS676" s="28"/>
      <c r="PT676" s="28"/>
      <c r="PU676" s="28"/>
      <c r="PV676" s="28"/>
      <c r="PW676" s="28"/>
      <c r="PX676" s="28"/>
      <c r="PY676" s="28"/>
      <c r="PZ676" s="28"/>
      <c r="QA676" s="28"/>
      <c r="QB676" s="28"/>
      <c r="QC676" s="28"/>
      <c r="QD676" s="28"/>
      <c r="QE676" s="28"/>
      <c r="QF676" s="28"/>
      <c r="QG676" s="28"/>
      <c r="QH676" s="28"/>
      <c r="QI676" s="28"/>
      <c r="QJ676" s="28"/>
      <c r="QK676" s="28"/>
      <c r="QL676" s="28"/>
      <c r="QM676" s="28"/>
    </row>
    <row r="677" spans="1:455" x14ac:dyDescent="0.2">
      <c r="A677" s="40" t="s">
        <v>35</v>
      </c>
      <c r="B677" s="38">
        <v>37.8137379</v>
      </c>
      <c r="C677" s="38">
        <v>35.49402989</v>
      </c>
      <c r="D677" s="38">
        <v>41.01868923</v>
      </c>
      <c r="E677" s="38">
        <v>27.235129910000001</v>
      </c>
      <c r="F677" s="38">
        <v>32.130549879999997</v>
      </c>
      <c r="G677" s="38">
        <v>32.273295089999998</v>
      </c>
      <c r="H677" s="38">
        <v>31.79705096</v>
      </c>
      <c r="I677" s="38">
        <v>34.608221329999999</v>
      </c>
      <c r="J677" s="38">
        <v>33.485099210000001</v>
      </c>
      <c r="K677" s="38">
        <v>31.57978864</v>
      </c>
      <c r="L677" s="38">
        <v>35.480742730000003</v>
      </c>
      <c r="M677" s="38">
        <v>35.050260260000002</v>
      </c>
      <c r="N677" s="38">
        <v>40.832896550000001</v>
      </c>
      <c r="O677" s="38">
        <v>36.30725674</v>
      </c>
      <c r="P677" s="38">
        <v>33.216975490000003</v>
      </c>
      <c r="Q677" s="38">
        <v>31.854735229999999</v>
      </c>
      <c r="R677" s="38">
        <v>35.707389579999997</v>
      </c>
      <c r="S677" s="38">
        <v>25.28412994</v>
      </c>
      <c r="T677" s="38">
        <v>23.46104347</v>
      </c>
      <c r="U677" s="38">
        <v>28.839133579999999</v>
      </c>
      <c r="V677" s="38">
        <v>27.484256930000001</v>
      </c>
      <c r="W677" s="38">
        <v>25.460556050000001</v>
      </c>
      <c r="X677" s="38">
        <v>26.340818840000001</v>
      </c>
      <c r="Y677" s="38">
        <v>33.056364819999999</v>
      </c>
      <c r="Z677" s="38">
        <v>32.329803820000002</v>
      </c>
      <c r="AA677" s="38">
        <v>33.540782030000003</v>
      </c>
      <c r="AB677" s="38">
        <v>28.388938629999998</v>
      </c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8"/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  <c r="DJ677" s="28"/>
      <c r="DK677" s="28"/>
      <c r="DL677" s="28"/>
      <c r="DM677" s="28"/>
      <c r="DN677" s="28"/>
      <c r="DO677" s="28"/>
      <c r="DP677" s="28"/>
      <c r="DQ677" s="28"/>
      <c r="DR677" s="28"/>
      <c r="DS677" s="28"/>
      <c r="DT677" s="28"/>
      <c r="DU677" s="28"/>
      <c r="DV677" s="28"/>
      <c r="DW677" s="28"/>
      <c r="DX677" s="28"/>
      <c r="DY677" s="28"/>
      <c r="DZ677" s="28"/>
      <c r="EA677" s="28"/>
      <c r="EB677" s="28"/>
      <c r="EC677" s="28"/>
      <c r="ED677" s="28"/>
      <c r="EE677" s="28"/>
      <c r="EF677" s="28"/>
      <c r="EG677" s="28"/>
      <c r="EH677" s="28"/>
      <c r="EI677" s="28"/>
      <c r="EJ677" s="28"/>
      <c r="EK677" s="28"/>
      <c r="EL677" s="28"/>
      <c r="EM677" s="28"/>
      <c r="EN677" s="28"/>
      <c r="EO677" s="28"/>
      <c r="EP677" s="28"/>
      <c r="EQ677" s="28"/>
      <c r="ER677" s="28"/>
      <c r="ES677" s="28"/>
      <c r="ET677" s="28"/>
      <c r="EU677" s="28"/>
      <c r="EV677" s="28"/>
      <c r="EW677" s="28"/>
      <c r="EX677" s="28"/>
      <c r="EY677" s="28"/>
      <c r="EZ677" s="28"/>
      <c r="FA677" s="28"/>
      <c r="FB677" s="28"/>
      <c r="FC677" s="28"/>
      <c r="FD677" s="28"/>
      <c r="FE677" s="28"/>
      <c r="FF677" s="28"/>
      <c r="FG677" s="28"/>
      <c r="FH677" s="28"/>
      <c r="FI677" s="28"/>
      <c r="FJ677" s="28"/>
      <c r="FK677" s="28"/>
      <c r="FL677" s="28"/>
      <c r="FM677" s="28"/>
      <c r="FN677" s="28"/>
      <c r="FO677" s="28"/>
      <c r="FP677" s="28"/>
      <c r="FQ677" s="28"/>
      <c r="FR677" s="28"/>
      <c r="FS677" s="28"/>
      <c r="FT677" s="28"/>
      <c r="FU677" s="28"/>
      <c r="FV677" s="28"/>
      <c r="FW677" s="28"/>
      <c r="FX677" s="28"/>
      <c r="FY677" s="28"/>
      <c r="FZ677" s="28"/>
      <c r="GA677" s="28"/>
      <c r="GB677" s="28"/>
      <c r="GC677" s="28"/>
      <c r="GD677" s="28"/>
      <c r="GE677" s="28"/>
      <c r="GF677" s="28"/>
      <c r="GG677" s="28"/>
      <c r="GH677" s="28"/>
      <c r="GI677" s="28"/>
      <c r="GJ677" s="28"/>
      <c r="GK677" s="28"/>
      <c r="GL677" s="28"/>
      <c r="GM677" s="28"/>
      <c r="GN677" s="28"/>
      <c r="GO677" s="28"/>
      <c r="GP677" s="28"/>
      <c r="GQ677" s="28"/>
      <c r="GR677" s="28"/>
      <c r="GS677" s="28"/>
      <c r="GT677" s="28"/>
      <c r="GU677" s="28"/>
      <c r="GV677" s="28"/>
      <c r="GW677" s="28"/>
      <c r="GX677" s="28"/>
      <c r="GY677" s="28"/>
      <c r="GZ677" s="28"/>
      <c r="HA677" s="28"/>
      <c r="HB677" s="28"/>
      <c r="HC677" s="28"/>
      <c r="HD677" s="28"/>
      <c r="HE677" s="28"/>
      <c r="HF677" s="28"/>
      <c r="HG677" s="28"/>
      <c r="HH677" s="28"/>
      <c r="HI677" s="28"/>
      <c r="HJ677" s="28"/>
      <c r="HK677" s="28"/>
      <c r="HL677" s="28"/>
      <c r="HM677" s="28"/>
      <c r="HN677" s="28"/>
      <c r="HO677" s="28"/>
      <c r="HP677" s="28"/>
      <c r="HQ677" s="28"/>
      <c r="HR677" s="28"/>
      <c r="HS677" s="28"/>
      <c r="HT677" s="28"/>
      <c r="HU677" s="28"/>
      <c r="HV677" s="28"/>
      <c r="HW677" s="28"/>
      <c r="HX677" s="28"/>
      <c r="HY677" s="28"/>
      <c r="HZ677" s="28"/>
      <c r="IA677" s="28"/>
      <c r="IB677" s="28"/>
      <c r="IC677" s="28"/>
      <c r="ID677" s="28"/>
      <c r="IE677" s="28"/>
      <c r="IF677" s="28"/>
      <c r="IG677" s="28"/>
      <c r="IH677" s="28"/>
      <c r="II677" s="28"/>
      <c r="IJ677" s="28"/>
      <c r="IK677" s="28"/>
      <c r="IL677" s="28"/>
      <c r="IM677" s="28"/>
      <c r="IN677" s="28"/>
      <c r="IO677" s="28"/>
      <c r="IP677" s="28"/>
      <c r="IQ677" s="28"/>
      <c r="IR677" s="28"/>
      <c r="IS677" s="28"/>
      <c r="IT677" s="28"/>
      <c r="IU677" s="28"/>
      <c r="IV677" s="28"/>
      <c r="IW677" s="28"/>
      <c r="IX677" s="28"/>
      <c r="IY677" s="28"/>
      <c r="IZ677" s="28"/>
      <c r="JA677" s="28"/>
      <c r="JB677" s="28"/>
      <c r="JC677" s="28"/>
      <c r="JD677" s="28"/>
      <c r="JE677" s="28"/>
      <c r="JF677" s="28"/>
      <c r="JG677" s="28"/>
      <c r="JH677" s="28"/>
      <c r="JI677" s="28"/>
      <c r="JJ677" s="28"/>
      <c r="JK677" s="28"/>
      <c r="JL677" s="28"/>
      <c r="JM677" s="28"/>
      <c r="JN677" s="28"/>
      <c r="JO677" s="28"/>
      <c r="JP677" s="28"/>
      <c r="JQ677" s="28"/>
      <c r="JR677" s="28"/>
      <c r="JS677" s="28"/>
      <c r="JT677" s="28"/>
      <c r="JU677" s="28"/>
      <c r="JV677" s="28"/>
      <c r="JW677" s="28"/>
      <c r="JX677" s="28"/>
      <c r="JY677" s="28"/>
      <c r="JZ677" s="28"/>
      <c r="KA677" s="28"/>
      <c r="KB677" s="28"/>
      <c r="KC677" s="28"/>
      <c r="KD677" s="28"/>
      <c r="KE677" s="28"/>
      <c r="KF677" s="28"/>
      <c r="KG677" s="28"/>
      <c r="KH677" s="28"/>
      <c r="KI677" s="28"/>
      <c r="KJ677" s="28"/>
      <c r="KK677" s="28"/>
      <c r="KL677" s="28"/>
      <c r="KM677" s="28"/>
      <c r="KN677" s="28"/>
      <c r="KO677" s="28"/>
      <c r="KP677" s="28"/>
      <c r="KQ677" s="28"/>
      <c r="KR677" s="28"/>
      <c r="KS677" s="28"/>
      <c r="KT677" s="28"/>
      <c r="KU677" s="28"/>
      <c r="KV677" s="28"/>
      <c r="KW677" s="28"/>
      <c r="KX677" s="28"/>
      <c r="KY677" s="28"/>
      <c r="KZ677" s="28"/>
      <c r="LA677" s="28"/>
      <c r="LB677" s="28"/>
      <c r="LC677" s="28"/>
      <c r="LD677" s="28"/>
      <c r="LE677" s="28"/>
      <c r="LF677" s="28"/>
      <c r="LG677" s="28"/>
      <c r="LH677" s="28"/>
      <c r="LI677" s="28"/>
      <c r="LJ677" s="28"/>
      <c r="LK677" s="28"/>
      <c r="LL677" s="28"/>
      <c r="LM677" s="28"/>
      <c r="LN677" s="28"/>
      <c r="LO677" s="28"/>
      <c r="LP677" s="28"/>
      <c r="LQ677" s="28"/>
      <c r="LR677" s="28"/>
      <c r="LS677" s="28"/>
      <c r="LT677" s="28"/>
      <c r="LU677" s="28"/>
      <c r="LV677" s="28"/>
      <c r="LW677" s="28"/>
      <c r="LX677" s="28"/>
      <c r="LY677" s="28"/>
      <c r="LZ677" s="28"/>
      <c r="MA677" s="28"/>
      <c r="MB677" s="28"/>
      <c r="MC677" s="28"/>
      <c r="MD677" s="28"/>
      <c r="ME677" s="28"/>
      <c r="MF677" s="28"/>
      <c r="MG677" s="28"/>
      <c r="MH677" s="28"/>
      <c r="MI677" s="28"/>
      <c r="MJ677" s="28"/>
      <c r="MK677" s="28"/>
      <c r="ML677" s="28"/>
      <c r="MM677" s="28"/>
      <c r="MN677" s="28"/>
      <c r="MO677" s="28"/>
      <c r="MP677" s="28"/>
      <c r="MQ677" s="28"/>
      <c r="MR677" s="28"/>
      <c r="MS677" s="28"/>
      <c r="MT677" s="28"/>
      <c r="MU677" s="28"/>
      <c r="MV677" s="28"/>
      <c r="MW677" s="28"/>
      <c r="MX677" s="28"/>
      <c r="MY677" s="28"/>
      <c r="MZ677" s="28"/>
      <c r="NA677" s="28"/>
      <c r="NB677" s="28"/>
      <c r="NC677" s="28"/>
      <c r="ND677" s="28"/>
      <c r="NE677" s="28"/>
      <c r="NF677" s="28"/>
      <c r="NG677" s="28"/>
      <c r="NH677" s="28"/>
      <c r="NI677" s="28"/>
      <c r="NJ677" s="28"/>
      <c r="NK677" s="28"/>
      <c r="NL677" s="28"/>
      <c r="NM677" s="28"/>
      <c r="NN677" s="28"/>
      <c r="NO677" s="28"/>
      <c r="NP677" s="28"/>
      <c r="NQ677" s="28"/>
      <c r="NR677" s="28"/>
      <c r="NS677" s="28"/>
      <c r="NT677" s="28"/>
      <c r="NU677" s="28"/>
      <c r="NV677" s="28"/>
      <c r="NW677" s="28"/>
      <c r="NX677" s="28"/>
      <c r="NY677" s="28"/>
      <c r="NZ677" s="28"/>
      <c r="OA677" s="28"/>
      <c r="OB677" s="28"/>
      <c r="OC677" s="28"/>
      <c r="OD677" s="28"/>
      <c r="OE677" s="28"/>
      <c r="OF677" s="28"/>
      <c r="OG677" s="28"/>
      <c r="OH677" s="28"/>
      <c r="OI677" s="28"/>
      <c r="OJ677" s="28"/>
      <c r="OK677" s="28"/>
      <c r="OL677" s="28"/>
      <c r="OM677" s="28"/>
      <c r="ON677" s="28"/>
      <c r="OO677" s="28"/>
      <c r="OP677" s="28"/>
      <c r="OQ677" s="28"/>
      <c r="OR677" s="28"/>
      <c r="OS677" s="28"/>
      <c r="OT677" s="28"/>
      <c r="OU677" s="28"/>
      <c r="OV677" s="28"/>
      <c r="OW677" s="28"/>
      <c r="OX677" s="28"/>
      <c r="OY677" s="28"/>
      <c r="OZ677" s="28"/>
      <c r="PA677" s="28"/>
      <c r="PB677" s="28"/>
      <c r="PC677" s="28"/>
      <c r="PD677" s="28"/>
      <c r="PE677" s="28"/>
      <c r="PF677" s="28"/>
      <c r="PG677" s="28"/>
      <c r="PH677" s="28"/>
      <c r="PI677" s="28"/>
      <c r="PJ677" s="28"/>
      <c r="PK677" s="28"/>
      <c r="PL677" s="28"/>
      <c r="PM677" s="28"/>
      <c r="PN677" s="28"/>
      <c r="PO677" s="28"/>
      <c r="PP677" s="28"/>
      <c r="PQ677" s="28"/>
      <c r="PR677" s="28"/>
      <c r="PS677" s="28"/>
      <c r="PT677" s="28"/>
      <c r="PU677" s="28"/>
      <c r="PV677" s="28"/>
      <c r="PW677" s="28"/>
      <c r="PX677" s="28"/>
      <c r="PY677" s="28"/>
      <c r="PZ677" s="28"/>
      <c r="QA677" s="28"/>
      <c r="QB677" s="28"/>
      <c r="QC677" s="28"/>
      <c r="QD677" s="28"/>
      <c r="QE677" s="28"/>
      <c r="QF677" s="28"/>
      <c r="QG677" s="28"/>
      <c r="QH677" s="28"/>
      <c r="QI677" s="28"/>
      <c r="QJ677" s="28"/>
      <c r="QK677" s="28"/>
      <c r="QL677" s="28"/>
      <c r="QM677" s="28"/>
    </row>
    <row r="678" spans="1:455" x14ac:dyDescent="0.2">
      <c r="A678" s="40" t="s">
        <v>36</v>
      </c>
      <c r="B678" s="38">
        <v>18.36987821</v>
      </c>
      <c r="C678" s="38">
        <v>19.408063089999999</v>
      </c>
      <c r="D678" s="38">
        <v>13.34023227</v>
      </c>
      <c r="E678" s="38">
        <v>9.4292496099999994</v>
      </c>
      <c r="F678" s="38">
        <v>15.60552032</v>
      </c>
      <c r="G678" s="38">
        <v>20.77101837</v>
      </c>
      <c r="H678" s="38">
        <v>15.50314281</v>
      </c>
      <c r="I678" s="38">
        <v>13.614571550000001</v>
      </c>
      <c r="J678" s="38">
        <v>14.28632395</v>
      </c>
      <c r="K678" s="38">
        <v>21.168056400000001</v>
      </c>
      <c r="L678" s="38">
        <v>11.87069367</v>
      </c>
      <c r="M678" s="38">
        <v>15.65009487</v>
      </c>
      <c r="N678" s="38">
        <v>13.99592487</v>
      </c>
      <c r="O678" s="38">
        <v>14.031558009999999</v>
      </c>
      <c r="P678" s="38">
        <v>15.89508612</v>
      </c>
      <c r="Q678" s="38">
        <v>14.89162833</v>
      </c>
      <c r="R678" s="38">
        <v>12.031038300000001</v>
      </c>
      <c r="S678" s="38">
        <v>11.24998587</v>
      </c>
      <c r="T678" s="38">
        <v>14.291779910000001</v>
      </c>
      <c r="U678" s="38">
        <v>15.54688204</v>
      </c>
      <c r="V678" s="38">
        <v>15.7612974</v>
      </c>
      <c r="W678" s="38">
        <v>19.252413399999998</v>
      </c>
      <c r="X678" s="38">
        <v>10.209954720000001</v>
      </c>
      <c r="Y678" s="38">
        <v>7.6529257499999996</v>
      </c>
      <c r="Z678" s="38">
        <v>11.63226339</v>
      </c>
      <c r="AA678" s="38">
        <v>12.75876029</v>
      </c>
      <c r="AB678" s="38">
        <v>9.7362068300000004</v>
      </c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28"/>
      <c r="CX678" s="28"/>
      <c r="CY678" s="28"/>
      <c r="CZ678" s="28"/>
      <c r="DA678" s="28"/>
      <c r="DB678" s="28"/>
      <c r="DC678" s="28"/>
      <c r="DD678" s="28"/>
      <c r="DE678" s="28"/>
      <c r="DF678" s="28"/>
      <c r="DG678" s="28"/>
      <c r="DH678" s="28"/>
      <c r="DI678" s="28"/>
      <c r="DJ678" s="28"/>
      <c r="DK678" s="28"/>
      <c r="DL678" s="28"/>
      <c r="DM678" s="28"/>
      <c r="DN678" s="28"/>
      <c r="DO678" s="28"/>
      <c r="DP678" s="28"/>
      <c r="DQ678" s="28"/>
      <c r="DR678" s="28"/>
      <c r="DS678" s="28"/>
      <c r="DT678" s="28"/>
      <c r="DU678" s="28"/>
      <c r="DV678" s="28"/>
      <c r="DW678" s="28"/>
      <c r="DX678" s="28"/>
      <c r="DY678" s="28"/>
      <c r="DZ678" s="28"/>
      <c r="EA678" s="28"/>
      <c r="EB678" s="28"/>
      <c r="EC678" s="28"/>
      <c r="ED678" s="28"/>
      <c r="EE678" s="28"/>
      <c r="EF678" s="28"/>
      <c r="EG678" s="28"/>
      <c r="EH678" s="28"/>
      <c r="EI678" s="28"/>
      <c r="EJ678" s="28"/>
      <c r="EK678" s="28"/>
      <c r="EL678" s="28"/>
      <c r="EM678" s="28"/>
      <c r="EN678" s="28"/>
      <c r="EO678" s="28"/>
      <c r="EP678" s="28"/>
      <c r="EQ678" s="28"/>
      <c r="ER678" s="28"/>
      <c r="ES678" s="28"/>
      <c r="ET678" s="28"/>
      <c r="EU678" s="28"/>
      <c r="EV678" s="28"/>
      <c r="EW678" s="28"/>
      <c r="EX678" s="28"/>
      <c r="EY678" s="28"/>
      <c r="EZ678" s="28"/>
      <c r="FA678" s="28"/>
      <c r="FB678" s="28"/>
      <c r="FC678" s="28"/>
      <c r="FD678" s="28"/>
      <c r="FE678" s="28"/>
      <c r="FF678" s="28"/>
      <c r="FG678" s="28"/>
      <c r="FH678" s="28"/>
      <c r="FI678" s="28"/>
      <c r="FJ678" s="28"/>
      <c r="FK678" s="28"/>
      <c r="FL678" s="28"/>
      <c r="FM678" s="28"/>
      <c r="FN678" s="28"/>
      <c r="FO678" s="28"/>
      <c r="FP678" s="28"/>
      <c r="FQ678" s="28"/>
      <c r="FR678" s="28"/>
      <c r="FS678" s="28"/>
      <c r="FT678" s="28"/>
      <c r="FU678" s="28"/>
      <c r="FV678" s="28"/>
      <c r="FW678" s="28"/>
      <c r="FX678" s="28"/>
      <c r="FY678" s="28"/>
      <c r="FZ678" s="28"/>
      <c r="GA678" s="28"/>
      <c r="GB678" s="28"/>
      <c r="GC678" s="28"/>
      <c r="GD678" s="28"/>
      <c r="GE678" s="28"/>
      <c r="GF678" s="28"/>
      <c r="GG678" s="28"/>
      <c r="GH678" s="28"/>
      <c r="GI678" s="28"/>
      <c r="GJ678" s="28"/>
      <c r="GK678" s="28"/>
      <c r="GL678" s="28"/>
      <c r="GM678" s="28"/>
      <c r="GN678" s="28"/>
      <c r="GO678" s="28"/>
      <c r="GP678" s="28"/>
      <c r="GQ678" s="28"/>
      <c r="GR678" s="28"/>
      <c r="GS678" s="28"/>
      <c r="GT678" s="28"/>
      <c r="GU678" s="28"/>
      <c r="GV678" s="28"/>
      <c r="GW678" s="28"/>
      <c r="GX678" s="28"/>
      <c r="GY678" s="28"/>
      <c r="GZ678" s="28"/>
      <c r="HA678" s="28"/>
      <c r="HB678" s="28"/>
      <c r="HC678" s="28"/>
      <c r="HD678" s="28"/>
      <c r="HE678" s="28"/>
      <c r="HF678" s="28"/>
      <c r="HG678" s="28"/>
      <c r="HH678" s="28"/>
      <c r="HI678" s="28"/>
      <c r="HJ678" s="28"/>
      <c r="HK678" s="28"/>
      <c r="HL678" s="28"/>
      <c r="HM678" s="28"/>
      <c r="HN678" s="28"/>
      <c r="HO678" s="28"/>
      <c r="HP678" s="28"/>
      <c r="HQ678" s="28"/>
      <c r="HR678" s="28"/>
      <c r="HS678" s="28"/>
      <c r="HT678" s="28"/>
      <c r="HU678" s="28"/>
      <c r="HV678" s="28"/>
      <c r="HW678" s="28"/>
      <c r="HX678" s="28"/>
      <c r="HY678" s="28"/>
      <c r="HZ678" s="28"/>
      <c r="IA678" s="28"/>
      <c r="IB678" s="28"/>
      <c r="IC678" s="28"/>
      <c r="ID678" s="28"/>
      <c r="IE678" s="28"/>
      <c r="IF678" s="28"/>
      <c r="IG678" s="28"/>
      <c r="IH678" s="28"/>
      <c r="II678" s="28"/>
      <c r="IJ678" s="28"/>
      <c r="IK678" s="28"/>
      <c r="IL678" s="28"/>
      <c r="IM678" s="28"/>
      <c r="IN678" s="28"/>
      <c r="IO678" s="28"/>
      <c r="IP678" s="28"/>
      <c r="IQ678" s="28"/>
      <c r="IR678" s="28"/>
      <c r="IS678" s="28"/>
      <c r="IT678" s="28"/>
      <c r="IU678" s="28"/>
      <c r="IV678" s="28"/>
      <c r="IW678" s="28"/>
      <c r="IX678" s="28"/>
      <c r="IY678" s="28"/>
      <c r="IZ678" s="28"/>
      <c r="JA678" s="28"/>
      <c r="JB678" s="28"/>
      <c r="JC678" s="28"/>
      <c r="JD678" s="28"/>
      <c r="JE678" s="28"/>
      <c r="JF678" s="28"/>
      <c r="JG678" s="28"/>
      <c r="JH678" s="28"/>
      <c r="JI678" s="28"/>
      <c r="JJ678" s="28"/>
      <c r="JK678" s="28"/>
      <c r="JL678" s="28"/>
      <c r="JM678" s="28"/>
      <c r="JN678" s="28"/>
      <c r="JO678" s="28"/>
      <c r="JP678" s="28"/>
      <c r="JQ678" s="28"/>
      <c r="JR678" s="28"/>
      <c r="JS678" s="28"/>
      <c r="JT678" s="28"/>
      <c r="JU678" s="28"/>
      <c r="JV678" s="28"/>
      <c r="JW678" s="28"/>
      <c r="JX678" s="28"/>
      <c r="JY678" s="28"/>
      <c r="JZ678" s="28"/>
      <c r="KA678" s="28"/>
      <c r="KB678" s="28"/>
      <c r="KC678" s="28"/>
      <c r="KD678" s="28"/>
      <c r="KE678" s="28"/>
      <c r="KF678" s="28"/>
      <c r="KG678" s="28"/>
      <c r="KH678" s="28"/>
      <c r="KI678" s="28"/>
      <c r="KJ678" s="28"/>
      <c r="KK678" s="28"/>
      <c r="KL678" s="28"/>
      <c r="KM678" s="28"/>
      <c r="KN678" s="28"/>
      <c r="KO678" s="28"/>
      <c r="KP678" s="28"/>
      <c r="KQ678" s="28"/>
      <c r="KR678" s="28"/>
      <c r="KS678" s="28"/>
      <c r="KT678" s="28"/>
      <c r="KU678" s="28"/>
      <c r="KV678" s="28"/>
      <c r="KW678" s="28"/>
      <c r="KX678" s="28"/>
      <c r="KY678" s="28"/>
      <c r="KZ678" s="28"/>
      <c r="LA678" s="28"/>
      <c r="LB678" s="28"/>
      <c r="LC678" s="28"/>
      <c r="LD678" s="28"/>
      <c r="LE678" s="28"/>
      <c r="LF678" s="28"/>
      <c r="LG678" s="28"/>
      <c r="LH678" s="28"/>
      <c r="LI678" s="28"/>
      <c r="LJ678" s="28"/>
      <c r="LK678" s="28"/>
      <c r="LL678" s="28"/>
      <c r="LM678" s="28"/>
      <c r="LN678" s="28"/>
      <c r="LO678" s="28"/>
      <c r="LP678" s="28"/>
      <c r="LQ678" s="28"/>
      <c r="LR678" s="28"/>
      <c r="LS678" s="28"/>
      <c r="LT678" s="28"/>
      <c r="LU678" s="28"/>
      <c r="LV678" s="28"/>
      <c r="LW678" s="28"/>
      <c r="LX678" s="28"/>
      <c r="LY678" s="28"/>
      <c r="LZ678" s="28"/>
      <c r="MA678" s="28"/>
      <c r="MB678" s="28"/>
      <c r="MC678" s="28"/>
      <c r="MD678" s="28"/>
      <c r="ME678" s="28"/>
      <c r="MF678" s="28"/>
      <c r="MG678" s="28"/>
      <c r="MH678" s="28"/>
      <c r="MI678" s="28"/>
      <c r="MJ678" s="28"/>
      <c r="MK678" s="28"/>
      <c r="ML678" s="28"/>
      <c r="MM678" s="28"/>
      <c r="MN678" s="28"/>
      <c r="MO678" s="28"/>
      <c r="MP678" s="28"/>
      <c r="MQ678" s="28"/>
      <c r="MR678" s="28"/>
      <c r="MS678" s="28"/>
      <c r="MT678" s="28"/>
      <c r="MU678" s="28"/>
      <c r="MV678" s="28"/>
      <c r="MW678" s="28"/>
      <c r="MX678" s="28"/>
      <c r="MY678" s="28"/>
      <c r="MZ678" s="28"/>
      <c r="NA678" s="28"/>
      <c r="NB678" s="28"/>
      <c r="NC678" s="28"/>
      <c r="ND678" s="28"/>
      <c r="NE678" s="28"/>
      <c r="NF678" s="28"/>
      <c r="NG678" s="28"/>
      <c r="NH678" s="28"/>
      <c r="NI678" s="28"/>
      <c r="NJ678" s="28"/>
      <c r="NK678" s="28"/>
      <c r="NL678" s="28"/>
      <c r="NM678" s="28"/>
      <c r="NN678" s="28"/>
      <c r="NO678" s="28"/>
      <c r="NP678" s="28"/>
      <c r="NQ678" s="28"/>
      <c r="NR678" s="28"/>
      <c r="NS678" s="28"/>
      <c r="NT678" s="28"/>
      <c r="NU678" s="28"/>
      <c r="NV678" s="28"/>
      <c r="NW678" s="28"/>
      <c r="NX678" s="28"/>
      <c r="NY678" s="28"/>
      <c r="NZ678" s="28"/>
      <c r="OA678" s="28"/>
      <c r="OB678" s="28"/>
      <c r="OC678" s="28"/>
      <c r="OD678" s="28"/>
      <c r="OE678" s="28"/>
      <c r="OF678" s="28"/>
      <c r="OG678" s="28"/>
      <c r="OH678" s="28"/>
      <c r="OI678" s="28"/>
      <c r="OJ678" s="28"/>
      <c r="OK678" s="28"/>
      <c r="OL678" s="28"/>
      <c r="OM678" s="28"/>
      <c r="ON678" s="28"/>
      <c r="OO678" s="28"/>
      <c r="OP678" s="28"/>
      <c r="OQ678" s="28"/>
      <c r="OR678" s="28"/>
      <c r="OS678" s="28"/>
      <c r="OT678" s="28"/>
      <c r="OU678" s="28"/>
      <c r="OV678" s="28"/>
      <c r="OW678" s="28"/>
      <c r="OX678" s="28"/>
      <c r="OY678" s="28"/>
      <c r="OZ678" s="28"/>
      <c r="PA678" s="28"/>
      <c r="PB678" s="28"/>
      <c r="PC678" s="28"/>
      <c r="PD678" s="28"/>
      <c r="PE678" s="28"/>
      <c r="PF678" s="28"/>
      <c r="PG678" s="28"/>
      <c r="PH678" s="28"/>
      <c r="PI678" s="28"/>
      <c r="PJ678" s="28"/>
      <c r="PK678" s="28"/>
      <c r="PL678" s="28"/>
      <c r="PM678" s="28"/>
      <c r="PN678" s="28"/>
      <c r="PO678" s="28"/>
      <c r="PP678" s="28"/>
      <c r="PQ678" s="28"/>
      <c r="PR678" s="28"/>
      <c r="PS678" s="28"/>
      <c r="PT678" s="28"/>
      <c r="PU678" s="28"/>
      <c r="PV678" s="28"/>
      <c r="PW678" s="28"/>
      <c r="PX678" s="28"/>
      <c r="PY678" s="28"/>
      <c r="PZ678" s="28"/>
      <c r="QA678" s="28"/>
      <c r="QB678" s="28"/>
      <c r="QC678" s="28"/>
      <c r="QD678" s="28"/>
      <c r="QE678" s="28"/>
      <c r="QF678" s="28"/>
      <c r="QG678" s="28"/>
      <c r="QH678" s="28"/>
      <c r="QI678" s="28"/>
      <c r="QJ678" s="28"/>
      <c r="QK678" s="28"/>
      <c r="QL678" s="28"/>
      <c r="QM678" s="28"/>
    </row>
    <row r="679" spans="1:455" x14ac:dyDescent="0.2">
      <c r="A679" s="40" t="s">
        <v>37</v>
      </c>
      <c r="B679" s="38">
        <v>0</v>
      </c>
      <c r="C679" s="38">
        <v>0</v>
      </c>
      <c r="D679" s="38">
        <v>0</v>
      </c>
      <c r="E679" s="38">
        <v>0</v>
      </c>
      <c r="F679" s="38">
        <v>0</v>
      </c>
      <c r="G679" s="38">
        <v>0</v>
      </c>
      <c r="H679" s="38">
        <v>0</v>
      </c>
      <c r="I679" s="38">
        <v>0</v>
      </c>
      <c r="J679" s="38">
        <v>0</v>
      </c>
      <c r="K679" s="38">
        <v>0</v>
      </c>
      <c r="L679" s="38">
        <v>0</v>
      </c>
      <c r="M679" s="38">
        <v>0</v>
      </c>
      <c r="N679" s="38">
        <v>0</v>
      </c>
      <c r="O679" s="38">
        <v>0</v>
      </c>
      <c r="P679" s="38">
        <v>0</v>
      </c>
      <c r="Q679" s="38">
        <v>0</v>
      </c>
      <c r="R679" s="38">
        <v>0</v>
      </c>
      <c r="S679" s="38">
        <v>0</v>
      </c>
      <c r="T679" s="38">
        <v>0</v>
      </c>
      <c r="U679" s="38">
        <v>0</v>
      </c>
      <c r="V679" s="38">
        <v>0</v>
      </c>
      <c r="W679" s="38">
        <v>0</v>
      </c>
      <c r="X679" s="38">
        <v>0</v>
      </c>
      <c r="Y679" s="38">
        <v>0</v>
      </c>
      <c r="Z679" s="38">
        <v>0</v>
      </c>
      <c r="AA679" s="38">
        <v>0</v>
      </c>
      <c r="AB679" s="38">
        <v>0</v>
      </c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28"/>
      <c r="CX679" s="28"/>
      <c r="CY679" s="28"/>
      <c r="CZ679" s="28"/>
      <c r="DA679" s="28"/>
      <c r="DB679" s="28"/>
      <c r="DC679" s="28"/>
      <c r="DD679" s="28"/>
      <c r="DE679" s="28"/>
      <c r="DF679" s="28"/>
      <c r="DG679" s="28"/>
      <c r="DH679" s="28"/>
      <c r="DI679" s="28"/>
      <c r="DJ679" s="28"/>
      <c r="DK679" s="28"/>
      <c r="DL679" s="28"/>
      <c r="DM679" s="28"/>
      <c r="DN679" s="28"/>
      <c r="DO679" s="28"/>
      <c r="DP679" s="28"/>
      <c r="DQ679" s="28"/>
      <c r="DR679" s="28"/>
      <c r="DS679" s="28"/>
      <c r="DT679" s="28"/>
      <c r="DU679" s="28"/>
      <c r="DV679" s="28"/>
      <c r="DW679" s="28"/>
      <c r="DX679" s="28"/>
      <c r="DY679" s="28"/>
      <c r="DZ679" s="28"/>
      <c r="EA679" s="28"/>
      <c r="EB679" s="28"/>
      <c r="EC679" s="28"/>
      <c r="ED679" s="28"/>
      <c r="EE679" s="28"/>
      <c r="EF679" s="28"/>
      <c r="EG679" s="28"/>
      <c r="EH679" s="28"/>
      <c r="EI679" s="28"/>
      <c r="EJ679" s="28"/>
      <c r="EK679" s="28"/>
      <c r="EL679" s="28"/>
      <c r="EM679" s="28"/>
      <c r="EN679" s="28"/>
      <c r="EO679" s="28"/>
      <c r="EP679" s="28"/>
      <c r="EQ679" s="28"/>
      <c r="ER679" s="28"/>
      <c r="ES679" s="28"/>
      <c r="ET679" s="28"/>
      <c r="EU679" s="28"/>
      <c r="EV679" s="28"/>
      <c r="EW679" s="28"/>
      <c r="EX679" s="28"/>
      <c r="EY679" s="28"/>
      <c r="EZ679" s="28"/>
      <c r="FA679" s="28"/>
      <c r="FB679" s="28"/>
      <c r="FC679" s="28"/>
      <c r="FD679" s="28"/>
      <c r="FE679" s="28"/>
      <c r="FF679" s="28"/>
      <c r="FG679" s="28"/>
      <c r="FH679" s="28"/>
      <c r="FI679" s="28"/>
      <c r="FJ679" s="28"/>
      <c r="FK679" s="28"/>
      <c r="FL679" s="28"/>
      <c r="FM679" s="28"/>
      <c r="FN679" s="28"/>
      <c r="FO679" s="28"/>
      <c r="FP679" s="28"/>
      <c r="FQ679" s="28"/>
      <c r="FR679" s="28"/>
      <c r="FS679" s="28"/>
      <c r="FT679" s="28"/>
      <c r="FU679" s="28"/>
      <c r="FV679" s="28"/>
      <c r="FW679" s="28"/>
      <c r="FX679" s="28"/>
      <c r="FY679" s="28"/>
      <c r="FZ679" s="28"/>
      <c r="GA679" s="28"/>
      <c r="GB679" s="28"/>
      <c r="GC679" s="28"/>
      <c r="GD679" s="28"/>
      <c r="GE679" s="28"/>
      <c r="GF679" s="28"/>
      <c r="GG679" s="28"/>
      <c r="GH679" s="28"/>
      <c r="GI679" s="28"/>
      <c r="GJ679" s="28"/>
      <c r="GK679" s="28"/>
      <c r="GL679" s="28"/>
      <c r="GM679" s="28"/>
      <c r="GN679" s="28"/>
      <c r="GO679" s="28"/>
      <c r="GP679" s="28"/>
      <c r="GQ679" s="28"/>
      <c r="GR679" s="28"/>
      <c r="GS679" s="28"/>
      <c r="GT679" s="28"/>
      <c r="GU679" s="28"/>
      <c r="GV679" s="28"/>
      <c r="GW679" s="28"/>
      <c r="GX679" s="28"/>
      <c r="GY679" s="28"/>
      <c r="GZ679" s="28"/>
      <c r="HA679" s="28"/>
      <c r="HB679" s="28"/>
      <c r="HC679" s="28"/>
      <c r="HD679" s="28"/>
      <c r="HE679" s="28"/>
      <c r="HF679" s="28"/>
      <c r="HG679" s="28"/>
      <c r="HH679" s="28"/>
      <c r="HI679" s="28"/>
      <c r="HJ679" s="28"/>
      <c r="HK679" s="28"/>
      <c r="HL679" s="28"/>
      <c r="HM679" s="28"/>
      <c r="HN679" s="28"/>
      <c r="HO679" s="28"/>
      <c r="HP679" s="28"/>
      <c r="HQ679" s="28"/>
      <c r="HR679" s="28"/>
      <c r="HS679" s="28"/>
      <c r="HT679" s="28"/>
      <c r="HU679" s="28"/>
      <c r="HV679" s="28"/>
      <c r="HW679" s="28"/>
      <c r="HX679" s="28"/>
      <c r="HY679" s="28"/>
      <c r="HZ679" s="28"/>
      <c r="IA679" s="28"/>
      <c r="IB679" s="28"/>
      <c r="IC679" s="28"/>
      <c r="ID679" s="28"/>
      <c r="IE679" s="28"/>
      <c r="IF679" s="28"/>
      <c r="IG679" s="28"/>
      <c r="IH679" s="28"/>
      <c r="II679" s="28"/>
      <c r="IJ679" s="28"/>
      <c r="IK679" s="28"/>
      <c r="IL679" s="28"/>
      <c r="IM679" s="28"/>
      <c r="IN679" s="28"/>
      <c r="IO679" s="28"/>
      <c r="IP679" s="28"/>
      <c r="IQ679" s="28"/>
      <c r="IR679" s="28"/>
      <c r="IS679" s="28"/>
      <c r="IT679" s="28"/>
      <c r="IU679" s="28"/>
      <c r="IV679" s="28"/>
      <c r="IW679" s="28"/>
      <c r="IX679" s="28"/>
      <c r="IY679" s="28"/>
      <c r="IZ679" s="28"/>
      <c r="JA679" s="28"/>
      <c r="JB679" s="28"/>
      <c r="JC679" s="28"/>
      <c r="JD679" s="28"/>
      <c r="JE679" s="28"/>
      <c r="JF679" s="28"/>
      <c r="JG679" s="28"/>
      <c r="JH679" s="28"/>
      <c r="JI679" s="28"/>
      <c r="JJ679" s="28"/>
      <c r="JK679" s="28"/>
      <c r="JL679" s="28"/>
      <c r="JM679" s="28"/>
      <c r="JN679" s="28"/>
      <c r="JO679" s="28"/>
      <c r="JP679" s="28"/>
      <c r="JQ679" s="28"/>
      <c r="JR679" s="28"/>
      <c r="JS679" s="28"/>
      <c r="JT679" s="28"/>
      <c r="JU679" s="28"/>
      <c r="JV679" s="28"/>
      <c r="JW679" s="28"/>
      <c r="JX679" s="28"/>
      <c r="JY679" s="28"/>
      <c r="JZ679" s="28"/>
      <c r="KA679" s="28"/>
      <c r="KB679" s="28"/>
      <c r="KC679" s="28"/>
      <c r="KD679" s="28"/>
      <c r="KE679" s="28"/>
      <c r="KF679" s="28"/>
      <c r="KG679" s="28"/>
      <c r="KH679" s="28"/>
      <c r="KI679" s="28"/>
      <c r="KJ679" s="28"/>
      <c r="KK679" s="28"/>
      <c r="KL679" s="28"/>
      <c r="KM679" s="28"/>
      <c r="KN679" s="28"/>
      <c r="KO679" s="28"/>
      <c r="KP679" s="28"/>
      <c r="KQ679" s="28"/>
      <c r="KR679" s="28"/>
      <c r="KS679" s="28"/>
      <c r="KT679" s="28"/>
      <c r="KU679" s="28"/>
      <c r="KV679" s="28"/>
      <c r="KW679" s="28"/>
      <c r="KX679" s="28"/>
      <c r="KY679" s="28"/>
      <c r="KZ679" s="28"/>
      <c r="LA679" s="28"/>
      <c r="LB679" s="28"/>
      <c r="LC679" s="28"/>
      <c r="LD679" s="28"/>
      <c r="LE679" s="28"/>
      <c r="LF679" s="28"/>
      <c r="LG679" s="28"/>
      <c r="LH679" s="28"/>
      <c r="LI679" s="28"/>
      <c r="LJ679" s="28"/>
      <c r="LK679" s="28"/>
      <c r="LL679" s="28"/>
      <c r="LM679" s="28"/>
      <c r="LN679" s="28"/>
      <c r="LO679" s="28"/>
      <c r="LP679" s="28"/>
      <c r="LQ679" s="28"/>
      <c r="LR679" s="28"/>
      <c r="LS679" s="28"/>
      <c r="LT679" s="28"/>
      <c r="LU679" s="28"/>
      <c r="LV679" s="28"/>
      <c r="LW679" s="28"/>
      <c r="LX679" s="28"/>
      <c r="LY679" s="28"/>
      <c r="LZ679" s="28"/>
      <c r="MA679" s="28"/>
      <c r="MB679" s="28"/>
      <c r="MC679" s="28"/>
      <c r="MD679" s="28"/>
      <c r="ME679" s="28"/>
      <c r="MF679" s="28"/>
      <c r="MG679" s="28"/>
      <c r="MH679" s="28"/>
      <c r="MI679" s="28"/>
      <c r="MJ679" s="28"/>
      <c r="MK679" s="28"/>
      <c r="ML679" s="28"/>
      <c r="MM679" s="28"/>
      <c r="MN679" s="28"/>
      <c r="MO679" s="28"/>
      <c r="MP679" s="28"/>
      <c r="MQ679" s="28"/>
      <c r="MR679" s="28"/>
      <c r="MS679" s="28"/>
      <c r="MT679" s="28"/>
      <c r="MU679" s="28"/>
      <c r="MV679" s="28"/>
      <c r="MW679" s="28"/>
      <c r="MX679" s="28"/>
      <c r="MY679" s="28"/>
      <c r="MZ679" s="28"/>
      <c r="NA679" s="28"/>
      <c r="NB679" s="28"/>
      <c r="NC679" s="28"/>
      <c r="ND679" s="28"/>
      <c r="NE679" s="28"/>
      <c r="NF679" s="28"/>
      <c r="NG679" s="28"/>
      <c r="NH679" s="28"/>
      <c r="NI679" s="28"/>
      <c r="NJ679" s="28"/>
      <c r="NK679" s="28"/>
      <c r="NL679" s="28"/>
      <c r="NM679" s="28"/>
      <c r="NN679" s="28"/>
      <c r="NO679" s="28"/>
      <c r="NP679" s="28"/>
      <c r="NQ679" s="28"/>
      <c r="NR679" s="28"/>
      <c r="NS679" s="28"/>
      <c r="NT679" s="28"/>
      <c r="NU679" s="28"/>
      <c r="NV679" s="28"/>
      <c r="NW679" s="28"/>
      <c r="NX679" s="28"/>
      <c r="NY679" s="28"/>
      <c r="NZ679" s="28"/>
      <c r="OA679" s="28"/>
      <c r="OB679" s="28"/>
      <c r="OC679" s="28"/>
      <c r="OD679" s="28"/>
      <c r="OE679" s="28"/>
      <c r="OF679" s="28"/>
      <c r="OG679" s="28"/>
      <c r="OH679" s="28"/>
      <c r="OI679" s="28"/>
      <c r="OJ679" s="28"/>
      <c r="OK679" s="28"/>
      <c r="OL679" s="28"/>
      <c r="OM679" s="28"/>
      <c r="ON679" s="28"/>
      <c r="OO679" s="28"/>
      <c r="OP679" s="28"/>
      <c r="OQ679" s="28"/>
      <c r="OR679" s="28"/>
      <c r="OS679" s="28"/>
      <c r="OT679" s="28"/>
      <c r="OU679" s="28"/>
      <c r="OV679" s="28"/>
      <c r="OW679" s="28"/>
      <c r="OX679" s="28"/>
      <c r="OY679" s="28"/>
      <c r="OZ679" s="28"/>
      <c r="PA679" s="28"/>
      <c r="PB679" s="28"/>
      <c r="PC679" s="28"/>
      <c r="PD679" s="28"/>
      <c r="PE679" s="28"/>
      <c r="PF679" s="28"/>
      <c r="PG679" s="28"/>
      <c r="PH679" s="28"/>
      <c r="PI679" s="28"/>
      <c r="PJ679" s="28"/>
      <c r="PK679" s="28"/>
      <c r="PL679" s="28"/>
      <c r="PM679" s="28"/>
      <c r="PN679" s="28"/>
      <c r="PO679" s="28"/>
      <c r="PP679" s="28"/>
      <c r="PQ679" s="28"/>
      <c r="PR679" s="28"/>
      <c r="PS679" s="28"/>
      <c r="PT679" s="28"/>
      <c r="PU679" s="28"/>
      <c r="PV679" s="28"/>
      <c r="PW679" s="28"/>
      <c r="PX679" s="28"/>
      <c r="PY679" s="28"/>
      <c r="PZ679" s="28"/>
      <c r="QA679" s="28"/>
      <c r="QB679" s="28"/>
      <c r="QC679" s="28"/>
      <c r="QD679" s="28"/>
      <c r="QE679" s="28"/>
      <c r="QF679" s="28"/>
      <c r="QG679" s="28"/>
      <c r="QH679" s="28"/>
      <c r="QI679" s="28"/>
      <c r="QJ679" s="28"/>
      <c r="QK679" s="28"/>
      <c r="QL679" s="28"/>
      <c r="QM679" s="28"/>
    </row>
    <row r="680" spans="1:455" x14ac:dyDescent="0.2">
      <c r="A680" s="40" t="s">
        <v>38</v>
      </c>
      <c r="B680" s="38">
        <v>0</v>
      </c>
      <c r="C680" s="38">
        <v>0</v>
      </c>
      <c r="D680" s="38">
        <v>0</v>
      </c>
      <c r="E680" s="38">
        <v>0</v>
      </c>
      <c r="F680" s="38">
        <v>0</v>
      </c>
      <c r="G680" s="38">
        <v>0</v>
      </c>
      <c r="H680" s="38">
        <v>0</v>
      </c>
      <c r="I680" s="38">
        <v>0</v>
      </c>
      <c r="J680" s="38">
        <v>0</v>
      </c>
      <c r="K680" s="38">
        <v>0</v>
      </c>
      <c r="L680" s="38">
        <v>0</v>
      </c>
      <c r="M680" s="38">
        <v>0</v>
      </c>
      <c r="N680" s="38">
        <v>0</v>
      </c>
      <c r="O680" s="38">
        <v>0</v>
      </c>
      <c r="P680" s="38">
        <v>0</v>
      </c>
      <c r="Q680" s="38">
        <v>0</v>
      </c>
      <c r="R680" s="38">
        <v>0</v>
      </c>
      <c r="S680" s="38">
        <v>0</v>
      </c>
      <c r="T680" s="38">
        <v>0</v>
      </c>
      <c r="U680" s="38">
        <v>0</v>
      </c>
      <c r="V680" s="38">
        <v>0</v>
      </c>
      <c r="W680" s="38">
        <v>0</v>
      </c>
      <c r="X680" s="38">
        <v>0</v>
      </c>
      <c r="Y680" s="38">
        <v>0</v>
      </c>
      <c r="Z680" s="38">
        <v>0</v>
      </c>
      <c r="AA680" s="38">
        <v>0</v>
      </c>
      <c r="AB680" s="38">
        <v>0</v>
      </c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28"/>
      <c r="CX680" s="28"/>
      <c r="CY680" s="28"/>
      <c r="CZ680" s="28"/>
      <c r="DA680" s="28"/>
      <c r="DB680" s="28"/>
      <c r="DC680" s="28"/>
      <c r="DD680" s="28"/>
      <c r="DE680" s="28"/>
      <c r="DF680" s="28"/>
      <c r="DG680" s="28"/>
      <c r="DH680" s="28"/>
      <c r="DI680" s="28"/>
      <c r="DJ680" s="28"/>
      <c r="DK680" s="28"/>
      <c r="DL680" s="28"/>
      <c r="DM680" s="28"/>
      <c r="DN680" s="28"/>
      <c r="DO680" s="28"/>
      <c r="DP680" s="28"/>
      <c r="DQ680" s="28"/>
      <c r="DR680" s="28"/>
      <c r="DS680" s="28"/>
      <c r="DT680" s="28"/>
      <c r="DU680" s="28"/>
      <c r="DV680" s="28"/>
      <c r="DW680" s="28"/>
      <c r="DX680" s="28"/>
      <c r="DY680" s="28"/>
      <c r="DZ680" s="28"/>
      <c r="EA680" s="28"/>
      <c r="EB680" s="28"/>
      <c r="EC680" s="28"/>
      <c r="ED680" s="28"/>
      <c r="EE680" s="28"/>
      <c r="EF680" s="28"/>
      <c r="EG680" s="28"/>
      <c r="EH680" s="28"/>
      <c r="EI680" s="28"/>
      <c r="EJ680" s="28"/>
      <c r="EK680" s="28"/>
      <c r="EL680" s="28"/>
      <c r="EM680" s="28"/>
      <c r="EN680" s="28"/>
      <c r="EO680" s="28"/>
      <c r="EP680" s="28"/>
      <c r="EQ680" s="28"/>
      <c r="ER680" s="28"/>
      <c r="ES680" s="28"/>
      <c r="ET680" s="28"/>
      <c r="EU680" s="28"/>
      <c r="EV680" s="28"/>
      <c r="EW680" s="28"/>
      <c r="EX680" s="28"/>
      <c r="EY680" s="28"/>
      <c r="EZ680" s="28"/>
      <c r="FA680" s="28"/>
      <c r="FB680" s="28"/>
      <c r="FC680" s="28"/>
      <c r="FD680" s="28"/>
      <c r="FE680" s="28"/>
      <c r="FF680" s="28"/>
      <c r="FG680" s="28"/>
      <c r="FH680" s="28"/>
      <c r="FI680" s="28"/>
      <c r="FJ680" s="28"/>
      <c r="FK680" s="28"/>
      <c r="FL680" s="28"/>
      <c r="FM680" s="28"/>
      <c r="FN680" s="28"/>
      <c r="FO680" s="28"/>
      <c r="FP680" s="28"/>
      <c r="FQ680" s="28"/>
      <c r="FR680" s="28"/>
      <c r="FS680" s="28"/>
      <c r="FT680" s="28"/>
      <c r="FU680" s="28"/>
      <c r="FV680" s="28"/>
      <c r="FW680" s="28"/>
      <c r="FX680" s="28"/>
      <c r="FY680" s="28"/>
      <c r="FZ680" s="28"/>
      <c r="GA680" s="28"/>
      <c r="GB680" s="28"/>
      <c r="GC680" s="28"/>
      <c r="GD680" s="28"/>
      <c r="GE680" s="28"/>
      <c r="GF680" s="28"/>
      <c r="GG680" s="28"/>
      <c r="GH680" s="28"/>
      <c r="GI680" s="28"/>
      <c r="GJ680" s="28"/>
      <c r="GK680" s="28"/>
      <c r="GL680" s="28"/>
      <c r="GM680" s="28"/>
      <c r="GN680" s="28"/>
      <c r="GO680" s="28"/>
      <c r="GP680" s="28"/>
      <c r="GQ680" s="28"/>
      <c r="GR680" s="28"/>
      <c r="GS680" s="28"/>
      <c r="GT680" s="28"/>
      <c r="GU680" s="28"/>
      <c r="GV680" s="28"/>
      <c r="GW680" s="28"/>
      <c r="GX680" s="28"/>
      <c r="GY680" s="28"/>
      <c r="GZ680" s="28"/>
      <c r="HA680" s="28"/>
      <c r="HB680" s="28"/>
      <c r="HC680" s="28"/>
      <c r="HD680" s="28"/>
      <c r="HE680" s="28"/>
      <c r="HF680" s="28"/>
      <c r="HG680" s="28"/>
      <c r="HH680" s="28"/>
      <c r="HI680" s="28"/>
      <c r="HJ680" s="28"/>
      <c r="HK680" s="28"/>
      <c r="HL680" s="28"/>
      <c r="HM680" s="28"/>
      <c r="HN680" s="28"/>
      <c r="HO680" s="28"/>
      <c r="HP680" s="28"/>
      <c r="HQ680" s="28"/>
      <c r="HR680" s="28"/>
      <c r="HS680" s="28"/>
      <c r="HT680" s="28"/>
      <c r="HU680" s="28"/>
      <c r="HV680" s="28"/>
      <c r="HW680" s="28"/>
      <c r="HX680" s="28"/>
      <c r="HY680" s="28"/>
      <c r="HZ680" s="28"/>
      <c r="IA680" s="28"/>
      <c r="IB680" s="28"/>
      <c r="IC680" s="28"/>
      <c r="ID680" s="28"/>
      <c r="IE680" s="28"/>
      <c r="IF680" s="28"/>
      <c r="IG680" s="28"/>
      <c r="IH680" s="28"/>
      <c r="II680" s="28"/>
      <c r="IJ680" s="28"/>
      <c r="IK680" s="28"/>
      <c r="IL680" s="28"/>
      <c r="IM680" s="28"/>
      <c r="IN680" s="28"/>
      <c r="IO680" s="28"/>
      <c r="IP680" s="28"/>
      <c r="IQ680" s="28"/>
      <c r="IR680" s="28"/>
      <c r="IS680" s="28"/>
      <c r="IT680" s="28"/>
      <c r="IU680" s="28"/>
      <c r="IV680" s="28"/>
      <c r="IW680" s="28"/>
      <c r="IX680" s="28"/>
      <c r="IY680" s="28"/>
      <c r="IZ680" s="28"/>
      <c r="JA680" s="28"/>
      <c r="JB680" s="28"/>
      <c r="JC680" s="28"/>
      <c r="JD680" s="28"/>
      <c r="JE680" s="28"/>
      <c r="JF680" s="28"/>
      <c r="JG680" s="28"/>
      <c r="JH680" s="28"/>
      <c r="JI680" s="28"/>
      <c r="JJ680" s="28"/>
      <c r="JK680" s="28"/>
      <c r="JL680" s="28"/>
      <c r="JM680" s="28"/>
      <c r="JN680" s="28"/>
      <c r="JO680" s="28"/>
      <c r="JP680" s="28"/>
      <c r="JQ680" s="28"/>
      <c r="JR680" s="28"/>
      <c r="JS680" s="28"/>
      <c r="JT680" s="28"/>
      <c r="JU680" s="28"/>
      <c r="JV680" s="28"/>
      <c r="JW680" s="28"/>
      <c r="JX680" s="28"/>
      <c r="JY680" s="28"/>
      <c r="JZ680" s="28"/>
      <c r="KA680" s="28"/>
      <c r="KB680" s="28"/>
      <c r="KC680" s="28"/>
      <c r="KD680" s="28"/>
      <c r="KE680" s="28"/>
      <c r="KF680" s="28"/>
      <c r="KG680" s="28"/>
      <c r="KH680" s="28"/>
      <c r="KI680" s="28"/>
      <c r="KJ680" s="28"/>
      <c r="KK680" s="28"/>
      <c r="KL680" s="28"/>
      <c r="KM680" s="28"/>
      <c r="KN680" s="28"/>
      <c r="KO680" s="28"/>
      <c r="KP680" s="28"/>
      <c r="KQ680" s="28"/>
      <c r="KR680" s="28"/>
      <c r="KS680" s="28"/>
      <c r="KT680" s="28"/>
      <c r="KU680" s="28"/>
      <c r="KV680" s="28"/>
      <c r="KW680" s="28"/>
      <c r="KX680" s="28"/>
      <c r="KY680" s="28"/>
      <c r="KZ680" s="28"/>
      <c r="LA680" s="28"/>
      <c r="LB680" s="28"/>
      <c r="LC680" s="28"/>
      <c r="LD680" s="28"/>
      <c r="LE680" s="28"/>
      <c r="LF680" s="28"/>
      <c r="LG680" s="28"/>
      <c r="LH680" s="28"/>
      <c r="LI680" s="28"/>
      <c r="LJ680" s="28"/>
      <c r="LK680" s="28"/>
      <c r="LL680" s="28"/>
      <c r="LM680" s="28"/>
      <c r="LN680" s="28"/>
      <c r="LO680" s="28"/>
      <c r="LP680" s="28"/>
      <c r="LQ680" s="28"/>
      <c r="LR680" s="28"/>
      <c r="LS680" s="28"/>
      <c r="LT680" s="28"/>
      <c r="LU680" s="28"/>
      <c r="LV680" s="28"/>
      <c r="LW680" s="28"/>
      <c r="LX680" s="28"/>
      <c r="LY680" s="28"/>
      <c r="LZ680" s="28"/>
      <c r="MA680" s="28"/>
      <c r="MB680" s="28"/>
      <c r="MC680" s="28"/>
      <c r="MD680" s="28"/>
      <c r="ME680" s="28"/>
      <c r="MF680" s="28"/>
      <c r="MG680" s="28"/>
      <c r="MH680" s="28"/>
      <c r="MI680" s="28"/>
      <c r="MJ680" s="28"/>
      <c r="MK680" s="28"/>
      <c r="ML680" s="28"/>
      <c r="MM680" s="28"/>
      <c r="MN680" s="28"/>
      <c r="MO680" s="28"/>
      <c r="MP680" s="28"/>
      <c r="MQ680" s="28"/>
      <c r="MR680" s="28"/>
      <c r="MS680" s="28"/>
      <c r="MT680" s="28"/>
      <c r="MU680" s="28"/>
      <c r="MV680" s="28"/>
      <c r="MW680" s="28"/>
      <c r="MX680" s="28"/>
      <c r="MY680" s="28"/>
      <c r="MZ680" s="28"/>
      <c r="NA680" s="28"/>
      <c r="NB680" s="28"/>
      <c r="NC680" s="28"/>
      <c r="ND680" s="28"/>
      <c r="NE680" s="28"/>
      <c r="NF680" s="28"/>
      <c r="NG680" s="28"/>
      <c r="NH680" s="28"/>
      <c r="NI680" s="28"/>
      <c r="NJ680" s="28"/>
      <c r="NK680" s="28"/>
      <c r="NL680" s="28"/>
      <c r="NM680" s="28"/>
      <c r="NN680" s="28"/>
      <c r="NO680" s="28"/>
      <c r="NP680" s="28"/>
      <c r="NQ680" s="28"/>
      <c r="NR680" s="28"/>
      <c r="NS680" s="28"/>
      <c r="NT680" s="28"/>
      <c r="NU680" s="28"/>
      <c r="NV680" s="28"/>
      <c r="NW680" s="28"/>
      <c r="NX680" s="28"/>
      <c r="NY680" s="28"/>
      <c r="NZ680" s="28"/>
      <c r="OA680" s="28"/>
      <c r="OB680" s="28"/>
      <c r="OC680" s="28"/>
      <c r="OD680" s="28"/>
      <c r="OE680" s="28"/>
      <c r="OF680" s="28"/>
      <c r="OG680" s="28"/>
      <c r="OH680" s="28"/>
      <c r="OI680" s="28"/>
      <c r="OJ680" s="28"/>
      <c r="OK680" s="28"/>
      <c r="OL680" s="28"/>
      <c r="OM680" s="28"/>
      <c r="ON680" s="28"/>
      <c r="OO680" s="28"/>
      <c r="OP680" s="28"/>
      <c r="OQ680" s="28"/>
      <c r="OR680" s="28"/>
      <c r="OS680" s="28"/>
      <c r="OT680" s="28"/>
      <c r="OU680" s="28"/>
      <c r="OV680" s="28"/>
      <c r="OW680" s="28"/>
      <c r="OX680" s="28"/>
      <c r="OY680" s="28"/>
      <c r="OZ680" s="28"/>
      <c r="PA680" s="28"/>
      <c r="PB680" s="28"/>
      <c r="PC680" s="28"/>
      <c r="PD680" s="28"/>
      <c r="PE680" s="28"/>
      <c r="PF680" s="28"/>
      <c r="PG680" s="28"/>
      <c r="PH680" s="28"/>
      <c r="PI680" s="28"/>
      <c r="PJ680" s="28"/>
      <c r="PK680" s="28"/>
      <c r="PL680" s="28"/>
      <c r="PM680" s="28"/>
      <c r="PN680" s="28"/>
      <c r="PO680" s="28"/>
      <c r="PP680" s="28"/>
      <c r="PQ680" s="28"/>
      <c r="PR680" s="28"/>
      <c r="PS680" s="28"/>
      <c r="PT680" s="28"/>
      <c r="PU680" s="28"/>
      <c r="PV680" s="28"/>
      <c r="PW680" s="28"/>
      <c r="PX680" s="28"/>
      <c r="PY680" s="28"/>
      <c r="PZ680" s="28"/>
      <c r="QA680" s="28"/>
      <c r="QB680" s="28"/>
      <c r="QC680" s="28"/>
      <c r="QD680" s="28"/>
      <c r="QE680" s="28"/>
      <c r="QF680" s="28"/>
      <c r="QG680" s="28"/>
      <c r="QH680" s="28"/>
      <c r="QI680" s="28"/>
      <c r="QJ680" s="28"/>
      <c r="QK680" s="28"/>
      <c r="QL680" s="28"/>
      <c r="QM680" s="28"/>
    </row>
    <row r="681" spans="1:455" x14ac:dyDescent="0.2">
      <c r="A681" s="40" t="s">
        <v>39</v>
      </c>
      <c r="B681" s="38">
        <v>0</v>
      </c>
      <c r="C681" s="38">
        <v>0</v>
      </c>
      <c r="D681" s="38">
        <v>0</v>
      </c>
      <c r="E681" s="38">
        <v>0</v>
      </c>
      <c r="F681" s="38">
        <v>0</v>
      </c>
      <c r="G681" s="38">
        <v>0</v>
      </c>
      <c r="H681" s="38">
        <v>0</v>
      </c>
      <c r="I681" s="38">
        <v>0</v>
      </c>
      <c r="J681" s="38">
        <v>0</v>
      </c>
      <c r="K681" s="38">
        <v>0</v>
      </c>
      <c r="L681" s="38">
        <v>0</v>
      </c>
      <c r="M681" s="38">
        <v>0</v>
      </c>
      <c r="N681" s="38">
        <v>0</v>
      </c>
      <c r="O681" s="38">
        <v>0</v>
      </c>
      <c r="P681" s="38">
        <v>0</v>
      </c>
      <c r="Q681" s="38">
        <v>0</v>
      </c>
      <c r="R681" s="38">
        <v>0</v>
      </c>
      <c r="S681" s="38">
        <v>0</v>
      </c>
      <c r="T681" s="38">
        <v>0</v>
      </c>
      <c r="U681" s="38">
        <v>0</v>
      </c>
      <c r="V681" s="38">
        <v>0</v>
      </c>
      <c r="W681" s="38">
        <v>0</v>
      </c>
      <c r="X681" s="38">
        <v>0</v>
      </c>
      <c r="Y681" s="38">
        <v>0</v>
      </c>
      <c r="Z681" s="38">
        <v>0</v>
      </c>
      <c r="AA681" s="38">
        <v>0</v>
      </c>
      <c r="AB681" s="38">
        <v>0</v>
      </c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28"/>
      <c r="EC681" s="28"/>
      <c r="ED681" s="28"/>
      <c r="EE681" s="28"/>
      <c r="EF681" s="28"/>
      <c r="EG681" s="28"/>
      <c r="EH681" s="28"/>
      <c r="EI681" s="28"/>
      <c r="EJ681" s="28"/>
      <c r="EK681" s="28"/>
      <c r="EL681" s="28"/>
      <c r="EM681" s="28"/>
      <c r="EN681" s="28"/>
      <c r="EO681" s="28"/>
      <c r="EP681" s="28"/>
      <c r="EQ681" s="28"/>
      <c r="ER681" s="28"/>
      <c r="ES681" s="28"/>
      <c r="ET681" s="28"/>
      <c r="EU681" s="28"/>
      <c r="EV681" s="28"/>
      <c r="EW681" s="28"/>
      <c r="EX681" s="28"/>
      <c r="EY681" s="28"/>
      <c r="EZ681" s="28"/>
      <c r="FA681" s="28"/>
      <c r="FB681" s="28"/>
      <c r="FC681" s="28"/>
      <c r="FD681" s="28"/>
      <c r="FE681" s="28"/>
      <c r="FF681" s="28"/>
      <c r="FG681" s="28"/>
      <c r="FH681" s="28"/>
      <c r="FI681" s="28"/>
      <c r="FJ681" s="28"/>
      <c r="FK681" s="28"/>
      <c r="FL681" s="28"/>
      <c r="FM681" s="28"/>
      <c r="FN681" s="28"/>
      <c r="FO681" s="28"/>
      <c r="FP681" s="28"/>
      <c r="FQ681" s="28"/>
      <c r="FR681" s="28"/>
      <c r="FS681" s="28"/>
      <c r="FT681" s="28"/>
      <c r="FU681" s="28"/>
      <c r="FV681" s="28"/>
      <c r="FW681" s="28"/>
      <c r="FX681" s="28"/>
      <c r="FY681" s="28"/>
      <c r="FZ681" s="28"/>
      <c r="GA681" s="28"/>
      <c r="GB681" s="28"/>
      <c r="GC681" s="28"/>
      <c r="GD681" s="28"/>
      <c r="GE681" s="28"/>
      <c r="GF681" s="28"/>
      <c r="GG681" s="28"/>
      <c r="GH681" s="28"/>
      <c r="GI681" s="28"/>
      <c r="GJ681" s="28"/>
      <c r="GK681" s="28"/>
      <c r="GL681" s="28"/>
      <c r="GM681" s="28"/>
      <c r="GN681" s="28"/>
      <c r="GO681" s="28"/>
      <c r="GP681" s="28"/>
      <c r="GQ681" s="28"/>
      <c r="GR681" s="28"/>
      <c r="GS681" s="28"/>
      <c r="GT681" s="28"/>
      <c r="GU681" s="28"/>
      <c r="GV681" s="28"/>
      <c r="GW681" s="28"/>
      <c r="GX681" s="28"/>
      <c r="GY681" s="28"/>
      <c r="GZ681" s="28"/>
      <c r="HA681" s="28"/>
      <c r="HB681" s="28"/>
      <c r="HC681" s="28"/>
      <c r="HD681" s="28"/>
      <c r="HE681" s="28"/>
      <c r="HF681" s="28"/>
      <c r="HG681" s="28"/>
      <c r="HH681" s="28"/>
      <c r="HI681" s="28"/>
      <c r="HJ681" s="28"/>
      <c r="HK681" s="28"/>
      <c r="HL681" s="28"/>
      <c r="HM681" s="28"/>
      <c r="HN681" s="28"/>
      <c r="HO681" s="28"/>
      <c r="HP681" s="28"/>
      <c r="HQ681" s="28"/>
      <c r="HR681" s="28"/>
      <c r="HS681" s="28"/>
      <c r="HT681" s="28"/>
      <c r="HU681" s="28"/>
      <c r="HV681" s="28"/>
      <c r="HW681" s="28"/>
      <c r="HX681" s="28"/>
      <c r="HY681" s="28"/>
      <c r="HZ681" s="28"/>
      <c r="IA681" s="28"/>
      <c r="IB681" s="28"/>
      <c r="IC681" s="28"/>
      <c r="ID681" s="28"/>
      <c r="IE681" s="28"/>
      <c r="IF681" s="28"/>
      <c r="IG681" s="28"/>
      <c r="IH681" s="28"/>
      <c r="II681" s="28"/>
      <c r="IJ681" s="28"/>
      <c r="IK681" s="28"/>
      <c r="IL681" s="28"/>
      <c r="IM681" s="28"/>
      <c r="IN681" s="28"/>
      <c r="IO681" s="28"/>
      <c r="IP681" s="28"/>
      <c r="IQ681" s="28"/>
      <c r="IR681" s="28"/>
      <c r="IS681" s="28"/>
      <c r="IT681" s="28"/>
      <c r="IU681" s="28"/>
      <c r="IV681" s="28"/>
      <c r="IW681" s="28"/>
      <c r="IX681" s="28"/>
      <c r="IY681" s="28"/>
      <c r="IZ681" s="28"/>
      <c r="JA681" s="28"/>
      <c r="JB681" s="28"/>
      <c r="JC681" s="28"/>
      <c r="JD681" s="28"/>
      <c r="JE681" s="28"/>
      <c r="JF681" s="28"/>
      <c r="JG681" s="28"/>
      <c r="JH681" s="28"/>
      <c r="JI681" s="28"/>
      <c r="JJ681" s="28"/>
      <c r="JK681" s="28"/>
      <c r="JL681" s="28"/>
      <c r="JM681" s="28"/>
      <c r="JN681" s="28"/>
      <c r="JO681" s="28"/>
      <c r="JP681" s="28"/>
      <c r="JQ681" s="28"/>
      <c r="JR681" s="28"/>
      <c r="JS681" s="28"/>
      <c r="JT681" s="28"/>
      <c r="JU681" s="28"/>
      <c r="JV681" s="28"/>
      <c r="JW681" s="28"/>
      <c r="JX681" s="28"/>
      <c r="JY681" s="28"/>
      <c r="JZ681" s="28"/>
      <c r="KA681" s="28"/>
      <c r="KB681" s="28"/>
      <c r="KC681" s="28"/>
      <c r="KD681" s="28"/>
      <c r="KE681" s="28"/>
      <c r="KF681" s="28"/>
      <c r="KG681" s="28"/>
      <c r="KH681" s="28"/>
      <c r="KI681" s="28"/>
      <c r="KJ681" s="28"/>
      <c r="KK681" s="28"/>
      <c r="KL681" s="28"/>
      <c r="KM681" s="28"/>
      <c r="KN681" s="28"/>
      <c r="KO681" s="28"/>
      <c r="KP681" s="28"/>
      <c r="KQ681" s="28"/>
      <c r="KR681" s="28"/>
      <c r="KS681" s="28"/>
      <c r="KT681" s="28"/>
      <c r="KU681" s="28"/>
      <c r="KV681" s="28"/>
      <c r="KW681" s="28"/>
      <c r="KX681" s="28"/>
      <c r="KY681" s="28"/>
      <c r="KZ681" s="28"/>
      <c r="LA681" s="28"/>
      <c r="LB681" s="28"/>
      <c r="LC681" s="28"/>
      <c r="LD681" s="28"/>
      <c r="LE681" s="28"/>
      <c r="LF681" s="28"/>
      <c r="LG681" s="28"/>
      <c r="LH681" s="28"/>
      <c r="LI681" s="28"/>
      <c r="LJ681" s="28"/>
      <c r="LK681" s="28"/>
      <c r="LL681" s="28"/>
      <c r="LM681" s="28"/>
      <c r="LN681" s="28"/>
      <c r="LO681" s="28"/>
      <c r="LP681" s="28"/>
      <c r="LQ681" s="28"/>
      <c r="LR681" s="28"/>
      <c r="LS681" s="28"/>
      <c r="LT681" s="28"/>
      <c r="LU681" s="28"/>
      <c r="LV681" s="28"/>
      <c r="LW681" s="28"/>
      <c r="LX681" s="28"/>
      <c r="LY681" s="28"/>
      <c r="LZ681" s="28"/>
      <c r="MA681" s="28"/>
      <c r="MB681" s="28"/>
      <c r="MC681" s="28"/>
      <c r="MD681" s="28"/>
      <c r="ME681" s="28"/>
      <c r="MF681" s="28"/>
      <c r="MG681" s="28"/>
      <c r="MH681" s="28"/>
      <c r="MI681" s="28"/>
      <c r="MJ681" s="28"/>
      <c r="MK681" s="28"/>
      <c r="ML681" s="28"/>
      <c r="MM681" s="28"/>
      <c r="MN681" s="28"/>
      <c r="MO681" s="28"/>
      <c r="MP681" s="28"/>
      <c r="MQ681" s="28"/>
      <c r="MR681" s="28"/>
      <c r="MS681" s="28"/>
      <c r="MT681" s="28"/>
      <c r="MU681" s="28"/>
      <c r="MV681" s="28"/>
      <c r="MW681" s="28"/>
      <c r="MX681" s="28"/>
      <c r="MY681" s="28"/>
      <c r="MZ681" s="28"/>
      <c r="NA681" s="28"/>
      <c r="NB681" s="28"/>
      <c r="NC681" s="28"/>
      <c r="ND681" s="28"/>
      <c r="NE681" s="28"/>
      <c r="NF681" s="28"/>
      <c r="NG681" s="28"/>
      <c r="NH681" s="28"/>
      <c r="NI681" s="28"/>
      <c r="NJ681" s="28"/>
      <c r="NK681" s="28"/>
      <c r="NL681" s="28"/>
      <c r="NM681" s="28"/>
      <c r="NN681" s="28"/>
      <c r="NO681" s="28"/>
      <c r="NP681" s="28"/>
      <c r="NQ681" s="28"/>
      <c r="NR681" s="28"/>
      <c r="NS681" s="28"/>
      <c r="NT681" s="28"/>
      <c r="NU681" s="28"/>
      <c r="NV681" s="28"/>
      <c r="NW681" s="28"/>
      <c r="NX681" s="28"/>
      <c r="NY681" s="28"/>
      <c r="NZ681" s="28"/>
      <c r="OA681" s="28"/>
      <c r="OB681" s="28"/>
      <c r="OC681" s="28"/>
      <c r="OD681" s="28"/>
      <c r="OE681" s="28"/>
      <c r="OF681" s="28"/>
      <c r="OG681" s="28"/>
      <c r="OH681" s="28"/>
      <c r="OI681" s="28"/>
      <c r="OJ681" s="28"/>
      <c r="OK681" s="28"/>
      <c r="OL681" s="28"/>
      <c r="OM681" s="28"/>
      <c r="ON681" s="28"/>
      <c r="OO681" s="28"/>
      <c r="OP681" s="28"/>
      <c r="OQ681" s="28"/>
      <c r="OR681" s="28"/>
      <c r="OS681" s="28"/>
      <c r="OT681" s="28"/>
      <c r="OU681" s="28"/>
      <c r="OV681" s="28"/>
      <c r="OW681" s="28"/>
      <c r="OX681" s="28"/>
      <c r="OY681" s="28"/>
      <c r="OZ681" s="28"/>
      <c r="PA681" s="28"/>
      <c r="PB681" s="28"/>
      <c r="PC681" s="28"/>
      <c r="PD681" s="28"/>
      <c r="PE681" s="28"/>
      <c r="PF681" s="28"/>
      <c r="PG681" s="28"/>
      <c r="PH681" s="28"/>
      <c r="PI681" s="28"/>
      <c r="PJ681" s="28"/>
      <c r="PK681" s="28"/>
      <c r="PL681" s="28"/>
      <c r="PM681" s="28"/>
      <c r="PN681" s="28"/>
      <c r="PO681" s="28"/>
      <c r="PP681" s="28"/>
      <c r="PQ681" s="28"/>
      <c r="PR681" s="28"/>
      <c r="PS681" s="28"/>
      <c r="PT681" s="28"/>
      <c r="PU681" s="28"/>
      <c r="PV681" s="28"/>
      <c r="PW681" s="28"/>
      <c r="PX681" s="28"/>
      <c r="PY681" s="28"/>
      <c r="PZ681" s="28"/>
      <c r="QA681" s="28"/>
      <c r="QB681" s="28"/>
      <c r="QC681" s="28"/>
      <c r="QD681" s="28"/>
      <c r="QE681" s="28"/>
      <c r="QF681" s="28"/>
      <c r="QG681" s="28"/>
      <c r="QH681" s="28"/>
      <c r="QI681" s="28"/>
      <c r="QJ681" s="28"/>
      <c r="QK681" s="28"/>
      <c r="QL681" s="28"/>
      <c r="QM681" s="28"/>
    </row>
    <row r="682" spans="1:455" x14ac:dyDescent="0.2">
      <c r="A682" s="40" t="s">
        <v>40</v>
      </c>
      <c r="B682" s="38">
        <v>0</v>
      </c>
      <c r="C682" s="38">
        <v>0</v>
      </c>
      <c r="D682" s="38">
        <v>0</v>
      </c>
      <c r="E682" s="38">
        <v>0</v>
      </c>
      <c r="F682" s="38">
        <v>0</v>
      </c>
      <c r="G682" s="38">
        <v>0</v>
      </c>
      <c r="H682" s="38">
        <v>0</v>
      </c>
      <c r="I682" s="38">
        <v>0</v>
      </c>
      <c r="J682" s="38">
        <v>0</v>
      </c>
      <c r="K682" s="38">
        <v>0</v>
      </c>
      <c r="L682" s="38">
        <v>0</v>
      </c>
      <c r="M682" s="38">
        <v>0</v>
      </c>
      <c r="N682" s="38">
        <v>0</v>
      </c>
      <c r="O682" s="38">
        <v>0</v>
      </c>
      <c r="P682" s="38">
        <v>0</v>
      </c>
      <c r="Q682" s="38">
        <v>0</v>
      </c>
      <c r="R682" s="38">
        <v>0</v>
      </c>
      <c r="S682" s="38">
        <v>0</v>
      </c>
      <c r="T682" s="38">
        <v>0</v>
      </c>
      <c r="U682" s="38">
        <v>0</v>
      </c>
      <c r="V682" s="38">
        <v>0</v>
      </c>
      <c r="W682" s="38">
        <v>0</v>
      </c>
      <c r="X682" s="38">
        <v>0</v>
      </c>
      <c r="Y682" s="38">
        <v>0</v>
      </c>
      <c r="Z682" s="38">
        <v>0</v>
      </c>
      <c r="AA682" s="38">
        <v>0</v>
      </c>
      <c r="AB682" s="38">
        <v>0</v>
      </c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8"/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  <c r="DJ682" s="28"/>
      <c r="DK682" s="28"/>
      <c r="DL682" s="28"/>
      <c r="DM682" s="28"/>
      <c r="DN682" s="28"/>
      <c r="DO682" s="28"/>
      <c r="DP682" s="28"/>
      <c r="DQ682" s="28"/>
      <c r="DR682" s="28"/>
      <c r="DS682" s="28"/>
      <c r="DT682" s="28"/>
      <c r="DU682" s="28"/>
      <c r="DV682" s="28"/>
      <c r="DW682" s="28"/>
      <c r="DX682" s="28"/>
      <c r="DY682" s="28"/>
      <c r="DZ682" s="28"/>
      <c r="EA682" s="28"/>
      <c r="EB682" s="28"/>
      <c r="EC682" s="28"/>
      <c r="ED682" s="28"/>
      <c r="EE682" s="28"/>
      <c r="EF682" s="28"/>
      <c r="EG682" s="28"/>
      <c r="EH682" s="28"/>
      <c r="EI682" s="28"/>
      <c r="EJ682" s="28"/>
      <c r="EK682" s="28"/>
      <c r="EL682" s="28"/>
      <c r="EM682" s="28"/>
      <c r="EN682" s="28"/>
      <c r="EO682" s="28"/>
      <c r="EP682" s="28"/>
      <c r="EQ682" s="28"/>
      <c r="ER682" s="28"/>
      <c r="ES682" s="28"/>
      <c r="ET682" s="28"/>
      <c r="EU682" s="28"/>
      <c r="EV682" s="28"/>
      <c r="EW682" s="28"/>
      <c r="EX682" s="28"/>
      <c r="EY682" s="28"/>
      <c r="EZ682" s="28"/>
      <c r="FA682" s="28"/>
      <c r="FB682" s="28"/>
      <c r="FC682" s="28"/>
      <c r="FD682" s="28"/>
      <c r="FE682" s="28"/>
      <c r="FF682" s="28"/>
      <c r="FG682" s="28"/>
      <c r="FH682" s="28"/>
      <c r="FI682" s="28"/>
      <c r="FJ682" s="28"/>
      <c r="FK682" s="28"/>
      <c r="FL682" s="28"/>
      <c r="FM682" s="28"/>
      <c r="FN682" s="28"/>
      <c r="FO682" s="28"/>
      <c r="FP682" s="28"/>
      <c r="FQ682" s="28"/>
      <c r="FR682" s="28"/>
      <c r="FS682" s="28"/>
      <c r="FT682" s="28"/>
      <c r="FU682" s="28"/>
      <c r="FV682" s="28"/>
      <c r="FW682" s="28"/>
      <c r="FX682" s="28"/>
      <c r="FY682" s="28"/>
      <c r="FZ682" s="28"/>
      <c r="GA682" s="28"/>
      <c r="GB682" s="28"/>
      <c r="GC682" s="28"/>
      <c r="GD682" s="28"/>
      <c r="GE682" s="28"/>
      <c r="GF682" s="28"/>
      <c r="GG682" s="28"/>
      <c r="GH682" s="28"/>
      <c r="GI682" s="28"/>
      <c r="GJ682" s="28"/>
      <c r="GK682" s="28"/>
      <c r="GL682" s="28"/>
      <c r="GM682" s="28"/>
      <c r="GN682" s="28"/>
      <c r="GO682" s="28"/>
      <c r="GP682" s="28"/>
      <c r="GQ682" s="28"/>
      <c r="GR682" s="28"/>
      <c r="GS682" s="28"/>
      <c r="GT682" s="28"/>
      <c r="GU682" s="28"/>
      <c r="GV682" s="28"/>
      <c r="GW682" s="28"/>
      <c r="GX682" s="28"/>
      <c r="GY682" s="28"/>
      <c r="GZ682" s="28"/>
      <c r="HA682" s="28"/>
      <c r="HB682" s="28"/>
      <c r="HC682" s="28"/>
      <c r="HD682" s="28"/>
      <c r="HE682" s="28"/>
      <c r="HF682" s="28"/>
      <c r="HG682" s="28"/>
      <c r="HH682" s="28"/>
      <c r="HI682" s="28"/>
      <c r="HJ682" s="28"/>
      <c r="HK682" s="28"/>
      <c r="HL682" s="28"/>
      <c r="HM682" s="28"/>
      <c r="HN682" s="28"/>
      <c r="HO682" s="28"/>
      <c r="HP682" s="28"/>
      <c r="HQ682" s="28"/>
      <c r="HR682" s="28"/>
      <c r="HS682" s="28"/>
      <c r="HT682" s="28"/>
      <c r="HU682" s="28"/>
      <c r="HV682" s="28"/>
      <c r="HW682" s="28"/>
      <c r="HX682" s="28"/>
      <c r="HY682" s="28"/>
      <c r="HZ682" s="28"/>
      <c r="IA682" s="28"/>
      <c r="IB682" s="28"/>
      <c r="IC682" s="28"/>
      <c r="ID682" s="28"/>
      <c r="IE682" s="28"/>
      <c r="IF682" s="28"/>
      <c r="IG682" s="28"/>
      <c r="IH682" s="28"/>
      <c r="II682" s="28"/>
      <c r="IJ682" s="28"/>
      <c r="IK682" s="28"/>
      <c r="IL682" s="28"/>
      <c r="IM682" s="28"/>
      <c r="IN682" s="28"/>
      <c r="IO682" s="28"/>
      <c r="IP682" s="28"/>
      <c r="IQ682" s="28"/>
      <c r="IR682" s="28"/>
      <c r="IS682" s="28"/>
      <c r="IT682" s="28"/>
      <c r="IU682" s="28"/>
      <c r="IV682" s="28"/>
      <c r="IW682" s="28"/>
      <c r="IX682" s="28"/>
      <c r="IY682" s="28"/>
      <c r="IZ682" s="28"/>
      <c r="JA682" s="28"/>
      <c r="JB682" s="28"/>
      <c r="JC682" s="28"/>
      <c r="JD682" s="28"/>
      <c r="JE682" s="28"/>
      <c r="JF682" s="28"/>
      <c r="JG682" s="28"/>
      <c r="JH682" s="28"/>
      <c r="JI682" s="28"/>
      <c r="JJ682" s="28"/>
      <c r="JK682" s="28"/>
      <c r="JL682" s="28"/>
      <c r="JM682" s="28"/>
      <c r="JN682" s="28"/>
      <c r="JO682" s="28"/>
      <c r="JP682" s="28"/>
      <c r="JQ682" s="28"/>
      <c r="JR682" s="28"/>
      <c r="JS682" s="28"/>
      <c r="JT682" s="28"/>
      <c r="JU682" s="28"/>
      <c r="JV682" s="28"/>
      <c r="JW682" s="28"/>
      <c r="JX682" s="28"/>
      <c r="JY682" s="28"/>
      <c r="JZ682" s="28"/>
      <c r="KA682" s="28"/>
      <c r="KB682" s="28"/>
      <c r="KC682" s="28"/>
      <c r="KD682" s="28"/>
      <c r="KE682" s="28"/>
      <c r="KF682" s="28"/>
      <c r="KG682" s="28"/>
      <c r="KH682" s="28"/>
      <c r="KI682" s="28"/>
      <c r="KJ682" s="28"/>
      <c r="KK682" s="28"/>
      <c r="KL682" s="28"/>
      <c r="KM682" s="28"/>
      <c r="KN682" s="28"/>
      <c r="KO682" s="28"/>
      <c r="KP682" s="28"/>
      <c r="KQ682" s="28"/>
      <c r="KR682" s="28"/>
      <c r="KS682" s="28"/>
      <c r="KT682" s="28"/>
      <c r="KU682" s="28"/>
      <c r="KV682" s="28"/>
      <c r="KW682" s="28"/>
      <c r="KX682" s="28"/>
      <c r="KY682" s="28"/>
      <c r="KZ682" s="28"/>
      <c r="LA682" s="28"/>
      <c r="LB682" s="28"/>
      <c r="LC682" s="28"/>
      <c r="LD682" s="28"/>
      <c r="LE682" s="28"/>
      <c r="LF682" s="28"/>
      <c r="LG682" s="28"/>
      <c r="LH682" s="28"/>
      <c r="LI682" s="28"/>
      <c r="LJ682" s="28"/>
      <c r="LK682" s="28"/>
      <c r="LL682" s="28"/>
      <c r="LM682" s="28"/>
      <c r="LN682" s="28"/>
      <c r="LO682" s="28"/>
      <c r="LP682" s="28"/>
      <c r="LQ682" s="28"/>
      <c r="LR682" s="28"/>
      <c r="LS682" s="28"/>
      <c r="LT682" s="28"/>
      <c r="LU682" s="28"/>
      <c r="LV682" s="28"/>
      <c r="LW682" s="28"/>
      <c r="LX682" s="28"/>
      <c r="LY682" s="28"/>
      <c r="LZ682" s="28"/>
      <c r="MA682" s="28"/>
      <c r="MB682" s="28"/>
      <c r="MC682" s="28"/>
      <c r="MD682" s="28"/>
      <c r="ME682" s="28"/>
      <c r="MF682" s="28"/>
      <c r="MG682" s="28"/>
      <c r="MH682" s="28"/>
      <c r="MI682" s="28"/>
      <c r="MJ682" s="28"/>
      <c r="MK682" s="28"/>
      <c r="ML682" s="28"/>
      <c r="MM682" s="28"/>
      <c r="MN682" s="28"/>
      <c r="MO682" s="28"/>
      <c r="MP682" s="28"/>
      <c r="MQ682" s="28"/>
      <c r="MR682" s="28"/>
      <c r="MS682" s="28"/>
      <c r="MT682" s="28"/>
      <c r="MU682" s="28"/>
      <c r="MV682" s="28"/>
      <c r="MW682" s="28"/>
      <c r="MX682" s="28"/>
      <c r="MY682" s="28"/>
      <c r="MZ682" s="28"/>
      <c r="NA682" s="28"/>
      <c r="NB682" s="28"/>
      <c r="NC682" s="28"/>
      <c r="ND682" s="28"/>
      <c r="NE682" s="28"/>
      <c r="NF682" s="28"/>
      <c r="NG682" s="28"/>
      <c r="NH682" s="28"/>
      <c r="NI682" s="28"/>
      <c r="NJ682" s="28"/>
      <c r="NK682" s="28"/>
      <c r="NL682" s="28"/>
      <c r="NM682" s="28"/>
      <c r="NN682" s="28"/>
      <c r="NO682" s="28"/>
      <c r="NP682" s="28"/>
      <c r="NQ682" s="28"/>
      <c r="NR682" s="28"/>
      <c r="NS682" s="28"/>
      <c r="NT682" s="28"/>
      <c r="NU682" s="28"/>
      <c r="NV682" s="28"/>
      <c r="NW682" s="28"/>
      <c r="NX682" s="28"/>
      <c r="NY682" s="28"/>
      <c r="NZ682" s="28"/>
      <c r="OA682" s="28"/>
      <c r="OB682" s="28"/>
      <c r="OC682" s="28"/>
      <c r="OD682" s="28"/>
      <c r="OE682" s="28"/>
      <c r="OF682" s="28"/>
      <c r="OG682" s="28"/>
      <c r="OH682" s="28"/>
      <c r="OI682" s="28"/>
      <c r="OJ682" s="28"/>
      <c r="OK682" s="28"/>
      <c r="OL682" s="28"/>
      <c r="OM682" s="28"/>
      <c r="ON682" s="28"/>
      <c r="OO682" s="28"/>
      <c r="OP682" s="28"/>
      <c r="OQ682" s="28"/>
      <c r="OR682" s="28"/>
      <c r="OS682" s="28"/>
      <c r="OT682" s="28"/>
      <c r="OU682" s="28"/>
      <c r="OV682" s="28"/>
      <c r="OW682" s="28"/>
      <c r="OX682" s="28"/>
      <c r="OY682" s="28"/>
      <c r="OZ682" s="28"/>
      <c r="PA682" s="28"/>
      <c r="PB682" s="28"/>
      <c r="PC682" s="28"/>
      <c r="PD682" s="28"/>
      <c r="PE682" s="28"/>
      <c r="PF682" s="28"/>
      <c r="PG682" s="28"/>
      <c r="PH682" s="28"/>
      <c r="PI682" s="28"/>
      <c r="PJ682" s="28"/>
      <c r="PK682" s="28"/>
      <c r="PL682" s="28"/>
      <c r="PM682" s="28"/>
      <c r="PN682" s="28"/>
      <c r="PO682" s="28"/>
      <c r="PP682" s="28"/>
      <c r="PQ682" s="28"/>
      <c r="PR682" s="28"/>
      <c r="PS682" s="28"/>
      <c r="PT682" s="28"/>
      <c r="PU682" s="28"/>
      <c r="PV682" s="28"/>
      <c r="PW682" s="28"/>
      <c r="PX682" s="28"/>
      <c r="PY682" s="28"/>
      <c r="PZ682" s="28"/>
      <c r="QA682" s="28"/>
      <c r="QB682" s="28"/>
      <c r="QC682" s="28"/>
      <c r="QD682" s="28"/>
      <c r="QE682" s="28"/>
      <c r="QF682" s="28"/>
      <c r="QG682" s="28"/>
      <c r="QH682" s="28"/>
      <c r="QI682" s="28"/>
      <c r="QJ682" s="28"/>
      <c r="QK682" s="28"/>
      <c r="QL682" s="28"/>
      <c r="QM682" s="28"/>
    </row>
    <row r="683" spans="1:455" x14ac:dyDescent="0.2">
      <c r="A683" s="40" t="s">
        <v>41</v>
      </c>
      <c r="B683" s="38">
        <v>0</v>
      </c>
      <c r="C683" s="38">
        <v>0</v>
      </c>
      <c r="D683" s="38">
        <v>0</v>
      </c>
      <c r="E683" s="38">
        <v>0</v>
      </c>
      <c r="F683" s="38">
        <v>0</v>
      </c>
      <c r="G683" s="38">
        <v>0</v>
      </c>
      <c r="H683" s="38">
        <v>0</v>
      </c>
      <c r="I683" s="38">
        <v>0</v>
      </c>
      <c r="J683" s="38">
        <v>0</v>
      </c>
      <c r="K683" s="38">
        <v>0</v>
      </c>
      <c r="L683" s="38">
        <v>0</v>
      </c>
      <c r="M683" s="38">
        <v>0</v>
      </c>
      <c r="N683" s="38">
        <v>0</v>
      </c>
      <c r="O683" s="38">
        <v>0</v>
      </c>
      <c r="P683" s="38">
        <v>0</v>
      </c>
      <c r="Q683" s="38">
        <v>0</v>
      </c>
      <c r="R683" s="38">
        <v>0</v>
      </c>
      <c r="S683" s="38">
        <v>0</v>
      </c>
      <c r="T683" s="38">
        <v>0</v>
      </c>
      <c r="U683" s="38">
        <v>0</v>
      </c>
      <c r="V683" s="38">
        <v>0</v>
      </c>
      <c r="W683" s="38">
        <v>0</v>
      </c>
      <c r="X683" s="38">
        <v>0</v>
      </c>
      <c r="Y683" s="38">
        <v>0</v>
      </c>
      <c r="Z683" s="38">
        <v>0</v>
      </c>
      <c r="AA683" s="38">
        <v>0</v>
      </c>
      <c r="AB683" s="38">
        <v>0</v>
      </c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8"/>
      <c r="ED683" s="28"/>
      <c r="EE683" s="28"/>
      <c r="EF683" s="28"/>
      <c r="EG683" s="28"/>
      <c r="EH683" s="28"/>
      <c r="EI683" s="28"/>
      <c r="EJ683" s="28"/>
      <c r="EK683" s="28"/>
      <c r="EL683" s="28"/>
      <c r="EM683" s="28"/>
      <c r="EN683" s="28"/>
      <c r="EO683" s="28"/>
      <c r="EP683" s="28"/>
      <c r="EQ683" s="28"/>
      <c r="ER683" s="28"/>
      <c r="ES683" s="28"/>
      <c r="ET683" s="28"/>
      <c r="EU683" s="28"/>
      <c r="EV683" s="28"/>
      <c r="EW683" s="28"/>
      <c r="EX683" s="28"/>
      <c r="EY683" s="28"/>
      <c r="EZ683" s="28"/>
      <c r="FA683" s="28"/>
      <c r="FB683" s="28"/>
      <c r="FC683" s="28"/>
      <c r="FD683" s="28"/>
      <c r="FE683" s="28"/>
      <c r="FF683" s="28"/>
      <c r="FG683" s="28"/>
      <c r="FH683" s="28"/>
      <c r="FI683" s="28"/>
      <c r="FJ683" s="28"/>
      <c r="FK683" s="28"/>
      <c r="FL683" s="28"/>
      <c r="FM683" s="28"/>
      <c r="FN683" s="28"/>
      <c r="FO683" s="28"/>
      <c r="FP683" s="28"/>
      <c r="FQ683" s="28"/>
      <c r="FR683" s="28"/>
      <c r="FS683" s="28"/>
      <c r="FT683" s="28"/>
      <c r="FU683" s="28"/>
      <c r="FV683" s="28"/>
      <c r="FW683" s="28"/>
      <c r="FX683" s="28"/>
      <c r="FY683" s="28"/>
      <c r="FZ683" s="28"/>
      <c r="GA683" s="28"/>
      <c r="GB683" s="28"/>
      <c r="GC683" s="28"/>
      <c r="GD683" s="28"/>
      <c r="GE683" s="28"/>
      <c r="GF683" s="28"/>
      <c r="GG683" s="28"/>
      <c r="GH683" s="28"/>
      <c r="GI683" s="28"/>
      <c r="GJ683" s="28"/>
      <c r="GK683" s="28"/>
      <c r="GL683" s="28"/>
      <c r="GM683" s="28"/>
      <c r="GN683" s="28"/>
      <c r="GO683" s="28"/>
      <c r="GP683" s="28"/>
      <c r="GQ683" s="28"/>
      <c r="GR683" s="28"/>
      <c r="GS683" s="28"/>
      <c r="GT683" s="28"/>
      <c r="GU683" s="28"/>
      <c r="GV683" s="28"/>
      <c r="GW683" s="28"/>
      <c r="GX683" s="28"/>
      <c r="GY683" s="28"/>
      <c r="GZ683" s="28"/>
      <c r="HA683" s="28"/>
      <c r="HB683" s="28"/>
      <c r="HC683" s="28"/>
      <c r="HD683" s="28"/>
      <c r="HE683" s="28"/>
      <c r="HF683" s="28"/>
      <c r="HG683" s="28"/>
      <c r="HH683" s="28"/>
      <c r="HI683" s="28"/>
      <c r="HJ683" s="28"/>
      <c r="HK683" s="28"/>
      <c r="HL683" s="28"/>
      <c r="HM683" s="28"/>
      <c r="HN683" s="28"/>
      <c r="HO683" s="28"/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  <c r="IA683" s="28"/>
      <c r="IB683" s="28"/>
      <c r="IC683" s="28"/>
      <c r="ID683" s="28"/>
      <c r="IE683" s="28"/>
      <c r="IF683" s="28"/>
      <c r="IG683" s="28"/>
      <c r="IH683" s="28"/>
      <c r="II683" s="28"/>
      <c r="IJ683" s="28"/>
      <c r="IK683" s="28"/>
      <c r="IL683" s="28"/>
      <c r="IM683" s="28"/>
      <c r="IN683" s="28"/>
      <c r="IO683" s="28"/>
      <c r="IP683" s="28"/>
      <c r="IQ683" s="28"/>
      <c r="IR683" s="28"/>
      <c r="IS683" s="28"/>
      <c r="IT683" s="28"/>
      <c r="IU683" s="28"/>
      <c r="IV683" s="28"/>
      <c r="IW683" s="28"/>
      <c r="IX683" s="28"/>
      <c r="IY683" s="28"/>
      <c r="IZ683" s="28"/>
      <c r="JA683" s="28"/>
      <c r="JB683" s="28"/>
      <c r="JC683" s="28"/>
      <c r="JD683" s="28"/>
      <c r="JE683" s="28"/>
      <c r="JF683" s="28"/>
      <c r="JG683" s="28"/>
      <c r="JH683" s="28"/>
      <c r="JI683" s="28"/>
      <c r="JJ683" s="28"/>
      <c r="JK683" s="28"/>
      <c r="JL683" s="28"/>
      <c r="JM683" s="28"/>
      <c r="JN683" s="28"/>
      <c r="JO683" s="28"/>
      <c r="JP683" s="28"/>
      <c r="JQ683" s="28"/>
      <c r="JR683" s="28"/>
      <c r="JS683" s="28"/>
      <c r="JT683" s="28"/>
      <c r="JU683" s="28"/>
      <c r="JV683" s="28"/>
      <c r="JW683" s="28"/>
      <c r="JX683" s="28"/>
      <c r="JY683" s="28"/>
      <c r="JZ683" s="28"/>
      <c r="KA683" s="28"/>
      <c r="KB683" s="28"/>
      <c r="KC683" s="28"/>
      <c r="KD683" s="28"/>
      <c r="KE683" s="28"/>
      <c r="KF683" s="28"/>
      <c r="KG683" s="28"/>
      <c r="KH683" s="28"/>
      <c r="KI683" s="28"/>
      <c r="KJ683" s="28"/>
      <c r="KK683" s="28"/>
      <c r="KL683" s="28"/>
      <c r="KM683" s="28"/>
      <c r="KN683" s="28"/>
      <c r="KO683" s="28"/>
      <c r="KP683" s="28"/>
      <c r="KQ683" s="28"/>
      <c r="KR683" s="28"/>
      <c r="KS683" s="28"/>
      <c r="KT683" s="28"/>
      <c r="KU683" s="28"/>
      <c r="KV683" s="28"/>
      <c r="KW683" s="28"/>
      <c r="KX683" s="28"/>
      <c r="KY683" s="28"/>
      <c r="KZ683" s="28"/>
      <c r="LA683" s="28"/>
      <c r="LB683" s="28"/>
      <c r="LC683" s="28"/>
      <c r="LD683" s="28"/>
      <c r="LE683" s="28"/>
      <c r="LF683" s="28"/>
      <c r="LG683" s="28"/>
      <c r="LH683" s="28"/>
      <c r="LI683" s="28"/>
      <c r="LJ683" s="28"/>
      <c r="LK683" s="28"/>
      <c r="LL683" s="28"/>
      <c r="LM683" s="28"/>
      <c r="LN683" s="28"/>
      <c r="LO683" s="28"/>
      <c r="LP683" s="28"/>
      <c r="LQ683" s="28"/>
      <c r="LR683" s="28"/>
      <c r="LS683" s="28"/>
      <c r="LT683" s="28"/>
      <c r="LU683" s="28"/>
      <c r="LV683" s="28"/>
      <c r="LW683" s="28"/>
      <c r="LX683" s="28"/>
      <c r="LY683" s="28"/>
      <c r="LZ683" s="28"/>
      <c r="MA683" s="28"/>
      <c r="MB683" s="28"/>
      <c r="MC683" s="28"/>
      <c r="MD683" s="28"/>
      <c r="ME683" s="28"/>
      <c r="MF683" s="28"/>
      <c r="MG683" s="28"/>
      <c r="MH683" s="28"/>
      <c r="MI683" s="28"/>
      <c r="MJ683" s="28"/>
      <c r="MK683" s="28"/>
      <c r="ML683" s="28"/>
      <c r="MM683" s="28"/>
      <c r="MN683" s="28"/>
      <c r="MO683" s="28"/>
      <c r="MP683" s="28"/>
      <c r="MQ683" s="28"/>
      <c r="MR683" s="28"/>
      <c r="MS683" s="28"/>
      <c r="MT683" s="28"/>
      <c r="MU683" s="28"/>
      <c r="MV683" s="28"/>
      <c r="MW683" s="28"/>
      <c r="MX683" s="28"/>
      <c r="MY683" s="28"/>
      <c r="MZ683" s="28"/>
      <c r="NA683" s="28"/>
      <c r="NB683" s="28"/>
      <c r="NC683" s="28"/>
      <c r="ND683" s="28"/>
      <c r="NE683" s="28"/>
      <c r="NF683" s="28"/>
      <c r="NG683" s="28"/>
      <c r="NH683" s="28"/>
      <c r="NI683" s="28"/>
      <c r="NJ683" s="28"/>
      <c r="NK683" s="28"/>
      <c r="NL683" s="28"/>
      <c r="NM683" s="28"/>
      <c r="NN683" s="28"/>
      <c r="NO683" s="28"/>
      <c r="NP683" s="28"/>
      <c r="NQ683" s="28"/>
      <c r="NR683" s="28"/>
      <c r="NS683" s="28"/>
      <c r="NT683" s="28"/>
      <c r="NU683" s="28"/>
      <c r="NV683" s="28"/>
      <c r="NW683" s="28"/>
      <c r="NX683" s="28"/>
      <c r="NY683" s="28"/>
      <c r="NZ683" s="28"/>
      <c r="OA683" s="28"/>
      <c r="OB683" s="28"/>
      <c r="OC683" s="28"/>
      <c r="OD683" s="28"/>
      <c r="OE683" s="28"/>
      <c r="OF683" s="28"/>
      <c r="OG683" s="28"/>
      <c r="OH683" s="28"/>
      <c r="OI683" s="28"/>
      <c r="OJ683" s="28"/>
      <c r="OK683" s="28"/>
      <c r="OL683" s="28"/>
      <c r="OM683" s="28"/>
      <c r="ON683" s="28"/>
      <c r="OO683" s="28"/>
      <c r="OP683" s="28"/>
      <c r="OQ683" s="28"/>
      <c r="OR683" s="28"/>
      <c r="OS683" s="28"/>
      <c r="OT683" s="28"/>
      <c r="OU683" s="28"/>
      <c r="OV683" s="28"/>
      <c r="OW683" s="28"/>
      <c r="OX683" s="28"/>
      <c r="OY683" s="28"/>
      <c r="OZ683" s="28"/>
      <c r="PA683" s="28"/>
      <c r="PB683" s="28"/>
      <c r="PC683" s="28"/>
      <c r="PD683" s="28"/>
      <c r="PE683" s="28"/>
      <c r="PF683" s="28"/>
      <c r="PG683" s="28"/>
      <c r="PH683" s="28"/>
      <c r="PI683" s="28"/>
      <c r="PJ683" s="28"/>
      <c r="PK683" s="28"/>
      <c r="PL683" s="28"/>
      <c r="PM683" s="28"/>
      <c r="PN683" s="28"/>
      <c r="PO683" s="28"/>
      <c r="PP683" s="28"/>
      <c r="PQ683" s="28"/>
      <c r="PR683" s="28"/>
      <c r="PS683" s="28"/>
      <c r="PT683" s="28"/>
      <c r="PU683" s="28"/>
      <c r="PV683" s="28"/>
      <c r="PW683" s="28"/>
      <c r="PX683" s="28"/>
      <c r="PY683" s="28"/>
      <c r="PZ683" s="28"/>
      <c r="QA683" s="28"/>
      <c r="QB683" s="28"/>
      <c r="QC683" s="28"/>
      <c r="QD683" s="28"/>
      <c r="QE683" s="28"/>
      <c r="QF683" s="28"/>
      <c r="QG683" s="28"/>
      <c r="QH683" s="28"/>
      <c r="QI683" s="28"/>
      <c r="QJ683" s="28"/>
      <c r="QK683" s="28"/>
      <c r="QL683" s="28"/>
      <c r="QM683" s="28"/>
    </row>
    <row r="684" spans="1:455" x14ac:dyDescent="0.2">
      <c r="A684" s="40" t="s">
        <v>42</v>
      </c>
      <c r="B684" s="38">
        <v>0</v>
      </c>
      <c r="C684" s="38">
        <v>0</v>
      </c>
      <c r="D684" s="38">
        <v>0</v>
      </c>
      <c r="E684" s="38">
        <v>0</v>
      </c>
      <c r="F684" s="38">
        <v>0</v>
      </c>
      <c r="G684" s="38">
        <v>0</v>
      </c>
      <c r="H684" s="38">
        <v>0</v>
      </c>
      <c r="I684" s="38">
        <v>0</v>
      </c>
      <c r="J684" s="38">
        <v>0</v>
      </c>
      <c r="K684" s="38">
        <v>0</v>
      </c>
      <c r="L684" s="38">
        <v>0</v>
      </c>
      <c r="M684" s="38">
        <v>0</v>
      </c>
      <c r="N684" s="38">
        <v>0</v>
      </c>
      <c r="O684" s="38">
        <v>0</v>
      </c>
      <c r="P684" s="38">
        <v>0</v>
      </c>
      <c r="Q684" s="38">
        <v>0</v>
      </c>
      <c r="R684" s="38">
        <v>0</v>
      </c>
      <c r="S684" s="38">
        <v>0</v>
      </c>
      <c r="T684" s="38">
        <v>0</v>
      </c>
      <c r="U684" s="38">
        <v>0</v>
      </c>
      <c r="V684" s="38">
        <v>0</v>
      </c>
      <c r="W684" s="38">
        <v>0</v>
      </c>
      <c r="X684" s="38">
        <v>0</v>
      </c>
      <c r="Y684" s="38">
        <v>0</v>
      </c>
      <c r="Z684" s="38">
        <v>0</v>
      </c>
      <c r="AA684" s="38">
        <v>0</v>
      </c>
      <c r="AB684" s="38">
        <v>0</v>
      </c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28"/>
      <c r="CX684" s="28"/>
      <c r="CY684" s="28"/>
      <c r="CZ684" s="28"/>
      <c r="DA684" s="28"/>
      <c r="DB684" s="28"/>
      <c r="DC684" s="28"/>
      <c r="DD684" s="28"/>
      <c r="DE684" s="28"/>
      <c r="DF684" s="28"/>
      <c r="DG684" s="28"/>
      <c r="DH684" s="28"/>
      <c r="DI684" s="28"/>
      <c r="DJ684" s="28"/>
      <c r="DK684" s="28"/>
      <c r="DL684" s="28"/>
      <c r="DM684" s="28"/>
      <c r="DN684" s="28"/>
      <c r="DO684" s="28"/>
      <c r="DP684" s="28"/>
      <c r="DQ684" s="28"/>
      <c r="DR684" s="28"/>
      <c r="DS684" s="28"/>
      <c r="DT684" s="28"/>
      <c r="DU684" s="28"/>
      <c r="DV684" s="28"/>
      <c r="DW684" s="28"/>
      <c r="DX684" s="28"/>
      <c r="DY684" s="28"/>
      <c r="DZ684" s="28"/>
      <c r="EA684" s="28"/>
      <c r="EB684" s="28"/>
      <c r="EC684" s="28"/>
      <c r="ED684" s="28"/>
      <c r="EE684" s="28"/>
      <c r="EF684" s="28"/>
      <c r="EG684" s="28"/>
      <c r="EH684" s="28"/>
      <c r="EI684" s="28"/>
      <c r="EJ684" s="28"/>
      <c r="EK684" s="28"/>
      <c r="EL684" s="28"/>
      <c r="EM684" s="28"/>
      <c r="EN684" s="28"/>
      <c r="EO684" s="28"/>
      <c r="EP684" s="28"/>
      <c r="EQ684" s="28"/>
      <c r="ER684" s="28"/>
      <c r="ES684" s="28"/>
      <c r="ET684" s="28"/>
      <c r="EU684" s="28"/>
      <c r="EV684" s="28"/>
      <c r="EW684" s="28"/>
      <c r="EX684" s="28"/>
      <c r="EY684" s="28"/>
      <c r="EZ684" s="28"/>
      <c r="FA684" s="28"/>
      <c r="FB684" s="28"/>
      <c r="FC684" s="28"/>
      <c r="FD684" s="28"/>
      <c r="FE684" s="28"/>
      <c r="FF684" s="28"/>
      <c r="FG684" s="28"/>
      <c r="FH684" s="28"/>
      <c r="FI684" s="28"/>
      <c r="FJ684" s="28"/>
      <c r="FK684" s="28"/>
      <c r="FL684" s="28"/>
      <c r="FM684" s="28"/>
      <c r="FN684" s="28"/>
      <c r="FO684" s="28"/>
      <c r="FP684" s="28"/>
      <c r="FQ684" s="28"/>
      <c r="FR684" s="28"/>
      <c r="FS684" s="28"/>
      <c r="FT684" s="28"/>
      <c r="FU684" s="28"/>
      <c r="FV684" s="28"/>
      <c r="FW684" s="28"/>
      <c r="FX684" s="28"/>
      <c r="FY684" s="28"/>
      <c r="FZ684" s="28"/>
      <c r="GA684" s="28"/>
      <c r="GB684" s="28"/>
      <c r="GC684" s="28"/>
      <c r="GD684" s="28"/>
      <c r="GE684" s="28"/>
      <c r="GF684" s="28"/>
      <c r="GG684" s="28"/>
      <c r="GH684" s="28"/>
      <c r="GI684" s="28"/>
      <c r="GJ684" s="28"/>
      <c r="GK684" s="28"/>
      <c r="GL684" s="28"/>
      <c r="GM684" s="28"/>
      <c r="GN684" s="28"/>
      <c r="GO684" s="28"/>
      <c r="GP684" s="28"/>
      <c r="GQ684" s="28"/>
      <c r="GR684" s="28"/>
      <c r="GS684" s="28"/>
      <c r="GT684" s="28"/>
      <c r="GU684" s="28"/>
      <c r="GV684" s="28"/>
      <c r="GW684" s="28"/>
      <c r="GX684" s="28"/>
      <c r="GY684" s="28"/>
      <c r="GZ684" s="28"/>
      <c r="HA684" s="28"/>
      <c r="HB684" s="28"/>
      <c r="HC684" s="28"/>
      <c r="HD684" s="28"/>
      <c r="HE684" s="28"/>
      <c r="HF684" s="28"/>
      <c r="HG684" s="28"/>
      <c r="HH684" s="28"/>
      <c r="HI684" s="28"/>
      <c r="HJ684" s="28"/>
      <c r="HK684" s="28"/>
      <c r="HL684" s="28"/>
      <c r="HM684" s="28"/>
      <c r="HN684" s="28"/>
      <c r="HO684" s="28"/>
      <c r="HP684" s="28"/>
      <c r="HQ684" s="28"/>
      <c r="HR684" s="28"/>
      <c r="HS684" s="28"/>
      <c r="HT684" s="28"/>
      <c r="HU684" s="28"/>
      <c r="HV684" s="28"/>
      <c r="HW684" s="28"/>
      <c r="HX684" s="28"/>
      <c r="HY684" s="28"/>
      <c r="HZ684" s="28"/>
      <c r="IA684" s="28"/>
      <c r="IB684" s="28"/>
      <c r="IC684" s="28"/>
      <c r="ID684" s="28"/>
      <c r="IE684" s="28"/>
      <c r="IF684" s="28"/>
      <c r="IG684" s="28"/>
      <c r="IH684" s="28"/>
      <c r="II684" s="28"/>
      <c r="IJ684" s="28"/>
      <c r="IK684" s="28"/>
      <c r="IL684" s="28"/>
      <c r="IM684" s="28"/>
      <c r="IN684" s="28"/>
      <c r="IO684" s="28"/>
      <c r="IP684" s="28"/>
      <c r="IQ684" s="28"/>
      <c r="IR684" s="28"/>
      <c r="IS684" s="28"/>
      <c r="IT684" s="28"/>
      <c r="IU684" s="28"/>
      <c r="IV684" s="28"/>
      <c r="IW684" s="28"/>
      <c r="IX684" s="28"/>
      <c r="IY684" s="28"/>
      <c r="IZ684" s="28"/>
      <c r="JA684" s="28"/>
      <c r="JB684" s="28"/>
      <c r="JC684" s="28"/>
      <c r="JD684" s="28"/>
      <c r="JE684" s="28"/>
      <c r="JF684" s="28"/>
      <c r="JG684" s="28"/>
      <c r="JH684" s="28"/>
      <c r="JI684" s="28"/>
      <c r="JJ684" s="28"/>
      <c r="JK684" s="28"/>
      <c r="JL684" s="28"/>
      <c r="JM684" s="28"/>
      <c r="JN684" s="28"/>
      <c r="JO684" s="28"/>
      <c r="JP684" s="28"/>
      <c r="JQ684" s="28"/>
      <c r="JR684" s="28"/>
      <c r="JS684" s="28"/>
      <c r="JT684" s="28"/>
      <c r="JU684" s="28"/>
      <c r="JV684" s="28"/>
      <c r="JW684" s="28"/>
      <c r="JX684" s="28"/>
      <c r="JY684" s="28"/>
      <c r="JZ684" s="28"/>
      <c r="KA684" s="28"/>
      <c r="KB684" s="28"/>
      <c r="KC684" s="28"/>
      <c r="KD684" s="28"/>
      <c r="KE684" s="28"/>
      <c r="KF684" s="28"/>
      <c r="KG684" s="28"/>
      <c r="KH684" s="28"/>
      <c r="KI684" s="28"/>
      <c r="KJ684" s="28"/>
      <c r="KK684" s="28"/>
      <c r="KL684" s="28"/>
      <c r="KM684" s="28"/>
      <c r="KN684" s="28"/>
      <c r="KO684" s="28"/>
      <c r="KP684" s="28"/>
      <c r="KQ684" s="28"/>
      <c r="KR684" s="28"/>
      <c r="KS684" s="28"/>
      <c r="KT684" s="28"/>
      <c r="KU684" s="28"/>
      <c r="KV684" s="28"/>
      <c r="KW684" s="28"/>
      <c r="KX684" s="28"/>
      <c r="KY684" s="28"/>
      <c r="KZ684" s="28"/>
      <c r="LA684" s="28"/>
      <c r="LB684" s="28"/>
      <c r="LC684" s="28"/>
      <c r="LD684" s="28"/>
      <c r="LE684" s="28"/>
      <c r="LF684" s="28"/>
      <c r="LG684" s="28"/>
      <c r="LH684" s="28"/>
      <c r="LI684" s="28"/>
      <c r="LJ684" s="28"/>
      <c r="LK684" s="28"/>
      <c r="LL684" s="28"/>
      <c r="LM684" s="28"/>
      <c r="LN684" s="28"/>
      <c r="LO684" s="28"/>
      <c r="LP684" s="28"/>
      <c r="LQ684" s="28"/>
      <c r="LR684" s="28"/>
      <c r="LS684" s="28"/>
      <c r="LT684" s="28"/>
      <c r="LU684" s="28"/>
      <c r="LV684" s="28"/>
      <c r="LW684" s="28"/>
      <c r="LX684" s="28"/>
      <c r="LY684" s="28"/>
      <c r="LZ684" s="28"/>
      <c r="MA684" s="28"/>
      <c r="MB684" s="28"/>
      <c r="MC684" s="28"/>
      <c r="MD684" s="28"/>
      <c r="ME684" s="28"/>
      <c r="MF684" s="28"/>
      <c r="MG684" s="28"/>
      <c r="MH684" s="28"/>
      <c r="MI684" s="28"/>
      <c r="MJ684" s="28"/>
      <c r="MK684" s="28"/>
      <c r="ML684" s="28"/>
      <c r="MM684" s="28"/>
      <c r="MN684" s="28"/>
      <c r="MO684" s="28"/>
      <c r="MP684" s="28"/>
      <c r="MQ684" s="28"/>
      <c r="MR684" s="28"/>
      <c r="MS684" s="28"/>
      <c r="MT684" s="28"/>
      <c r="MU684" s="28"/>
      <c r="MV684" s="28"/>
      <c r="MW684" s="28"/>
      <c r="MX684" s="28"/>
      <c r="MY684" s="28"/>
      <c r="MZ684" s="28"/>
      <c r="NA684" s="28"/>
      <c r="NB684" s="28"/>
      <c r="NC684" s="28"/>
      <c r="ND684" s="28"/>
      <c r="NE684" s="28"/>
      <c r="NF684" s="28"/>
      <c r="NG684" s="28"/>
      <c r="NH684" s="28"/>
      <c r="NI684" s="28"/>
      <c r="NJ684" s="28"/>
      <c r="NK684" s="28"/>
      <c r="NL684" s="28"/>
      <c r="NM684" s="28"/>
      <c r="NN684" s="28"/>
      <c r="NO684" s="28"/>
      <c r="NP684" s="28"/>
      <c r="NQ684" s="28"/>
      <c r="NR684" s="28"/>
      <c r="NS684" s="28"/>
      <c r="NT684" s="28"/>
      <c r="NU684" s="28"/>
      <c r="NV684" s="28"/>
      <c r="NW684" s="28"/>
      <c r="NX684" s="28"/>
      <c r="NY684" s="28"/>
      <c r="NZ684" s="28"/>
      <c r="OA684" s="28"/>
      <c r="OB684" s="28"/>
      <c r="OC684" s="28"/>
      <c r="OD684" s="28"/>
      <c r="OE684" s="28"/>
      <c r="OF684" s="28"/>
      <c r="OG684" s="28"/>
      <c r="OH684" s="28"/>
      <c r="OI684" s="28"/>
      <c r="OJ684" s="28"/>
      <c r="OK684" s="28"/>
      <c r="OL684" s="28"/>
      <c r="OM684" s="28"/>
      <c r="ON684" s="28"/>
      <c r="OO684" s="28"/>
      <c r="OP684" s="28"/>
      <c r="OQ684" s="28"/>
      <c r="OR684" s="28"/>
      <c r="OS684" s="28"/>
      <c r="OT684" s="28"/>
      <c r="OU684" s="28"/>
      <c r="OV684" s="28"/>
      <c r="OW684" s="28"/>
      <c r="OX684" s="28"/>
      <c r="OY684" s="28"/>
      <c r="OZ684" s="28"/>
      <c r="PA684" s="28"/>
      <c r="PB684" s="28"/>
      <c r="PC684" s="28"/>
      <c r="PD684" s="28"/>
      <c r="PE684" s="28"/>
      <c r="PF684" s="28"/>
      <c r="PG684" s="28"/>
      <c r="PH684" s="28"/>
      <c r="PI684" s="28"/>
      <c r="PJ684" s="28"/>
      <c r="PK684" s="28"/>
      <c r="PL684" s="28"/>
      <c r="PM684" s="28"/>
      <c r="PN684" s="28"/>
      <c r="PO684" s="28"/>
      <c r="PP684" s="28"/>
      <c r="PQ684" s="28"/>
      <c r="PR684" s="28"/>
      <c r="PS684" s="28"/>
      <c r="PT684" s="28"/>
      <c r="PU684" s="28"/>
      <c r="PV684" s="28"/>
      <c r="PW684" s="28"/>
      <c r="PX684" s="28"/>
      <c r="PY684" s="28"/>
      <c r="PZ684" s="28"/>
      <c r="QA684" s="28"/>
      <c r="QB684" s="28"/>
      <c r="QC684" s="28"/>
      <c r="QD684" s="28"/>
      <c r="QE684" s="28"/>
      <c r="QF684" s="28"/>
      <c r="QG684" s="28"/>
      <c r="QH684" s="28"/>
      <c r="QI684" s="28"/>
      <c r="QJ684" s="28"/>
      <c r="QK684" s="28"/>
      <c r="QL684" s="28"/>
      <c r="QM684" s="28"/>
    </row>
    <row r="685" spans="1:455" x14ac:dyDescent="0.2">
      <c r="A685" s="40" t="s">
        <v>13</v>
      </c>
      <c r="B685" s="38">
        <v>0.58708735000000001</v>
      </c>
      <c r="C685" s="38">
        <v>3.0355461799999999</v>
      </c>
      <c r="D685" s="38">
        <v>2.9765504599999999</v>
      </c>
      <c r="E685" s="38">
        <v>0</v>
      </c>
      <c r="F685" s="38">
        <v>0.46628624000000002</v>
      </c>
      <c r="G685" s="38">
        <v>2.5482609799999998</v>
      </c>
      <c r="H685" s="38">
        <v>0.32633399000000002</v>
      </c>
      <c r="I685" s="38">
        <v>1.0384471900000001</v>
      </c>
      <c r="J685" s="38">
        <v>1.0035182300000001</v>
      </c>
      <c r="K685" s="38">
        <v>1.46542985</v>
      </c>
      <c r="L685" s="38">
        <v>3.0361204599999998</v>
      </c>
      <c r="M685" s="38">
        <v>0.79350809</v>
      </c>
      <c r="N685" s="38">
        <v>0.17043233999999999</v>
      </c>
      <c r="O685" s="38">
        <v>1.9558350200000001</v>
      </c>
      <c r="P685" s="38">
        <v>1.39357105</v>
      </c>
      <c r="Q685" s="38">
        <v>0.48032198999999998</v>
      </c>
      <c r="R685" s="38">
        <v>0.49760364000000001</v>
      </c>
      <c r="S685" s="38">
        <v>1.8915256600000001</v>
      </c>
      <c r="T685" s="38">
        <v>0</v>
      </c>
      <c r="U685" s="38">
        <v>2.2313635399999998</v>
      </c>
      <c r="V685" s="38">
        <v>1.2700598599999999</v>
      </c>
      <c r="W685" s="38">
        <v>1.9763794100000001</v>
      </c>
      <c r="X685" s="38">
        <v>1.2908091100000001</v>
      </c>
      <c r="Y685" s="38">
        <v>0.86945086000000005</v>
      </c>
      <c r="Z685" s="38">
        <v>0.54193568000000003</v>
      </c>
      <c r="AA685" s="38">
        <v>0.52151939999999997</v>
      </c>
      <c r="AB685" s="38">
        <v>1.7601158699999999</v>
      </c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8"/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  <c r="DJ685" s="28"/>
      <c r="DK685" s="28"/>
      <c r="DL685" s="28"/>
      <c r="DM685" s="28"/>
      <c r="DN685" s="28"/>
      <c r="DO685" s="28"/>
      <c r="DP685" s="28"/>
      <c r="DQ685" s="28"/>
      <c r="DR685" s="28"/>
      <c r="DS685" s="28"/>
      <c r="DT685" s="28"/>
      <c r="DU685" s="28"/>
      <c r="DV685" s="28"/>
      <c r="DW685" s="28"/>
      <c r="DX685" s="28"/>
      <c r="DY685" s="28"/>
      <c r="DZ685" s="28"/>
      <c r="EA685" s="28"/>
      <c r="EB685" s="28"/>
      <c r="EC685" s="28"/>
      <c r="ED685" s="28"/>
      <c r="EE685" s="28"/>
      <c r="EF685" s="28"/>
      <c r="EG685" s="28"/>
      <c r="EH685" s="28"/>
      <c r="EI685" s="28"/>
      <c r="EJ685" s="28"/>
      <c r="EK685" s="28"/>
      <c r="EL685" s="28"/>
      <c r="EM685" s="28"/>
      <c r="EN685" s="28"/>
      <c r="EO685" s="28"/>
      <c r="EP685" s="28"/>
      <c r="EQ685" s="28"/>
      <c r="ER685" s="28"/>
      <c r="ES685" s="28"/>
      <c r="ET685" s="28"/>
      <c r="EU685" s="28"/>
      <c r="EV685" s="28"/>
      <c r="EW685" s="28"/>
      <c r="EX685" s="28"/>
      <c r="EY685" s="28"/>
      <c r="EZ685" s="28"/>
      <c r="FA685" s="28"/>
      <c r="FB685" s="28"/>
      <c r="FC685" s="28"/>
      <c r="FD685" s="28"/>
      <c r="FE685" s="28"/>
      <c r="FF685" s="28"/>
      <c r="FG685" s="28"/>
      <c r="FH685" s="28"/>
      <c r="FI685" s="28"/>
      <c r="FJ685" s="28"/>
      <c r="FK685" s="28"/>
      <c r="FL685" s="28"/>
      <c r="FM685" s="28"/>
      <c r="FN685" s="28"/>
      <c r="FO685" s="28"/>
      <c r="FP685" s="28"/>
      <c r="FQ685" s="28"/>
      <c r="FR685" s="28"/>
      <c r="FS685" s="28"/>
      <c r="FT685" s="28"/>
      <c r="FU685" s="28"/>
      <c r="FV685" s="28"/>
      <c r="FW685" s="28"/>
      <c r="FX685" s="28"/>
      <c r="FY685" s="28"/>
      <c r="FZ685" s="28"/>
      <c r="GA685" s="28"/>
      <c r="GB685" s="28"/>
      <c r="GC685" s="28"/>
      <c r="GD685" s="28"/>
      <c r="GE685" s="28"/>
      <c r="GF685" s="28"/>
      <c r="GG685" s="28"/>
      <c r="GH685" s="28"/>
      <c r="GI685" s="28"/>
      <c r="GJ685" s="28"/>
      <c r="GK685" s="28"/>
      <c r="GL685" s="28"/>
      <c r="GM685" s="28"/>
      <c r="GN685" s="28"/>
      <c r="GO685" s="28"/>
      <c r="GP685" s="28"/>
      <c r="GQ685" s="28"/>
      <c r="GR685" s="28"/>
      <c r="GS685" s="28"/>
      <c r="GT685" s="28"/>
      <c r="GU685" s="28"/>
      <c r="GV685" s="28"/>
      <c r="GW685" s="28"/>
      <c r="GX685" s="28"/>
      <c r="GY685" s="28"/>
      <c r="GZ685" s="28"/>
      <c r="HA685" s="28"/>
      <c r="HB685" s="28"/>
      <c r="HC685" s="28"/>
      <c r="HD685" s="28"/>
      <c r="HE685" s="28"/>
      <c r="HF685" s="28"/>
      <c r="HG685" s="28"/>
      <c r="HH685" s="28"/>
      <c r="HI685" s="28"/>
      <c r="HJ685" s="28"/>
      <c r="HK685" s="28"/>
      <c r="HL685" s="28"/>
      <c r="HM685" s="28"/>
      <c r="HN685" s="28"/>
      <c r="HO685" s="28"/>
      <c r="HP685" s="28"/>
      <c r="HQ685" s="28"/>
      <c r="HR685" s="28"/>
      <c r="HS685" s="28"/>
      <c r="HT685" s="28"/>
      <c r="HU685" s="28"/>
      <c r="HV685" s="28"/>
      <c r="HW685" s="28"/>
      <c r="HX685" s="28"/>
      <c r="HY685" s="28"/>
      <c r="HZ685" s="28"/>
      <c r="IA685" s="28"/>
      <c r="IB685" s="28"/>
      <c r="IC685" s="28"/>
      <c r="ID685" s="28"/>
      <c r="IE685" s="28"/>
      <c r="IF685" s="28"/>
      <c r="IG685" s="28"/>
      <c r="IH685" s="28"/>
      <c r="II685" s="28"/>
      <c r="IJ685" s="28"/>
      <c r="IK685" s="28"/>
      <c r="IL685" s="28"/>
      <c r="IM685" s="28"/>
      <c r="IN685" s="28"/>
      <c r="IO685" s="28"/>
      <c r="IP685" s="28"/>
      <c r="IQ685" s="28"/>
      <c r="IR685" s="28"/>
      <c r="IS685" s="28"/>
      <c r="IT685" s="28"/>
      <c r="IU685" s="28"/>
      <c r="IV685" s="28"/>
      <c r="IW685" s="28"/>
      <c r="IX685" s="28"/>
      <c r="IY685" s="28"/>
      <c r="IZ685" s="28"/>
      <c r="JA685" s="28"/>
      <c r="JB685" s="28"/>
      <c r="JC685" s="28"/>
      <c r="JD685" s="28"/>
      <c r="JE685" s="28"/>
      <c r="JF685" s="28"/>
      <c r="JG685" s="28"/>
      <c r="JH685" s="28"/>
      <c r="JI685" s="28"/>
      <c r="JJ685" s="28"/>
      <c r="JK685" s="28"/>
      <c r="JL685" s="28"/>
      <c r="JM685" s="28"/>
      <c r="JN685" s="28"/>
      <c r="JO685" s="28"/>
      <c r="JP685" s="28"/>
      <c r="JQ685" s="28"/>
      <c r="JR685" s="28"/>
      <c r="JS685" s="28"/>
      <c r="JT685" s="28"/>
      <c r="JU685" s="28"/>
      <c r="JV685" s="28"/>
      <c r="JW685" s="28"/>
      <c r="JX685" s="28"/>
      <c r="JY685" s="28"/>
      <c r="JZ685" s="28"/>
      <c r="KA685" s="28"/>
      <c r="KB685" s="28"/>
      <c r="KC685" s="28"/>
      <c r="KD685" s="28"/>
      <c r="KE685" s="28"/>
      <c r="KF685" s="28"/>
      <c r="KG685" s="28"/>
      <c r="KH685" s="28"/>
      <c r="KI685" s="28"/>
      <c r="KJ685" s="28"/>
      <c r="KK685" s="28"/>
      <c r="KL685" s="28"/>
      <c r="KM685" s="28"/>
      <c r="KN685" s="28"/>
      <c r="KO685" s="28"/>
      <c r="KP685" s="28"/>
      <c r="KQ685" s="28"/>
      <c r="KR685" s="28"/>
      <c r="KS685" s="28"/>
      <c r="KT685" s="28"/>
      <c r="KU685" s="28"/>
      <c r="KV685" s="28"/>
      <c r="KW685" s="28"/>
      <c r="KX685" s="28"/>
      <c r="KY685" s="28"/>
      <c r="KZ685" s="28"/>
      <c r="LA685" s="28"/>
      <c r="LB685" s="28"/>
      <c r="LC685" s="28"/>
      <c r="LD685" s="28"/>
      <c r="LE685" s="28"/>
      <c r="LF685" s="28"/>
      <c r="LG685" s="28"/>
      <c r="LH685" s="28"/>
      <c r="LI685" s="28"/>
      <c r="LJ685" s="28"/>
      <c r="LK685" s="28"/>
      <c r="LL685" s="28"/>
      <c r="LM685" s="28"/>
      <c r="LN685" s="28"/>
      <c r="LO685" s="28"/>
      <c r="LP685" s="28"/>
      <c r="LQ685" s="28"/>
      <c r="LR685" s="28"/>
      <c r="LS685" s="28"/>
      <c r="LT685" s="28"/>
      <c r="LU685" s="28"/>
      <c r="LV685" s="28"/>
      <c r="LW685" s="28"/>
      <c r="LX685" s="28"/>
      <c r="LY685" s="28"/>
      <c r="LZ685" s="28"/>
      <c r="MA685" s="28"/>
      <c r="MB685" s="28"/>
      <c r="MC685" s="28"/>
      <c r="MD685" s="28"/>
      <c r="ME685" s="28"/>
      <c r="MF685" s="28"/>
      <c r="MG685" s="28"/>
      <c r="MH685" s="28"/>
      <c r="MI685" s="28"/>
      <c r="MJ685" s="28"/>
      <c r="MK685" s="28"/>
      <c r="ML685" s="28"/>
      <c r="MM685" s="28"/>
      <c r="MN685" s="28"/>
      <c r="MO685" s="28"/>
      <c r="MP685" s="28"/>
      <c r="MQ685" s="28"/>
      <c r="MR685" s="28"/>
      <c r="MS685" s="28"/>
      <c r="MT685" s="28"/>
      <c r="MU685" s="28"/>
      <c r="MV685" s="28"/>
      <c r="MW685" s="28"/>
      <c r="MX685" s="28"/>
      <c r="MY685" s="28"/>
      <c r="MZ685" s="28"/>
      <c r="NA685" s="28"/>
      <c r="NB685" s="28"/>
      <c r="NC685" s="28"/>
      <c r="ND685" s="28"/>
      <c r="NE685" s="28"/>
      <c r="NF685" s="28"/>
      <c r="NG685" s="28"/>
      <c r="NH685" s="28"/>
      <c r="NI685" s="28"/>
      <c r="NJ685" s="28"/>
      <c r="NK685" s="28"/>
      <c r="NL685" s="28"/>
      <c r="NM685" s="28"/>
      <c r="NN685" s="28"/>
      <c r="NO685" s="28"/>
      <c r="NP685" s="28"/>
      <c r="NQ685" s="28"/>
      <c r="NR685" s="28"/>
      <c r="NS685" s="28"/>
      <c r="NT685" s="28"/>
      <c r="NU685" s="28"/>
      <c r="NV685" s="28"/>
      <c r="NW685" s="28"/>
      <c r="NX685" s="28"/>
      <c r="NY685" s="28"/>
      <c r="NZ685" s="28"/>
      <c r="OA685" s="28"/>
      <c r="OB685" s="28"/>
      <c r="OC685" s="28"/>
      <c r="OD685" s="28"/>
      <c r="OE685" s="28"/>
      <c r="OF685" s="28"/>
      <c r="OG685" s="28"/>
      <c r="OH685" s="28"/>
      <c r="OI685" s="28"/>
      <c r="OJ685" s="28"/>
      <c r="OK685" s="28"/>
      <c r="OL685" s="28"/>
      <c r="OM685" s="28"/>
      <c r="ON685" s="28"/>
      <c r="OO685" s="28"/>
      <c r="OP685" s="28"/>
      <c r="OQ685" s="28"/>
      <c r="OR685" s="28"/>
      <c r="OS685" s="28"/>
      <c r="OT685" s="28"/>
      <c r="OU685" s="28"/>
      <c r="OV685" s="28"/>
      <c r="OW685" s="28"/>
      <c r="OX685" s="28"/>
      <c r="OY685" s="28"/>
      <c r="OZ685" s="28"/>
      <c r="PA685" s="28"/>
      <c r="PB685" s="28"/>
      <c r="PC685" s="28"/>
      <c r="PD685" s="28"/>
      <c r="PE685" s="28"/>
      <c r="PF685" s="28"/>
      <c r="PG685" s="28"/>
      <c r="PH685" s="28"/>
      <c r="PI685" s="28"/>
      <c r="PJ685" s="28"/>
      <c r="PK685" s="28"/>
      <c r="PL685" s="28"/>
      <c r="PM685" s="28"/>
      <c r="PN685" s="28"/>
      <c r="PO685" s="28"/>
      <c r="PP685" s="28"/>
      <c r="PQ685" s="28"/>
      <c r="PR685" s="28"/>
      <c r="PS685" s="28"/>
      <c r="PT685" s="28"/>
      <c r="PU685" s="28"/>
      <c r="PV685" s="28"/>
      <c r="PW685" s="28"/>
      <c r="PX685" s="28"/>
      <c r="PY685" s="28"/>
      <c r="PZ685" s="28"/>
      <c r="QA685" s="28"/>
      <c r="QB685" s="28"/>
      <c r="QC685" s="28"/>
      <c r="QD685" s="28"/>
      <c r="QE685" s="28"/>
      <c r="QF685" s="28"/>
      <c r="QG685" s="28"/>
      <c r="QH685" s="28"/>
      <c r="QI685" s="28"/>
      <c r="QJ685" s="28"/>
      <c r="QK685" s="28"/>
      <c r="QL685" s="28"/>
      <c r="QM685" s="28"/>
    </row>
    <row r="686" spans="1:455" x14ac:dyDescent="0.2">
      <c r="A686" s="39" t="s">
        <v>30</v>
      </c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28"/>
      <c r="CX686" s="28"/>
      <c r="CY686" s="28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  <c r="DJ686" s="28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28"/>
      <c r="EC686" s="28"/>
      <c r="ED686" s="28"/>
      <c r="EE686" s="28"/>
      <c r="EF686" s="28"/>
      <c r="EG686" s="28"/>
      <c r="EH686" s="28"/>
      <c r="EI686" s="28"/>
      <c r="EJ686" s="28"/>
      <c r="EK686" s="28"/>
      <c r="EL686" s="28"/>
      <c r="EM686" s="28"/>
      <c r="EN686" s="28"/>
      <c r="EO686" s="28"/>
      <c r="EP686" s="28"/>
      <c r="EQ686" s="28"/>
      <c r="ER686" s="28"/>
      <c r="ES686" s="28"/>
      <c r="ET686" s="28"/>
      <c r="EU686" s="28"/>
      <c r="EV686" s="28"/>
      <c r="EW686" s="28"/>
      <c r="EX686" s="28"/>
      <c r="EY686" s="28"/>
      <c r="EZ686" s="28"/>
      <c r="FA686" s="28"/>
      <c r="FB686" s="28"/>
      <c r="FC686" s="28"/>
      <c r="FD686" s="28"/>
      <c r="FE686" s="28"/>
      <c r="FF686" s="28"/>
      <c r="FG686" s="28"/>
      <c r="FH686" s="28"/>
      <c r="FI686" s="28"/>
      <c r="FJ686" s="28"/>
      <c r="FK686" s="28"/>
      <c r="FL686" s="28"/>
      <c r="FM686" s="28"/>
      <c r="FN686" s="28"/>
      <c r="FO686" s="28"/>
      <c r="FP686" s="28"/>
      <c r="FQ686" s="28"/>
      <c r="FR686" s="28"/>
      <c r="FS686" s="28"/>
      <c r="FT686" s="28"/>
      <c r="FU686" s="28"/>
      <c r="FV686" s="28"/>
      <c r="FW686" s="28"/>
      <c r="FX686" s="28"/>
      <c r="FY686" s="28"/>
      <c r="FZ686" s="28"/>
      <c r="GA686" s="28"/>
      <c r="GB686" s="28"/>
      <c r="GC686" s="28"/>
      <c r="GD686" s="28"/>
      <c r="GE686" s="28"/>
      <c r="GF686" s="28"/>
      <c r="GG686" s="28"/>
      <c r="GH686" s="28"/>
      <c r="GI686" s="28"/>
      <c r="GJ686" s="28"/>
      <c r="GK686" s="28"/>
      <c r="GL686" s="28"/>
      <c r="GM686" s="28"/>
      <c r="GN686" s="28"/>
      <c r="GO686" s="28"/>
      <c r="GP686" s="28"/>
      <c r="GQ686" s="28"/>
      <c r="GR686" s="28"/>
      <c r="GS686" s="28"/>
      <c r="GT686" s="28"/>
      <c r="GU686" s="28"/>
      <c r="GV686" s="28"/>
      <c r="GW686" s="28"/>
      <c r="GX686" s="28"/>
      <c r="GY686" s="28"/>
      <c r="GZ686" s="28"/>
      <c r="HA686" s="28"/>
      <c r="HB686" s="28"/>
      <c r="HC686" s="28"/>
      <c r="HD686" s="28"/>
      <c r="HE686" s="28"/>
      <c r="HF686" s="28"/>
      <c r="HG686" s="28"/>
      <c r="HH686" s="28"/>
      <c r="HI686" s="28"/>
      <c r="HJ686" s="28"/>
      <c r="HK686" s="28"/>
      <c r="HL686" s="28"/>
      <c r="HM686" s="28"/>
      <c r="HN686" s="28"/>
      <c r="HO686" s="28"/>
      <c r="HP686" s="28"/>
      <c r="HQ686" s="28"/>
      <c r="HR686" s="28"/>
      <c r="HS686" s="28"/>
      <c r="HT686" s="28"/>
      <c r="HU686" s="28"/>
      <c r="HV686" s="28"/>
      <c r="HW686" s="28"/>
      <c r="HX686" s="28"/>
      <c r="HY686" s="28"/>
      <c r="HZ686" s="28"/>
      <c r="IA686" s="28"/>
      <c r="IB686" s="28"/>
      <c r="IC686" s="28"/>
      <c r="ID686" s="28"/>
      <c r="IE686" s="28"/>
      <c r="IF686" s="28"/>
      <c r="IG686" s="28"/>
      <c r="IH686" s="28"/>
      <c r="II686" s="28"/>
      <c r="IJ686" s="28"/>
      <c r="IK686" s="28"/>
      <c r="IL686" s="28"/>
      <c r="IM686" s="28"/>
      <c r="IN686" s="28"/>
      <c r="IO686" s="28"/>
      <c r="IP686" s="28"/>
      <c r="IQ686" s="28"/>
      <c r="IR686" s="28"/>
      <c r="IS686" s="28"/>
      <c r="IT686" s="28"/>
      <c r="IU686" s="28"/>
      <c r="IV686" s="28"/>
      <c r="IW686" s="28"/>
      <c r="IX686" s="28"/>
      <c r="IY686" s="28"/>
      <c r="IZ686" s="28"/>
      <c r="JA686" s="28"/>
      <c r="JB686" s="28"/>
      <c r="JC686" s="28"/>
      <c r="JD686" s="28"/>
      <c r="JE686" s="28"/>
      <c r="JF686" s="28"/>
      <c r="JG686" s="28"/>
      <c r="JH686" s="28"/>
      <c r="JI686" s="28"/>
      <c r="JJ686" s="28"/>
      <c r="JK686" s="28"/>
      <c r="JL686" s="28"/>
      <c r="JM686" s="28"/>
      <c r="JN686" s="28"/>
      <c r="JO686" s="28"/>
      <c r="JP686" s="28"/>
      <c r="JQ686" s="28"/>
      <c r="JR686" s="28"/>
      <c r="JS686" s="28"/>
      <c r="JT686" s="28"/>
      <c r="JU686" s="28"/>
      <c r="JV686" s="28"/>
      <c r="JW686" s="28"/>
      <c r="JX686" s="28"/>
      <c r="JY686" s="28"/>
      <c r="JZ686" s="28"/>
      <c r="KA686" s="28"/>
      <c r="KB686" s="28"/>
      <c r="KC686" s="28"/>
      <c r="KD686" s="28"/>
      <c r="KE686" s="28"/>
      <c r="KF686" s="28"/>
      <c r="KG686" s="28"/>
      <c r="KH686" s="28"/>
      <c r="KI686" s="28"/>
      <c r="KJ686" s="28"/>
      <c r="KK686" s="28"/>
      <c r="KL686" s="28"/>
      <c r="KM686" s="28"/>
      <c r="KN686" s="28"/>
      <c r="KO686" s="28"/>
      <c r="KP686" s="28"/>
      <c r="KQ686" s="28"/>
      <c r="KR686" s="28"/>
      <c r="KS686" s="28"/>
      <c r="KT686" s="28"/>
      <c r="KU686" s="28"/>
      <c r="KV686" s="28"/>
      <c r="KW686" s="28"/>
      <c r="KX686" s="28"/>
      <c r="KY686" s="28"/>
      <c r="KZ686" s="28"/>
      <c r="LA686" s="28"/>
      <c r="LB686" s="28"/>
      <c r="LC686" s="28"/>
      <c r="LD686" s="28"/>
      <c r="LE686" s="28"/>
      <c r="LF686" s="28"/>
      <c r="LG686" s="28"/>
      <c r="LH686" s="28"/>
      <c r="LI686" s="28"/>
      <c r="LJ686" s="28"/>
      <c r="LK686" s="28"/>
      <c r="LL686" s="28"/>
      <c r="LM686" s="28"/>
      <c r="LN686" s="28"/>
      <c r="LO686" s="28"/>
      <c r="LP686" s="28"/>
      <c r="LQ686" s="28"/>
      <c r="LR686" s="28"/>
      <c r="LS686" s="28"/>
      <c r="LT686" s="28"/>
      <c r="LU686" s="28"/>
      <c r="LV686" s="28"/>
      <c r="LW686" s="28"/>
      <c r="LX686" s="28"/>
      <c r="LY686" s="28"/>
      <c r="LZ686" s="28"/>
      <c r="MA686" s="28"/>
      <c r="MB686" s="28"/>
      <c r="MC686" s="28"/>
      <c r="MD686" s="28"/>
      <c r="ME686" s="28"/>
      <c r="MF686" s="28"/>
      <c r="MG686" s="28"/>
      <c r="MH686" s="28"/>
      <c r="MI686" s="28"/>
      <c r="MJ686" s="28"/>
      <c r="MK686" s="28"/>
      <c r="ML686" s="28"/>
      <c r="MM686" s="28"/>
      <c r="MN686" s="28"/>
      <c r="MO686" s="28"/>
      <c r="MP686" s="28"/>
      <c r="MQ686" s="28"/>
      <c r="MR686" s="28"/>
      <c r="MS686" s="28"/>
      <c r="MT686" s="28"/>
      <c r="MU686" s="28"/>
      <c r="MV686" s="28"/>
      <c r="MW686" s="28"/>
      <c r="MX686" s="28"/>
      <c r="MY686" s="28"/>
      <c r="MZ686" s="28"/>
      <c r="NA686" s="28"/>
      <c r="NB686" s="28"/>
      <c r="NC686" s="28"/>
      <c r="ND686" s="28"/>
      <c r="NE686" s="28"/>
      <c r="NF686" s="28"/>
      <c r="NG686" s="28"/>
      <c r="NH686" s="28"/>
      <c r="NI686" s="28"/>
      <c r="NJ686" s="28"/>
      <c r="NK686" s="28"/>
      <c r="NL686" s="28"/>
      <c r="NM686" s="28"/>
      <c r="NN686" s="28"/>
      <c r="NO686" s="28"/>
      <c r="NP686" s="28"/>
      <c r="NQ686" s="28"/>
      <c r="NR686" s="28"/>
      <c r="NS686" s="28"/>
      <c r="NT686" s="28"/>
      <c r="NU686" s="28"/>
      <c r="NV686" s="28"/>
      <c r="NW686" s="28"/>
      <c r="NX686" s="28"/>
      <c r="NY686" s="28"/>
      <c r="NZ686" s="28"/>
      <c r="OA686" s="28"/>
      <c r="OB686" s="28"/>
      <c r="OC686" s="28"/>
      <c r="OD686" s="28"/>
      <c r="OE686" s="28"/>
      <c r="OF686" s="28"/>
      <c r="OG686" s="28"/>
      <c r="OH686" s="28"/>
      <c r="OI686" s="28"/>
      <c r="OJ686" s="28"/>
      <c r="OK686" s="28"/>
      <c r="OL686" s="28"/>
      <c r="OM686" s="28"/>
      <c r="ON686" s="28"/>
      <c r="OO686" s="28"/>
      <c r="OP686" s="28"/>
      <c r="OQ686" s="28"/>
      <c r="OR686" s="28"/>
      <c r="OS686" s="28"/>
      <c r="OT686" s="28"/>
      <c r="OU686" s="28"/>
      <c r="OV686" s="28"/>
      <c r="OW686" s="28"/>
      <c r="OX686" s="28"/>
      <c r="OY686" s="28"/>
      <c r="OZ686" s="28"/>
      <c r="PA686" s="28"/>
      <c r="PB686" s="28"/>
      <c r="PC686" s="28"/>
      <c r="PD686" s="28"/>
      <c r="PE686" s="28"/>
      <c r="PF686" s="28"/>
      <c r="PG686" s="28"/>
      <c r="PH686" s="28"/>
      <c r="PI686" s="28"/>
      <c r="PJ686" s="28"/>
      <c r="PK686" s="28"/>
      <c r="PL686" s="28"/>
      <c r="PM686" s="28"/>
      <c r="PN686" s="28"/>
      <c r="PO686" s="28"/>
      <c r="PP686" s="28"/>
      <c r="PQ686" s="28"/>
      <c r="PR686" s="28"/>
      <c r="PS686" s="28"/>
      <c r="PT686" s="28"/>
      <c r="PU686" s="28"/>
      <c r="PV686" s="28"/>
      <c r="PW686" s="28"/>
      <c r="PX686" s="28"/>
      <c r="PY686" s="28"/>
      <c r="PZ686" s="28"/>
      <c r="QA686" s="28"/>
      <c r="QB686" s="28"/>
      <c r="QC686" s="28"/>
      <c r="QD686" s="28"/>
      <c r="QE686" s="28"/>
      <c r="QF686" s="28"/>
      <c r="QG686" s="28"/>
      <c r="QH686" s="28"/>
      <c r="QI686" s="28"/>
      <c r="QJ686" s="28"/>
      <c r="QK686" s="28"/>
      <c r="QL686" s="28"/>
      <c r="QM686" s="28"/>
    </row>
    <row r="687" spans="1:455" x14ac:dyDescent="0.2">
      <c r="A687" s="40" t="s">
        <v>31</v>
      </c>
      <c r="B687" s="38">
        <v>20.959059660000001</v>
      </c>
      <c r="C687" s="38">
        <v>28.539677350000002</v>
      </c>
      <c r="D687" s="38">
        <v>22.165667939999999</v>
      </c>
      <c r="E687" s="38">
        <v>22.605690979999999</v>
      </c>
      <c r="F687" s="38">
        <v>23.630870030000001</v>
      </c>
      <c r="G687" s="38">
        <v>20.81408047</v>
      </c>
      <c r="H687" s="38">
        <v>29.40038157</v>
      </c>
      <c r="I687" s="38">
        <v>26.305113129999999</v>
      </c>
      <c r="J687" s="38">
        <v>31.425646400000002</v>
      </c>
      <c r="K687" s="38">
        <v>25.419813269999999</v>
      </c>
      <c r="L687" s="38">
        <v>28.27524631</v>
      </c>
      <c r="M687" s="38">
        <v>25.57923096</v>
      </c>
      <c r="N687" s="38">
        <v>21.841419590000001</v>
      </c>
      <c r="O687" s="38">
        <v>27.417602219999999</v>
      </c>
      <c r="P687" s="38">
        <v>23.981096109999999</v>
      </c>
      <c r="Q687" s="38">
        <v>24.346661319999999</v>
      </c>
      <c r="R687" s="38">
        <v>23.070033429999999</v>
      </c>
      <c r="S687" s="38">
        <v>30.429235259999999</v>
      </c>
      <c r="T687" s="38">
        <v>29.886084740000001</v>
      </c>
      <c r="U687" s="38">
        <v>31.050650019999999</v>
      </c>
      <c r="V687" s="38">
        <v>29.15176439</v>
      </c>
      <c r="W687" s="38">
        <v>30.902410459999999</v>
      </c>
      <c r="X687" s="38">
        <v>20.97134539</v>
      </c>
      <c r="Y687" s="38">
        <v>28.478001339999999</v>
      </c>
      <c r="Z687" s="38">
        <v>25.400409929999999</v>
      </c>
      <c r="AA687" s="38">
        <v>22.72832846</v>
      </c>
      <c r="AB687" s="38">
        <v>27.014756309999999</v>
      </c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28"/>
      <c r="CX687" s="28"/>
      <c r="CY687" s="28"/>
      <c r="CZ687" s="28"/>
      <c r="DA687" s="28"/>
      <c r="DB687" s="28"/>
      <c r="DC687" s="28"/>
      <c r="DD687" s="28"/>
      <c r="DE687" s="28"/>
      <c r="DF687" s="28"/>
      <c r="DG687" s="28"/>
      <c r="DH687" s="28"/>
      <c r="DI687" s="28"/>
      <c r="DJ687" s="28"/>
      <c r="DK687" s="28"/>
      <c r="DL687" s="28"/>
      <c r="DM687" s="28"/>
      <c r="DN687" s="28"/>
      <c r="DO687" s="28"/>
      <c r="DP687" s="28"/>
      <c r="DQ687" s="28"/>
      <c r="DR687" s="28"/>
      <c r="DS687" s="28"/>
      <c r="DT687" s="28"/>
      <c r="DU687" s="28"/>
      <c r="DV687" s="28"/>
      <c r="DW687" s="28"/>
      <c r="DX687" s="28"/>
      <c r="DY687" s="28"/>
      <c r="DZ687" s="28"/>
      <c r="EA687" s="28"/>
      <c r="EB687" s="28"/>
      <c r="EC687" s="28"/>
      <c r="ED687" s="28"/>
      <c r="EE687" s="28"/>
      <c r="EF687" s="28"/>
      <c r="EG687" s="28"/>
      <c r="EH687" s="28"/>
      <c r="EI687" s="28"/>
      <c r="EJ687" s="28"/>
      <c r="EK687" s="28"/>
      <c r="EL687" s="28"/>
      <c r="EM687" s="28"/>
      <c r="EN687" s="28"/>
      <c r="EO687" s="28"/>
      <c r="EP687" s="28"/>
      <c r="EQ687" s="28"/>
      <c r="ER687" s="28"/>
      <c r="ES687" s="28"/>
      <c r="ET687" s="28"/>
      <c r="EU687" s="28"/>
      <c r="EV687" s="28"/>
      <c r="EW687" s="28"/>
      <c r="EX687" s="28"/>
      <c r="EY687" s="28"/>
      <c r="EZ687" s="28"/>
      <c r="FA687" s="28"/>
      <c r="FB687" s="28"/>
      <c r="FC687" s="28"/>
      <c r="FD687" s="28"/>
      <c r="FE687" s="28"/>
      <c r="FF687" s="28"/>
      <c r="FG687" s="28"/>
      <c r="FH687" s="28"/>
      <c r="FI687" s="28"/>
      <c r="FJ687" s="28"/>
      <c r="FK687" s="28"/>
      <c r="FL687" s="28"/>
      <c r="FM687" s="28"/>
      <c r="FN687" s="28"/>
      <c r="FO687" s="28"/>
      <c r="FP687" s="28"/>
      <c r="FQ687" s="28"/>
      <c r="FR687" s="28"/>
      <c r="FS687" s="28"/>
      <c r="FT687" s="28"/>
      <c r="FU687" s="28"/>
      <c r="FV687" s="28"/>
      <c r="FW687" s="28"/>
      <c r="FX687" s="28"/>
      <c r="FY687" s="28"/>
      <c r="FZ687" s="28"/>
      <c r="GA687" s="28"/>
      <c r="GB687" s="28"/>
      <c r="GC687" s="28"/>
      <c r="GD687" s="28"/>
      <c r="GE687" s="28"/>
      <c r="GF687" s="28"/>
      <c r="GG687" s="28"/>
      <c r="GH687" s="28"/>
      <c r="GI687" s="28"/>
      <c r="GJ687" s="28"/>
      <c r="GK687" s="28"/>
      <c r="GL687" s="28"/>
      <c r="GM687" s="28"/>
      <c r="GN687" s="28"/>
      <c r="GO687" s="28"/>
      <c r="GP687" s="28"/>
      <c r="GQ687" s="28"/>
      <c r="GR687" s="28"/>
      <c r="GS687" s="28"/>
      <c r="GT687" s="28"/>
      <c r="GU687" s="28"/>
      <c r="GV687" s="28"/>
      <c r="GW687" s="28"/>
      <c r="GX687" s="28"/>
      <c r="GY687" s="28"/>
      <c r="GZ687" s="28"/>
      <c r="HA687" s="28"/>
      <c r="HB687" s="28"/>
      <c r="HC687" s="28"/>
      <c r="HD687" s="28"/>
      <c r="HE687" s="28"/>
      <c r="HF687" s="28"/>
      <c r="HG687" s="28"/>
      <c r="HH687" s="28"/>
      <c r="HI687" s="28"/>
      <c r="HJ687" s="28"/>
      <c r="HK687" s="28"/>
      <c r="HL687" s="28"/>
      <c r="HM687" s="28"/>
      <c r="HN687" s="28"/>
      <c r="HO687" s="28"/>
      <c r="HP687" s="28"/>
      <c r="HQ687" s="28"/>
      <c r="HR687" s="28"/>
      <c r="HS687" s="28"/>
      <c r="HT687" s="28"/>
      <c r="HU687" s="28"/>
      <c r="HV687" s="28"/>
      <c r="HW687" s="28"/>
      <c r="HX687" s="28"/>
      <c r="HY687" s="28"/>
      <c r="HZ687" s="28"/>
      <c r="IA687" s="28"/>
      <c r="IB687" s="28"/>
      <c r="IC687" s="28"/>
      <c r="ID687" s="28"/>
      <c r="IE687" s="28"/>
      <c r="IF687" s="28"/>
      <c r="IG687" s="28"/>
      <c r="IH687" s="28"/>
      <c r="II687" s="28"/>
      <c r="IJ687" s="28"/>
      <c r="IK687" s="28"/>
      <c r="IL687" s="28"/>
      <c r="IM687" s="28"/>
      <c r="IN687" s="28"/>
      <c r="IO687" s="28"/>
      <c r="IP687" s="28"/>
      <c r="IQ687" s="28"/>
      <c r="IR687" s="28"/>
      <c r="IS687" s="28"/>
      <c r="IT687" s="28"/>
      <c r="IU687" s="28"/>
      <c r="IV687" s="28"/>
      <c r="IW687" s="28"/>
      <c r="IX687" s="28"/>
      <c r="IY687" s="28"/>
      <c r="IZ687" s="28"/>
      <c r="JA687" s="28"/>
      <c r="JB687" s="28"/>
      <c r="JC687" s="28"/>
      <c r="JD687" s="28"/>
      <c r="JE687" s="28"/>
      <c r="JF687" s="28"/>
      <c r="JG687" s="28"/>
      <c r="JH687" s="28"/>
      <c r="JI687" s="28"/>
      <c r="JJ687" s="28"/>
      <c r="JK687" s="28"/>
      <c r="JL687" s="28"/>
      <c r="JM687" s="28"/>
      <c r="JN687" s="28"/>
      <c r="JO687" s="28"/>
      <c r="JP687" s="28"/>
      <c r="JQ687" s="28"/>
      <c r="JR687" s="28"/>
      <c r="JS687" s="28"/>
      <c r="JT687" s="28"/>
      <c r="JU687" s="28"/>
      <c r="JV687" s="28"/>
      <c r="JW687" s="28"/>
      <c r="JX687" s="28"/>
      <c r="JY687" s="28"/>
      <c r="JZ687" s="28"/>
      <c r="KA687" s="28"/>
      <c r="KB687" s="28"/>
      <c r="KC687" s="28"/>
      <c r="KD687" s="28"/>
      <c r="KE687" s="28"/>
      <c r="KF687" s="28"/>
      <c r="KG687" s="28"/>
      <c r="KH687" s="28"/>
      <c r="KI687" s="28"/>
      <c r="KJ687" s="28"/>
      <c r="KK687" s="28"/>
      <c r="KL687" s="28"/>
      <c r="KM687" s="28"/>
      <c r="KN687" s="28"/>
      <c r="KO687" s="28"/>
      <c r="KP687" s="28"/>
      <c r="KQ687" s="28"/>
      <c r="KR687" s="28"/>
      <c r="KS687" s="28"/>
      <c r="KT687" s="28"/>
      <c r="KU687" s="28"/>
      <c r="KV687" s="28"/>
      <c r="KW687" s="28"/>
      <c r="KX687" s="28"/>
      <c r="KY687" s="28"/>
      <c r="KZ687" s="28"/>
      <c r="LA687" s="28"/>
      <c r="LB687" s="28"/>
      <c r="LC687" s="28"/>
      <c r="LD687" s="28"/>
      <c r="LE687" s="28"/>
      <c r="LF687" s="28"/>
      <c r="LG687" s="28"/>
      <c r="LH687" s="28"/>
      <c r="LI687" s="28"/>
      <c r="LJ687" s="28"/>
      <c r="LK687" s="28"/>
      <c r="LL687" s="28"/>
      <c r="LM687" s="28"/>
      <c r="LN687" s="28"/>
      <c r="LO687" s="28"/>
      <c r="LP687" s="28"/>
      <c r="LQ687" s="28"/>
      <c r="LR687" s="28"/>
      <c r="LS687" s="28"/>
      <c r="LT687" s="28"/>
      <c r="LU687" s="28"/>
      <c r="LV687" s="28"/>
      <c r="LW687" s="28"/>
      <c r="LX687" s="28"/>
      <c r="LY687" s="28"/>
      <c r="LZ687" s="28"/>
      <c r="MA687" s="28"/>
      <c r="MB687" s="28"/>
      <c r="MC687" s="28"/>
      <c r="MD687" s="28"/>
      <c r="ME687" s="28"/>
      <c r="MF687" s="28"/>
      <c r="MG687" s="28"/>
      <c r="MH687" s="28"/>
      <c r="MI687" s="28"/>
      <c r="MJ687" s="28"/>
      <c r="MK687" s="28"/>
      <c r="ML687" s="28"/>
      <c r="MM687" s="28"/>
      <c r="MN687" s="28"/>
      <c r="MO687" s="28"/>
      <c r="MP687" s="28"/>
      <c r="MQ687" s="28"/>
      <c r="MR687" s="28"/>
      <c r="MS687" s="28"/>
      <c r="MT687" s="28"/>
      <c r="MU687" s="28"/>
      <c r="MV687" s="28"/>
      <c r="MW687" s="28"/>
      <c r="MX687" s="28"/>
      <c r="MY687" s="28"/>
      <c r="MZ687" s="28"/>
      <c r="NA687" s="28"/>
      <c r="NB687" s="28"/>
      <c r="NC687" s="28"/>
      <c r="ND687" s="28"/>
      <c r="NE687" s="28"/>
      <c r="NF687" s="28"/>
      <c r="NG687" s="28"/>
      <c r="NH687" s="28"/>
      <c r="NI687" s="28"/>
      <c r="NJ687" s="28"/>
      <c r="NK687" s="28"/>
      <c r="NL687" s="28"/>
      <c r="NM687" s="28"/>
      <c r="NN687" s="28"/>
      <c r="NO687" s="28"/>
      <c r="NP687" s="28"/>
      <c r="NQ687" s="28"/>
      <c r="NR687" s="28"/>
      <c r="NS687" s="28"/>
      <c r="NT687" s="28"/>
      <c r="NU687" s="28"/>
      <c r="NV687" s="28"/>
      <c r="NW687" s="28"/>
      <c r="NX687" s="28"/>
      <c r="NY687" s="28"/>
      <c r="NZ687" s="28"/>
      <c r="OA687" s="28"/>
      <c r="OB687" s="28"/>
      <c r="OC687" s="28"/>
      <c r="OD687" s="28"/>
      <c r="OE687" s="28"/>
      <c r="OF687" s="28"/>
      <c r="OG687" s="28"/>
      <c r="OH687" s="28"/>
      <c r="OI687" s="28"/>
      <c r="OJ687" s="28"/>
      <c r="OK687" s="28"/>
      <c r="OL687" s="28"/>
      <c r="OM687" s="28"/>
      <c r="ON687" s="28"/>
      <c r="OO687" s="28"/>
      <c r="OP687" s="28"/>
      <c r="OQ687" s="28"/>
      <c r="OR687" s="28"/>
      <c r="OS687" s="28"/>
      <c r="OT687" s="28"/>
      <c r="OU687" s="28"/>
      <c r="OV687" s="28"/>
      <c r="OW687" s="28"/>
      <c r="OX687" s="28"/>
      <c r="OY687" s="28"/>
      <c r="OZ687" s="28"/>
      <c r="PA687" s="28"/>
      <c r="PB687" s="28"/>
      <c r="PC687" s="28"/>
      <c r="PD687" s="28"/>
      <c r="PE687" s="28"/>
      <c r="PF687" s="28"/>
      <c r="PG687" s="28"/>
      <c r="PH687" s="28"/>
      <c r="PI687" s="28"/>
      <c r="PJ687" s="28"/>
      <c r="PK687" s="28"/>
      <c r="PL687" s="28"/>
      <c r="PM687" s="28"/>
      <c r="PN687" s="28"/>
      <c r="PO687" s="28"/>
      <c r="PP687" s="28"/>
      <c r="PQ687" s="28"/>
      <c r="PR687" s="28"/>
      <c r="PS687" s="28"/>
      <c r="PT687" s="28"/>
      <c r="PU687" s="28"/>
      <c r="PV687" s="28"/>
      <c r="PW687" s="28"/>
      <c r="PX687" s="28"/>
      <c r="PY687" s="28"/>
      <c r="PZ687" s="28"/>
      <c r="QA687" s="28"/>
      <c r="QB687" s="28"/>
      <c r="QC687" s="28"/>
      <c r="QD687" s="28"/>
      <c r="QE687" s="28"/>
      <c r="QF687" s="28"/>
      <c r="QG687" s="28"/>
      <c r="QH687" s="28"/>
      <c r="QI687" s="28"/>
      <c r="QJ687" s="28"/>
      <c r="QK687" s="28"/>
      <c r="QL687" s="28"/>
      <c r="QM687" s="28"/>
    </row>
    <row r="688" spans="1:455" x14ac:dyDescent="0.2">
      <c r="A688" s="40" t="s">
        <v>34</v>
      </c>
      <c r="B688" s="38">
        <v>45.872284720000003</v>
      </c>
      <c r="C688" s="38">
        <v>38.776325149999998</v>
      </c>
      <c r="D688" s="38">
        <v>38.258537680000003</v>
      </c>
      <c r="E688" s="38">
        <v>31.246904069999999</v>
      </c>
      <c r="F688" s="38">
        <v>39.445618359999997</v>
      </c>
      <c r="G688" s="38">
        <v>49.264755729999997</v>
      </c>
      <c r="H688" s="38">
        <v>46.672200480000001</v>
      </c>
      <c r="I688" s="38">
        <v>47.589107970000001</v>
      </c>
      <c r="J688" s="38">
        <v>44.673682419999999</v>
      </c>
      <c r="K688" s="38">
        <v>43.847789159999998</v>
      </c>
      <c r="L688" s="38">
        <v>42.291819799999999</v>
      </c>
      <c r="M688" s="38">
        <v>45.853741790000001</v>
      </c>
      <c r="N688" s="38">
        <v>44.366014030000002</v>
      </c>
      <c r="O688" s="38">
        <v>50.156742700000002</v>
      </c>
      <c r="P688" s="38">
        <v>45.129337939999999</v>
      </c>
      <c r="Q688" s="38">
        <v>48.843244470000002</v>
      </c>
      <c r="R688" s="38">
        <v>47.943134399999998</v>
      </c>
      <c r="S688" s="38">
        <v>45.071214769999997</v>
      </c>
      <c r="T688" s="38">
        <v>48.953583160000001</v>
      </c>
      <c r="U688" s="38">
        <v>47.935795319999997</v>
      </c>
      <c r="V688" s="38">
        <v>43.693110320000002</v>
      </c>
      <c r="W688" s="38">
        <v>38.841423839999997</v>
      </c>
      <c r="X688" s="38">
        <v>39.41098118</v>
      </c>
      <c r="Y688" s="38">
        <v>43.293592420000003</v>
      </c>
      <c r="Z688" s="38">
        <v>49.460801650000001</v>
      </c>
      <c r="AA688" s="38">
        <v>43.553026269999997</v>
      </c>
      <c r="AB688" s="38">
        <v>50.293916410000001</v>
      </c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28"/>
      <c r="CX688" s="28"/>
      <c r="CY688" s="28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  <c r="DJ688" s="28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8"/>
      <c r="ED688" s="28"/>
      <c r="EE688" s="28"/>
      <c r="EF688" s="28"/>
      <c r="EG688" s="28"/>
      <c r="EH688" s="28"/>
      <c r="EI688" s="28"/>
      <c r="EJ688" s="28"/>
      <c r="EK688" s="28"/>
      <c r="EL688" s="28"/>
      <c r="EM688" s="28"/>
      <c r="EN688" s="28"/>
      <c r="EO688" s="28"/>
      <c r="EP688" s="28"/>
      <c r="EQ688" s="28"/>
      <c r="ER688" s="28"/>
      <c r="ES688" s="28"/>
      <c r="ET688" s="28"/>
      <c r="EU688" s="28"/>
      <c r="EV688" s="28"/>
      <c r="EW688" s="28"/>
      <c r="EX688" s="28"/>
      <c r="EY688" s="28"/>
      <c r="EZ688" s="28"/>
      <c r="FA688" s="28"/>
      <c r="FB688" s="28"/>
      <c r="FC688" s="28"/>
      <c r="FD688" s="28"/>
      <c r="FE688" s="28"/>
      <c r="FF688" s="28"/>
      <c r="FG688" s="28"/>
      <c r="FH688" s="28"/>
      <c r="FI688" s="28"/>
      <c r="FJ688" s="28"/>
      <c r="FK688" s="28"/>
      <c r="FL688" s="28"/>
      <c r="FM688" s="28"/>
      <c r="FN688" s="28"/>
      <c r="FO688" s="28"/>
      <c r="FP688" s="28"/>
      <c r="FQ688" s="28"/>
      <c r="FR688" s="28"/>
      <c r="FS688" s="28"/>
      <c r="FT688" s="28"/>
      <c r="FU688" s="28"/>
      <c r="FV688" s="28"/>
      <c r="FW688" s="28"/>
      <c r="FX688" s="28"/>
      <c r="FY688" s="28"/>
      <c r="FZ688" s="28"/>
      <c r="GA688" s="28"/>
      <c r="GB688" s="28"/>
      <c r="GC688" s="28"/>
      <c r="GD688" s="28"/>
      <c r="GE688" s="28"/>
      <c r="GF688" s="28"/>
      <c r="GG688" s="28"/>
      <c r="GH688" s="28"/>
      <c r="GI688" s="28"/>
      <c r="GJ688" s="28"/>
      <c r="GK688" s="28"/>
      <c r="GL688" s="28"/>
      <c r="GM688" s="28"/>
      <c r="GN688" s="28"/>
      <c r="GO688" s="28"/>
      <c r="GP688" s="28"/>
      <c r="GQ688" s="28"/>
      <c r="GR688" s="28"/>
      <c r="GS688" s="28"/>
      <c r="GT688" s="28"/>
      <c r="GU688" s="28"/>
      <c r="GV688" s="28"/>
      <c r="GW688" s="28"/>
      <c r="GX688" s="28"/>
      <c r="GY688" s="28"/>
      <c r="GZ688" s="28"/>
      <c r="HA688" s="28"/>
      <c r="HB688" s="28"/>
      <c r="HC688" s="28"/>
      <c r="HD688" s="28"/>
      <c r="HE688" s="28"/>
      <c r="HF688" s="28"/>
      <c r="HG688" s="28"/>
      <c r="HH688" s="28"/>
      <c r="HI688" s="28"/>
      <c r="HJ688" s="28"/>
      <c r="HK688" s="28"/>
      <c r="HL688" s="28"/>
      <c r="HM688" s="28"/>
      <c r="HN688" s="28"/>
      <c r="HO688" s="28"/>
      <c r="HP688" s="28"/>
      <c r="HQ688" s="28"/>
      <c r="HR688" s="28"/>
      <c r="HS688" s="28"/>
      <c r="HT688" s="28"/>
      <c r="HU688" s="28"/>
      <c r="HV688" s="28"/>
      <c r="HW688" s="28"/>
      <c r="HX688" s="28"/>
      <c r="HY688" s="28"/>
      <c r="HZ688" s="28"/>
      <c r="IA688" s="28"/>
      <c r="IB688" s="28"/>
      <c r="IC688" s="28"/>
      <c r="ID688" s="28"/>
      <c r="IE688" s="28"/>
      <c r="IF688" s="28"/>
      <c r="IG688" s="28"/>
      <c r="IH688" s="28"/>
      <c r="II688" s="28"/>
      <c r="IJ688" s="28"/>
      <c r="IK688" s="28"/>
      <c r="IL688" s="28"/>
      <c r="IM688" s="28"/>
      <c r="IN688" s="28"/>
      <c r="IO688" s="28"/>
      <c r="IP688" s="28"/>
      <c r="IQ688" s="28"/>
      <c r="IR688" s="28"/>
      <c r="IS688" s="28"/>
      <c r="IT688" s="28"/>
      <c r="IU688" s="28"/>
      <c r="IV688" s="28"/>
      <c r="IW688" s="28"/>
      <c r="IX688" s="28"/>
      <c r="IY688" s="28"/>
      <c r="IZ688" s="28"/>
      <c r="JA688" s="28"/>
      <c r="JB688" s="28"/>
      <c r="JC688" s="28"/>
      <c r="JD688" s="28"/>
      <c r="JE688" s="28"/>
      <c r="JF688" s="28"/>
      <c r="JG688" s="28"/>
      <c r="JH688" s="28"/>
      <c r="JI688" s="28"/>
      <c r="JJ688" s="28"/>
      <c r="JK688" s="28"/>
      <c r="JL688" s="28"/>
      <c r="JM688" s="28"/>
      <c r="JN688" s="28"/>
      <c r="JO688" s="28"/>
      <c r="JP688" s="28"/>
      <c r="JQ688" s="28"/>
      <c r="JR688" s="28"/>
      <c r="JS688" s="28"/>
      <c r="JT688" s="28"/>
      <c r="JU688" s="28"/>
      <c r="JV688" s="28"/>
      <c r="JW688" s="28"/>
      <c r="JX688" s="28"/>
      <c r="JY688" s="28"/>
      <c r="JZ688" s="28"/>
      <c r="KA688" s="28"/>
      <c r="KB688" s="28"/>
      <c r="KC688" s="28"/>
      <c r="KD688" s="28"/>
      <c r="KE688" s="28"/>
      <c r="KF688" s="28"/>
      <c r="KG688" s="28"/>
      <c r="KH688" s="28"/>
      <c r="KI688" s="28"/>
      <c r="KJ688" s="28"/>
      <c r="KK688" s="28"/>
      <c r="KL688" s="28"/>
      <c r="KM688" s="28"/>
      <c r="KN688" s="28"/>
      <c r="KO688" s="28"/>
      <c r="KP688" s="28"/>
      <c r="KQ688" s="28"/>
      <c r="KR688" s="28"/>
      <c r="KS688" s="28"/>
      <c r="KT688" s="28"/>
      <c r="KU688" s="28"/>
      <c r="KV688" s="28"/>
      <c r="KW688" s="28"/>
      <c r="KX688" s="28"/>
      <c r="KY688" s="28"/>
      <c r="KZ688" s="28"/>
      <c r="LA688" s="28"/>
      <c r="LB688" s="28"/>
      <c r="LC688" s="28"/>
      <c r="LD688" s="28"/>
      <c r="LE688" s="28"/>
      <c r="LF688" s="28"/>
      <c r="LG688" s="28"/>
      <c r="LH688" s="28"/>
      <c r="LI688" s="28"/>
      <c r="LJ688" s="28"/>
      <c r="LK688" s="28"/>
      <c r="LL688" s="28"/>
      <c r="LM688" s="28"/>
      <c r="LN688" s="28"/>
      <c r="LO688" s="28"/>
      <c r="LP688" s="28"/>
      <c r="LQ688" s="28"/>
      <c r="LR688" s="28"/>
      <c r="LS688" s="28"/>
      <c r="LT688" s="28"/>
      <c r="LU688" s="28"/>
      <c r="LV688" s="28"/>
      <c r="LW688" s="28"/>
      <c r="LX688" s="28"/>
      <c r="LY688" s="28"/>
      <c r="LZ688" s="28"/>
      <c r="MA688" s="28"/>
      <c r="MB688" s="28"/>
      <c r="MC688" s="28"/>
      <c r="MD688" s="28"/>
      <c r="ME688" s="28"/>
      <c r="MF688" s="28"/>
      <c r="MG688" s="28"/>
      <c r="MH688" s="28"/>
      <c r="MI688" s="28"/>
      <c r="MJ688" s="28"/>
      <c r="MK688" s="28"/>
      <c r="ML688" s="28"/>
      <c r="MM688" s="28"/>
      <c r="MN688" s="28"/>
      <c r="MO688" s="28"/>
      <c r="MP688" s="28"/>
      <c r="MQ688" s="28"/>
      <c r="MR688" s="28"/>
      <c r="MS688" s="28"/>
      <c r="MT688" s="28"/>
      <c r="MU688" s="28"/>
      <c r="MV688" s="28"/>
      <c r="MW688" s="28"/>
      <c r="MX688" s="28"/>
      <c r="MY688" s="28"/>
      <c r="MZ688" s="28"/>
      <c r="NA688" s="28"/>
      <c r="NB688" s="28"/>
      <c r="NC688" s="28"/>
      <c r="ND688" s="28"/>
      <c r="NE688" s="28"/>
      <c r="NF688" s="28"/>
      <c r="NG688" s="28"/>
      <c r="NH688" s="28"/>
      <c r="NI688" s="28"/>
      <c r="NJ688" s="28"/>
      <c r="NK688" s="28"/>
      <c r="NL688" s="28"/>
      <c r="NM688" s="28"/>
      <c r="NN688" s="28"/>
      <c r="NO688" s="28"/>
      <c r="NP688" s="28"/>
      <c r="NQ688" s="28"/>
      <c r="NR688" s="28"/>
      <c r="NS688" s="28"/>
      <c r="NT688" s="28"/>
      <c r="NU688" s="28"/>
      <c r="NV688" s="28"/>
      <c r="NW688" s="28"/>
      <c r="NX688" s="28"/>
      <c r="NY688" s="28"/>
      <c r="NZ688" s="28"/>
      <c r="OA688" s="28"/>
      <c r="OB688" s="28"/>
      <c r="OC688" s="28"/>
      <c r="OD688" s="28"/>
      <c r="OE688" s="28"/>
      <c r="OF688" s="28"/>
      <c r="OG688" s="28"/>
      <c r="OH688" s="28"/>
      <c r="OI688" s="28"/>
      <c r="OJ688" s="28"/>
      <c r="OK688" s="28"/>
      <c r="OL688" s="28"/>
      <c r="OM688" s="28"/>
      <c r="ON688" s="28"/>
      <c r="OO688" s="28"/>
      <c r="OP688" s="28"/>
      <c r="OQ688" s="28"/>
      <c r="OR688" s="28"/>
      <c r="OS688" s="28"/>
      <c r="OT688" s="28"/>
      <c r="OU688" s="28"/>
      <c r="OV688" s="28"/>
      <c r="OW688" s="28"/>
      <c r="OX688" s="28"/>
      <c r="OY688" s="28"/>
      <c r="OZ688" s="28"/>
      <c r="PA688" s="28"/>
      <c r="PB688" s="28"/>
      <c r="PC688" s="28"/>
      <c r="PD688" s="28"/>
      <c r="PE688" s="28"/>
      <c r="PF688" s="28"/>
      <c r="PG688" s="28"/>
      <c r="PH688" s="28"/>
      <c r="PI688" s="28"/>
      <c r="PJ688" s="28"/>
      <c r="PK688" s="28"/>
      <c r="PL688" s="28"/>
      <c r="PM688" s="28"/>
      <c r="PN688" s="28"/>
      <c r="PO688" s="28"/>
      <c r="PP688" s="28"/>
      <c r="PQ688" s="28"/>
      <c r="PR688" s="28"/>
      <c r="PS688" s="28"/>
      <c r="PT688" s="28"/>
      <c r="PU688" s="28"/>
      <c r="PV688" s="28"/>
      <c r="PW688" s="28"/>
      <c r="PX688" s="28"/>
      <c r="PY688" s="28"/>
      <c r="PZ688" s="28"/>
      <c r="QA688" s="28"/>
      <c r="QB688" s="28"/>
      <c r="QC688" s="28"/>
      <c r="QD688" s="28"/>
      <c r="QE688" s="28"/>
      <c r="QF688" s="28"/>
      <c r="QG688" s="28"/>
      <c r="QH688" s="28"/>
      <c r="QI688" s="28"/>
      <c r="QJ688" s="28"/>
      <c r="QK688" s="28"/>
      <c r="QL688" s="28"/>
      <c r="QM688" s="28"/>
    </row>
    <row r="689" spans="1:455" x14ac:dyDescent="0.2">
      <c r="A689" s="40" t="s">
        <v>35</v>
      </c>
      <c r="B689" s="38">
        <v>65.817434649999996</v>
      </c>
      <c r="C689" s="38">
        <v>62.279465459999997</v>
      </c>
      <c r="D689" s="38">
        <v>64.789338420000007</v>
      </c>
      <c r="E689" s="38">
        <v>62.504505539999997</v>
      </c>
      <c r="F689" s="38">
        <v>61.39004971</v>
      </c>
      <c r="G689" s="38">
        <v>56.775468109999998</v>
      </c>
      <c r="H689" s="38">
        <v>64.927013560000006</v>
      </c>
      <c r="I689" s="38">
        <v>60.776047030000001</v>
      </c>
      <c r="J689" s="38">
        <v>61.186072000000003</v>
      </c>
      <c r="K689" s="38">
        <v>55.061265759999998</v>
      </c>
      <c r="L689" s="38">
        <v>57.408004679999998</v>
      </c>
      <c r="M689" s="38">
        <v>53.569196910000002</v>
      </c>
      <c r="N689" s="38">
        <v>55.58495491</v>
      </c>
      <c r="O689" s="38">
        <v>67.296771179999993</v>
      </c>
      <c r="P689" s="38">
        <v>55.108859989999999</v>
      </c>
      <c r="Q689" s="38">
        <v>56.18087929</v>
      </c>
      <c r="R689" s="38">
        <v>59.108046860000002</v>
      </c>
      <c r="S689" s="38">
        <v>48.895576259999999</v>
      </c>
      <c r="T689" s="38">
        <v>54.788967110000002</v>
      </c>
      <c r="U689" s="38">
        <v>48.950779019999999</v>
      </c>
      <c r="V689" s="38">
        <v>47.986285670000001</v>
      </c>
      <c r="W689" s="38">
        <v>47.064827450000003</v>
      </c>
      <c r="X689" s="38">
        <v>50.986583209999999</v>
      </c>
      <c r="Y689" s="38">
        <v>54.051469279999999</v>
      </c>
      <c r="Z689" s="38">
        <v>45.990803669999998</v>
      </c>
      <c r="AA689" s="38">
        <v>42.928413829999997</v>
      </c>
      <c r="AB689" s="38">
        <v>47.381751610000002</v>
      </c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28"/>
      <c r="CX689" s="28"/>
      <c r="CY689" s="28"/>
      <c r="CZ689" s="28"/>
      <c r="DA689" s="28"/>
      <c r="DB689" s="28"/>
      <c r="DC689" s="28"/>
      <c r="DD689" s="28"/>
      <c r="DE689" s="28"/>
      <c r="DF689" s="28"/>
      <c r="DG689" s="28"/>
      <c r="DH689" s="28"/>
      <c r="DI689" s="28"/>
      <c r="DJ689" s="28"/>
      <c r="DK689" s="28"/>
      <c r="DL689" s="28"/>
      <c r="DM689" s="28"/>
      <c r="DN689" s="28"/>
      <c r="DO689" s="28"/>
      <c r="DP689" s="28"/>
      <c r="DQ689" s="28"/>
      <c r="DR689" s="28"/>
      <c r="DS689" s="28"/>
      <c r="DT689" s="28"/>
      <c r="DU689" s="28"/>
      <c r="DV689" s="28"/>
      <c r="DW689" s="28"/>
      <c r="DX689" s="28"/>
      <c r="DY689" s="28"/>
      <c r="DZ689" s="28"/>
      <c r="EA689" s="28"/>
      <c r="EB689" s="28"/>
      <c r="EC689" s="28"/>
      <c r="ED689" s="28"/>
      <c r="EE689" s="28"/>
      <c r="EF689" s="28"/>
      <c r="EG689" s="28"/>
      <c r="EH689" s="28"/>
      <c r="EI689" s="28"/>
      <c r="EJ689" s="28"/>
      <c r="EK689" s="28"/>
      <c r="EL689" s="28"/>
      <c r="EM689" s="28"/>
      <c r="EN689" s="28"/>
      <c r="EO689" s="28"/>
      <c r="EP689" s="28"/>
      <c r="EQ689" s="28"/>
      <c r="ER689" s="28"/>
      <c r="ES689" s="28"/>
      <c r="ET689" s="28"/>
      <c r="EU689" s="28"/>
      <c r="EV689" s="28"/>
      <c r="EW689" s="28"/>
      <c r="EX689" s="28"/>
      <c r="EY689" s="28"/>
      <c r="EZ689" s="28"/>
      <c r="FA689" s="28"/>
      <c r="FB689" s="28"/>
      <c r="FC689" s="28"/>
      <c r="FD689" s="28"/>
      <c r="FE689" s="28"/>
      <c r="FF689" s="28"/>
      <c r="FG689" s="28"/>
      <c r="FH689" s="28"/>
      <c r="FI689" s="28"/>
      <c r="FJ689" s="28"/>
      <c r="FK689" s="28"/>
      <c r="FL689" s="28"/>
      <c r="FM689" s="28"/>
      <c r="FN689" s="28"/>
      <c r="FO689" s="28"/>
      <c r="FP689" s="28"/>
      <c r="FQ689" s="28"/>
      <c r="FR689" s="28"/>
      <c r="FS689" s="28"/>
      <c r="FT689" s="28"/>
      <c r="FU689" s="28"/>
      <c r="FV689" s="28"/>
      <c r="FW689" s="28"/>
      <c r="FX689" s="28"/>
      <c r="FY689" s="28"/>
      <c r="FZ689" s="28"/>
      <c r="GA689" s="28"/>
      <c r="GB689" s="28"/>
      <c r="GC689" s="28"/>
      <c r="GD689" s="28"/>
      <c r="GE689" s="28"/>
      <c r="GF689" s="28"/>
      <c r="GG689" s="28"/>
      <c r="GH689" s="28"/>
      <c r="GI689" s="28"/>
      <c r="GJ689" s="28"/>
      <c r="GK689" s="28"/>
      <c r="GL689" s="28"/>
      <c r="GM689" s="28"/>
      <c r="GN689" s="28"/>
      <c r="GO689" s="28"/>
      <c r="GP689" s="28"/>
      <c r="GQ689" s="28"/>
      <c r="GR689" s="28"/>
      <c r="GS689" s="28"/>
      <c r="GT689" s="28"/>
      <c r="GU689" s="28"/>
      <c r="GV689" s="28"/>
      <c r="GW689" s="28"/>
      <c r="GX689" s="28"/>
      <c r="GY689" s="28"/>
      <c r="GZ689" s="28"/>
      <c r="HA689" s="28"/>
      <c r="HB689" s="28"/>
      <c r="HC689" s="28"/>
      <c r="HD689" s="28"/>
      <c r="HE689" s="28"/>
      <c r="HF689" s="28"/>
      <c r="HG689" s="28"/>
      <c r="HH689" s="28"/>
      <c r="HI689" s="28"/>
      <c r="HJ689" s="28"/>
      <c r="HK689" s="28"/>
      <c r="HL689" s="28"/>
      <c r="HM689" s="28"/>
      <c r="HN689" s="28"/>
      <c r="HO689" s="28"/>
      <c r="HP689" s="28"/>
      <c r="HQ689" s="28"/>
      <c r="HR689" s="28"/>
      <c r="HS689" s="28"/>
      <c r="HT689" s="28"/>
      <c r="HU689" s="28"/>
      <c r="HV689" s="28"/>
      <c r="HW689" s="28"/>
      <c r="HX689" s="28"/>
      <c r="HY689" s="28"/>
      <c r="HZ689" s="28"/>
      <c r="IA689" s="28"/>
      <c r="IB689" s="28"/>
      <c r="IC689" s="28"/>
      <c r="ID689" s="28"/>
      <c r="IE689" s="28"/>
      <c r="IF689" s="28"/>
      <c r="IG689" s="28"/>
      <c r="IH689" s="28"/>
      <c r="II689" s="28"/>
      <c r="IJ689" s="28"/>
      <c r="IK689" s="28"/>
      <c r="IL689" s="28"/>
      <c r="IM689" s="28"/>
      <c r="IN689" s="28"/>
      <c r="IO689" s="28"/>
      <c r="IP689" s="28"/>
      <c r="IQ689" s="28"/>
      <c r="IR689" s="28"/>
      <c r="IS689" s="28"/>
      <c r="IT689" s="28"/>
      <c r="IU689" s="28"/>
      <c r="IV689" s="28"/>
      <c r="IW689" s="28"/>
      <c r="IX689" s="28"/>
      <c r="IY689" s="28"/>
      <c r="IZ689" s="28"/>
      <c r="JA689" s="28"/>
      <c r="JB689" s="28"/>
      <c r="JC689" s="28"/>
      <c r="JD689" s="28"/>
      <c r="JE689" s="28"/>
      <c r="JF689" s="28"/>
      <c r="JG689" s="28"/>
      <c r="JH689" s="28"/>
      <c r="JI689" s="28"/>
      <c r="JJ689" s="28"/>
      <c r="JK689" s="28"/>
      <c r="JL689" s="28"/>
      <c r="JM689" s="28"/>
      <c r="JN689" s="28"/>
      <c r="JO689" s="28"/>
      <c r="JP689" s="28"/>
      <c r="JQ689" s="28"/>
      <c r="JR689" s="28"/>
      <c r="JS689" s="28"/>
      <c r="JT689" s="28"/>
      <c r="JU689" s="28"/>
      <c r="JV689" s="28"/>
      <c r="JW689" s="28"/>
      <c r="JX689" s="28"/>
      <c r="JY689" s="28"/>
      <c r="JZ689" s="28"/>
      <c r="KA689" s="28"/>
      <c r="KB689" s="28"/>
      <c r="KC689" s="28"/>
      <c r="KD689" s="28"/>
      <c r="KE689" s="28"/>
      <c r="KF689" s="28"/>
      <c r="KG689" s="28"/>
      <c r="KH689" s="28"/>
      <c r="KI689" s="28"/>
      <c r="KJ689" s="28"/>
      <c r="KK689" s="28"/>
      <c r="KL689" s="28"/>
      <c r="KM689" s="28"/>
      <c r="KN689" s="28"/>
      <c r="KO689" s="28"/>
      <c r="KP689" s="28"/>
      <c r="KQ689" s="28"/>
      <c r="KR689" s="28"/>
      <c r="KS689" s="28"/>
      <c r="KT689" s="28"/>
      <c r="KU689" s="28"/>
      <c r="KV689" s="28"/>
      <c r="KW689" s="28"/>
      <c r="KX689" s="28"/>
      <c r="KY689" s="28"/>
      <c r="KZ689" s="28"/>
      <c r="LA689" s="28"/>
      <c r="LB689" s="28"/>
      <c r="LC689" s="28"/>
      <c r="LD689" s="28"/>
      <c r="LE689" s="28"/>
      <c r="LF689" s="28"/>
      <c r="LG689" s="28"/>
      <c r="LH689" s="28"/>
      <c r="LI689" s="28"/>
      <c r="LJ689" s="28"/>
      <c r="LK689" s="28"/>
      <c r="LL689" s="28"/>
      <c r="LM689" s="28"/>
      <c r="LN689" s="28"/>
      <c r="LO689" s="28"/>
      <c r="LP689" s="28"/>
      <c r="LQ689" s="28"/>
      <c r="LR689" s="28"/>
      <c r="LS689" s="28"/>
      <c r="LT689" s="28"/>
      <c r="LU689" s="28"/>
      <c r="LV689" s="28"/>
      <c r="LW689" s="28"/>
      <c r="LX689" s="28"/>
      <c r="LY689" s="28"/>
      <c r="LZ689" s="28"/>
      <c r="MA689" s="28"/>
      <c r="MB689" s="28"/>
      <c r="MC689" s="28"/>
      <c r="MD689" s="28"/>
      <c r="ME689" s="28"/>
      <c r="MF689" s="28"/>
      <c r="MG689" s="28"/>
      <c r="MH689" s="28"/>
      <c r="MI689" s="28"/>
      <c r="MJ689" s="28"/>
      <c r="MK689" s="28"/>
      <c r="ML689" s="28"/>
      <c r="MM689" s="28"/>
      <c r="MN689" s="28"/>
      <c r="MO689" s="28"/>
      <c r="MP689" s="28"/>
      <c r="MQ689" s="28"/>
      <c r="MR689" s="28"/>
      <c r="MS689" s="28"/>
      <c r="MT689" s="28"/>
      <c r="MU689" s="28"/>
      <c r="MV689" s="28"/>
      <c r="MW689" s="28"/>
      <c r="MX689" s="28"/>
      <c r="MY689" s="28"/>
      <c r="MZ689" s="28"/>
      <c r="NA689" s="28"/>
      <c r="NB689" s="28"/>
      <c r="NC689" s="28"/>
      <c r="ND689" s="28"/>
      <c r="NE689" s="28"/>
      <c r="NF689" s="28"/>
      <c r="NG689" s="28"/>
      <c r="NH689" s="28"/>
      <c r="NI689" s="28"/>
      <c r="NJ689" s="28"/>
      <c r="NK689" s="28"/>
      <c r="NL689" s="28"/>
      <c r="NM689" s="28"/>
      <c r="NN689" s="28"/>
      <c r="NO689" s="28"/>
      <c r="NP689" s="28"/>
      <c r="NQ689" s="28"/>
      <c r="NR689" s="28"/>
      <c r="NS689" s="28"/>
      <c r="NT689" s="28"/>
      <c r="NU689" s="28"/>
      <c r="NV689" s="28"/>
      <c r="NW689" s="28"/>
      <c r="NX689" s="28"/>
      <c r="NY689" s="28"/>
      <c r="NZ689" s="28"/>
      <c r="OA689" s="28"/>
      <c r="OB689" s="28"/>
      <c r="OC689" s="28"/>
      <c r="OD689" s="28"/>
      <c r="OE689" s="28"/>
      <c r="OF689" s="28"/>
      <c r="OG689" s="28"/>
      <c r="OH689" s="28"/>
      <c r="OI689" s="28"/>
      <c r="OJ689" s="28"/>
      <c r="OK689" s="28"/>
      <c r="OL689" s="28"/>
      <c r="OM689" s="28"/>
      <c r="ON689" s="28"/>
      <c r="OO689" s="28"/>
      <c r="OP689" s="28"/>
      <c r="OQ689" s="28"/>
      <c r="OR689" s="28"/>
      <c r="OS689" s="28"/>
      <c r="OT689" s="28"/>
      <c r="OU689" s="28"/>
      <c r="OV689" s="28"/>
      <c r="OW689" s="28"/>
      <c r="OX689" s="28"/>
      <c r="OY689" s="28"/>
      <c r="OZ689" s="28"/>
      <c r="PA689" s="28"/>
      <c r="PB689" s="28"/>
      <c r="PC689" s="28"/>
      <c r="PD689" s="28"/>
      <c r="PE689" s="28"/>
      <c r="PF689" s="28"/>
      <c r="PG689" s="28"/>
      <c r="PH689" s="28"/>
      <c r="PI689" s="28"/>
      <c r="PJ689" s="28"/>
      <c r="PK689" s="28"/>
      <c r="PL689" s="28"/>
      <c r="PM689" s="28"/>
      <c r="PN689" s="28"/>
      <c r="PO689" s="28"/>
      <c r="PP689" s="28"/>
      <c r="PQ689" s="28"/>
      <c r="PR689" s="28"/>
      <c r="PS689" s="28"/>
      <c r="PT689" s="28"/>
      <c r="PU689" s="28"/>
      <c r="PV689" s="28"/>
      <c r="PW689" s="28"/>
      <c r="PX689" s="28"/>
      <c r="PY689" s="28"/>
      <c r="PZ689" s="28"/>
      <c r="QA689" s="28"/>
      <c r="QB689" s="28"/>
      <c r="QC689" s="28"/>
      <c r="QD689" s="28"/>
      <c r="QE689" s="28"/>
      <c r="QF689" s="28"/>
      <c r="QG689" s="28"/>
      <c r="QH689" s="28"/>
      <c r="QI689" s="28"/>
      <c r="QJ689" s="28"/>
      <c r="QK689" s="28"/>
      <c r="QL689" s="28"/>
      <c r="QM689" s="28"/>
    </row>
    <row r="690" spans="1:455" x14ac:dyDescent="0.2">
      <c r="A690" s="40" t="s">
        <v>36</v>
      </c>
      <c r="B690" s="38">
        <v>39.474858240000003</v>
      </c>
      <c r="C690" s="38">
        <v>34.572814569999998</v>
      </c>
      <c r="D690" s="38">
        <v>30.37040515</v>
      </c>
      <c r="E690" s="38">
        <v>30.556232309999999</v>
      </c>
      <c r="F690" s="38">
        <v>27.953275290000001</v>
      </c>
      <c r="G690" s="38">
        <v>30.536528879999999</v>
      </c>
      <c r="H690" s="38">
        <v>31.77753611</v>
      </c>
      <c r="I690" s="38">
        <v>32.230832739999997</v>
      </c>
      <c r="J690" s="38">
        <v>40.7244314</v>
      </c>
      <c r="K690" s="38">
        <v>25.2990806</v>
      </c>
      <c r="L690" s="38">
        <v>30.53209068</v>
      </c>
      <c r="M690" s="38">
        <v>25.904462410000001</v>
      </c>
      <c r="N690" s="38">
        <v>30.791658510000001</v>
      </c>
      <c r="O690" s="38">
        <v>31.558572300000002</v>
      </c>
      <c r="P690" s="38">
        <v>31.576842660000001</v>
      </c>
      <c r="Q690" s="38">
        <v>26.192902530000001</v>
      </c>
      <c r="R690" s="38">
        <v>23.518254800000001</v>
      </c>
      <c r="S690" s="38">
        <v>30.36679737</v>
      </c>
      <c r="T690" s="38">
        <v>23.631694039999999</v>
      </c>
      <c r="U690" s="38">
        <v>32.465721260000002</v>
      </c>
      <c r="V690" s="38">
        <v>24.89827498</v>
      </c>
      <c r="W690" s="38">
        <v>24.76236317</v>
      </c>
      <c r="X690" s="38">
        <v>25.546690089999998</v>
      </c>
      <c r="Y690" s="38">
        <v>26.768322779999998</v>
      </c>
      <c r="Z690" s="38">
        <v>24.840486139999999</v>
      </c>
      <c r="AA690" s="38">
        <v>23.996446890000001</v>
      </c>
      <c r="AB690" s="38">
        <v>22.286220830000001</v>
      </c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8"/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  <c r="DJ690" s="28"/>
      <c r="DK690" s="28"/>
      <c r="DL690" s="28"/>
      <c r="DM690" s="28"/>
      <c r="DN690" s="28"/>
      <c r="DO690" s="28"/>
      <c r="DP690" s="28"/>
      <c r="DQ690" s="28"/>
      <c r="DR690" s="28"/>
      <c r="DS690" s="28"/>
      <c r="DT690" s="28"/>
      <c r="DU690" s="28"/>
      <c r="DV690" s="28"/>
      <c r="DW690" s="28"/>
      <c r="DX690" s="28"/>
      <c r="DY690" s="28"/>
      <c r="DZ690" s="28"/>
      <c r="EA690" s="28"/>
      <c r="EB690" s="28"/>
      <c r="EC690" s="28"/>
      <c r="ED690" s="28"/>
      <c r="EE690" s="28"/>
      <c r="EF690" s="28"/>
      <c r="EG690" s="28"/>
      <c r="EH690" s="28"/>
      <c r="EI690" s="28"/>
      <c r="EJ690" s="28"/>
      <c r="EK690" s="28"/>
      <c r="EL690" s="28"/>
      <c r="EM690" s="28"/>
      <c r="EN690" s="28"/>
      <c r="EO690" s="28"/>
      <c r="EP690" s="28"/>
      <c r="EQ690" s="28"/>
      <c r="ER690" s="28"/>
      <c r="ES690" s="28"/>
      <c r="ET690" s="28"/>
      <c r="EU690" s="28"/>
      <c r="EV690" s="28"/>
      <c r="EW690" s="28"/>
      <c r="EX690" s="28"/>
      <c r="EY690" s="28"/>
      <c r="EZ690" s="28"/>
      <c r="FA690" s="28"/>
      <c r="FB690" s="28"/>
      <c r="FC690" s="28"/>
      <c r="FD690" s="28"/>
      <c r="FE690" s="28"/>
      <c r="FF690" s="28"/>
      <c r="FG690" s="28"/>
      <c r="FH690" s="28"/>
      <c r="FI690" s="28"/>
      <c r="FJ690" s="28"/>
      <c r="FK690" s="28"/>
      <c r="FL690" s="28"/>
      <c r="FM690" s="28"/>
      <c r="FN690" s="28"/>
      <c r="FO690" s="28"/>
      <c r="FP690" s="28"/>
      <c r="FQ690" s="28"/>
      <c r="FR690" s="28"/>
      <c r="FS690" s="28"/>
      <c r="FT690" s="28"/>
      <c r="FU690" s="28"/>
      <c r="FV690" s="28"/>
      <c r="FW690" s="28"/>
      <c r="FX690" s="28"/>
      <c r="FY690" s="28"/>
      <c r="FZ690" s="28"/>
      <c r="GA690" s="28"/>
      <c r="GB690" s="28"/>
      <c r="GC690" s="28"/>
      <c r="GD690" s="28"/>
      <c r="GE690" s="28"/>
      <c r="GF690" s="28"/>
      <c r="GG690" s="28"/>
      <c r="GH690" s="28"/>
      <c r="GI690" s="28"/>
      <c r="GJ690" s="28"/>
      <c r="GK690" s="28"/>
      <c r="GL690" s="28"/>
      <c r="GM690" s="28"/>
      <c r="GN690" s="28"/>
      <c r="GO690" s="28"/>
      <c r="GP690" s="28"/>
      <c r="GQ690" s="28"/>
      <c r="GR690" s="28"/>
      <c r="GS690" s="28"/>
      <c r="GT690" s="28"/>
      <c r="GU690" s="28"/>
      <c r="GV690" s="28"/>
      <c r="GW690" s="28"/>
      <c r="GX690" s="28"/>
      <c r="GY690" s="28"/>
      <c r="GZ690" s="28"/>
      <c r="HA690" s="28"/>
      <c r="HB690" s="28"/>
      <c r="HC690" s="28"/>
      <c r="HD690" s="28"/>
      <c r="HE690" s="28"/>
      <c r="HF690" s="28"/>
      <c r="HG690" s="28"/>
      <c r="HH690" s="28"/>
      <c r="HI690" s="28"/>
      <c r="HJ690" s="28"/>
      <c r="HK690" s="28"/>
      <c r="HL690" s="28"/>
      <c r="HM690" s="28"/>
      <c r="HN690" s="28"/>
      <c r="HO690" s="28"/>
      <c r="HP690" s="28"/>
      <c r="HQ690" s="28"/>
      <c r="HR690" s="28"/>
      <c r="HS690" s="28"/>
      <c r="HT690" s="28"/>
      <c r="HU690" s="28"/>
      <c r="HV690" s="28"/>
      <c r="HW690" s="28"/>
      <c r="HX690" s="28"/>
      <c r="HY690" s="28"/>
      <c r="HZ690" s="28"/>
      <c r="IA690" s="28"/>
      <c r="IB690" s="28"/>
      <c r="IC690" s="28"/>
      <c r="ID690" s="28"/>
      <c r="IE690" s="28"/>
      <c r="IF690" s="28"/>
      <c r="IG690" s="28"/>
      <c r="IH690" s="28"/>
      <c r="II690" s="28"/>
      <c r="IJ690" s="28"/>
      <c r="IK690" s="28"/>
      <c r="IL690" s="28"/>
      <c r="IM690" s="28"/>
      <c r="IN690" s="28"/>
      <c r="IO690" s="28"/>
      <c r="IP690" s="28"/>
      <c r="IQ690" s="28"/>
      <c r="IR690" s="28"/>
      <c r="IS690" s="28"/>
      <c r="IT690" s="28"/>
      <c r="IU690" s="28"/>
      <c r="IV690" s="28"/>
      <c r="IW690" s="28"/>
      <c r="IX690" s="28"/>
      <c r="IY690" s="28"/>
      <c r="IZ690" s="28"/>
      <c r="JA690" s="28"/>
      <c r="JB690" s="28"/>
      <c r="JC690" s="28"/>
      <c r="JD690" s="28"/>
      <c r="JE690" s="28"/>
      <c r="JF690" s="28"/>
      <c r="JG690" s="28"/>
      <c r="JH690" s="28"/>
      <c r="JI690" s="28"/>
      <c r="JJ690" s="28"/>
      <c r="JK690" s="28"/>
      <c r="JL690" s="28"/>
      <c r="JM690" s="28"/>
      <c r="JN690" s="28"/>
      <c r="JO690" s="28"/>
      <c r="JP690" s="28"/>
      <c r="JQ690" s="28"/>
      <c r="JR690" s="28"/>
      <c r="JS690" s="28"/>
      <c r="JT690" s="28"/>
      <c r="JU690" s="28"/>
      <c r="JV690" s="28"/>
      <c r="JW690" s="28"/>
      <c r="JX690" s="28"/>
      <c r="JY690" s="28"/>
      <c r="JZ690" s="28"/>
      <c r="KA690" s="28"/>
      <c r="KB690" s="28"/>
      <c r="KC690" s="28"/>
      <c r="KD690" s="28"/>
      <c r="KE690" s="28"/>
      <c r="KF690" s="28"/>
      <c r="KG690" s="28"/>
      <c r="KH690" s="28"/>
      <c r="KI690" s="28"/>
      <c r="KJ690" s="28"/>
      <c r="KK690" s="28"/>
      <c r="KL690" s="28"/>
      <c r="KM690" s="28"/>
      <c r="KN690" s="28"/>
      <c r="KO690" s="28"/>
      <c r="KP690" s="28"/>
      <c r="KQ690" s="28"/>
      <c r="KR690" s="28"/>
      <c r="KS690" s="28"/>
      <c r="KT690" s="28"/>
      <c r="KU690" s="28"/>
      <c r="KV690" s="28"/>
      <c r="KW690" s="28"/>
      <c r="KX690" s="28"/>
      <c r="KY690" s="28"/>
      <c r="KZ690" s="28"/>
      <c r="LA690" s="28"/>
      <c r="LB690" s="28"/>
      <c r="LC690" s="28"/>
      <c r="LD690" s="28"/>
      <c r="LE690" s="28"/>
      <c r="LF690" s="28"/>
      <c r="LG690" s="28"/>
      <c r="LH690" s="28"/>
      <c r="LI690" s="28"/>
      <c r="LJ690" s="28"/>
      <c r="LK690" s="28"/>
      <c r="LL690" s="28"/>
      <c r="LM690" s="28"/>
      <c r="LN690" s="28"/>
      <c r="LO690" s="28"/>
      <c r="LP690" s="28"/>
      <c r="LQ690" s="28"/>
      <c r="LR690" s="28"/>
      <c r="LS690" s="28"/>
      <c r="LT690" s="28"/>
      <c r="LU690" s="28"/>
      <c r="LV690" s="28"/>
      <c r="LW690" s="28"/>
      <c r="LX690" s="28"/>
      <c r="LY690" s="28"/>
      <c r="LZ690" s="28"/>
      <c r="MA690" s="28"/>
      <c r="MB690" s="28"/>
      <c r="MC690" s="28"/>
      <c r="MD690" s="28"/>
      <c r="ME690" s="28"/>
      <c r="MF690" s="28"/>
      <c r="MG690" s="28"/>
      <c r="MH690" s="28"/>
      <c r="MI690" s="28"/>
      <c r="MJ690" s="28"/>
      <c r="MK690" s="28"/>
      <c r="ML690" s="28"/>
      <c r="MM690" s="28"/>
      <c r="MN690" s="28"/>
      <c r="MO690" s="28"/>
      <c r="MP690" s="28"/>
      <c r="MQ690" s="28"/>
      <c r="MR690" s="28"/>
      <c r="MS690" s="28"/>
      <c r="MT690" s="28"/>
      <c r="MU690" s="28"/>
      <c r="MV690" s="28"/>
      <c r="MW690" s="28"/>
      <c r="MX690" s="28"/>
      <c r="MY690" s="28"/>
      <c r="MZ690" s="28"/>
      <c r="NA690" s="28"/>
      <c r="NB690" s="28"/>
      <c r="NC690" s="28"/>
      <c r="ND690" s="28"/>
      <c r="NE690" s="28"/>
      <c r="NF690" s="28"/>
      <c r="NG690" s="28"/>
      <c r="NH690" s="28"/>
      <c r="NI690" s="28"/>
      <c r="NJ690" s="28"/>
      <c r="NK690" s="28"/>
      <c r="NL690" s="28"/>
      <c r="NM690" s="28"/>
      <c r="NN690" s="28"/>
      <c r="NO690" s="28"/>
      <c r="NP690" s="28"/>
      <c r="NQ690" s="28"/>
      <c r="NR690" s="28"/>
      <c r="NS690" s="28"/>
      <c r="NT690" s="28"/>
      <c r="NU690" s="28"/>
      <c r="NV690" s="28"/>
      <c r="NW690" s="28"/>
      <c r="NX690" s="28"/>
      <c r="NY690" s="28"/>
      <c r="NZ690" s="28"/>
      <c r="OA690" s="28"/>
      <c r="OB690" s="28"/>
      <c r="OC690" s="28"/>
      <c r="OD690" s="28"/>
      <c r="OE690" s="28"/>
      <c r="OF690" s="28"/>
      <c r="OG690" s="28"/>
      <c r="OH690" s="28"/>
      <c r="OI690" s="28"/>
      <c r="OJ690" s="28"/>
      <c r="OK690" s="28"/>
      <c r="OL690" s="28"/>
      <c r="OM690" s="28"/>
      <c r="ON690" s="28"/>
      <c r="OO690" s="28"/>
      <c r="OP690" s="28"/>
      <c r="OQ690" s="28"/>
      <c r="OR690" s="28"/>
      <c r="OS690" s="28"/>
      <c r="OT690" s="28"/>
      <c r="OU690" s="28"/>
      <c r="OV690" s="28"/>
      <c r="OW690" s="28"/>
      <c r="OX690" s="28"/>
      <c r="OY690" s="28"/>
      <c r="OZ690" s="28"/>
      <c r="PA690" s="28"/>
      <c r="PB690" s="28"/>
      <c r="PC690" s="28"/>
      <c r="PD690" s="28"/>
      <c r="PE690" s="28"/>
      <c r="PF690" s="28"/>
      <c r="PG690" s="28"/>
      <c r="PH690" s="28"/>
      <c r="PI690" s="28"/>
      <c r="PJ690" s="28"/>
      <c r="PK690" s="28"/>
      <c r="PL690" s="28"/>
      <c r="PM690" s="28"/>
      <c r="PN690" s="28"/>
      <c r="PO690" s="28"/>
      <c r="PP690" s="28"/>
      <c r="PQ690" s="28"/>
      <c r="PR690" s="28"/>
      <c r="PS690" s="28"/>
      <c r="PT690" s="28"/>
      <c r="PU690" s="28"/>
      <c r="PV690" s="28"/>
      <c r="PW690" s="28"/>
      <c r="PX690" s="28"/>
      <c r="PY690" s="28"/>
      <c r="PZ690" s="28"/>
      <c r="QA690" s="28"/>
      <c r="QB690" s="28"/>
      <c r="QC690" s="28"/>
      <c r="QD690" s="28"/>
      <c r="QE690" s="28"/>
      <c r="QF690" s="28"/>
      <c r="QG690" s="28"/>
      <c r="QH690" s="28"/>
      <c r="QI690" s="28"/>
      <c r="QJ690" s="28"/>
      <c r="QK690" s="28"/>
      <c r="QL690" s="28"/>
      <c r="QM690" s="28"/>
    </row>
    <row r="691" spans="1:455" x14ac:dyDescent="0.2">
      <c r="A691" s="40" t="s">
        <v>37</v>
      </c>
      <c r="B691" s="38">
        <v>0</v>
      </c>
      <c r="C691" s="38">
        <v>0</v>
      </c>
      <c r="D691" s="38">
        <v>0</v>
      </c>
      <c r="E691" s="38">
        <v>0</v>
      </c>
      <c r="F691" s="38">
        <v>0</v>
      </c>
      <c r="G691" s="38">
        <v>0</v>
      </c>
      <c r="H691" s="38">
        <v>0</v>
      </c>
      <c r="I691" s="38">
        <v>0</v>
      </c>
      <c r="J691" s="38">
        <v>0</v>
      </c>
      <c r="K691" s="38">
        <v>0</v>
      </c>
      <c r="L691" s="38">
        <v>0</v>
      </c>
      <c r="M691" s="38">
        <v>0</v>
      </c>
      <c r="N691" s="38">
        <v>0</v>
      </c>
      <c r="O691" s="38">
        <v>0</v>
      </c>
      <c r="P691" s="38">
        <v>0</v>
      </c>
      <c r="Q691" s="38">
        <v>0</v>
      </c>
      <c r="R691" s="38">
        <v>0</v>
      </c>
      <c r="S691" s="38">
        <v>0</v>
      </c>
      <c r="T691" s="38">
        <v>0</v>
      </c>
      <c r="U691" s="38">
        <v>0</v>
      </c>
      <c r="V691" s="38">
        <v>0</v>
      </c>
      <c r="W691" s="38">
        <v>0</v>
      </c>
      <c r="X691" s="38">
        <v>0</v>
      </c>
      <c r="Y691" s="38">
        <v>0</v>
      </c>
      <c r="Z691" s="38">
        <v>0</v>
      </c>
      <c r="AA691" s="38">
        <v>0</v>
      </c>
      <c r="AB691" s="38">
        <v>0</v>
      </c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28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28"/>
      <c r="EC691" s="28"/>
      <c r="ED691" s="28"/>
      <c r="EE691" s="28"/>
      <c r="EF691" s="28"/>
      <c r="EG691" s="28"/>
      <c r="EH691" s="28"/>
      <c r="EI691" s="28"/>
      <c r="EJ691" s="28"/>
      <c r="EK691" s="28"/>
      <c r="EL691" s="28"/>
      <c r="EM691" s="28"/>
      <c r="EN691" s="28"/>
      <c r="EO691" s="28"/>
      <c r="EP691" s="28"/>
      <c r="EQ691" s="28"/>
      <c r="ER691" s="28"/>
      <c r="ES691" s="28"/>
      <c r="ET691" s="28"/>
      <c r="EU691" s="28"/>
      <c r="EV691" s="28"/>
      <c r="EW691" s="28"/>
      <c r="EX691" s="28"/>
      <c r="EY691" s="28"/>
      <c r="EZ691" s="28"/>
      <c r="FA691" s="28"/>
      <c r="FB691" s="28"/>
      <c r="FC691" s="28"/>
      <c r="FD691" s="28"/>
      <c r="FE691" s="28"/>
      <c r="FF691" s="28"/>
      <c r="FG691" s="28"/>
      <c r="FH691" s="28"/>
      <c r="FI691" s="28"/>
      <c r="FJ691" s="28"/>
      <c r="FK691" s="28"/>
      <c r="FL691" s="28"/>
      <c r="FM691" s="28"/>
      <c r="FN691" s="28"/>
      <c r="FO691" s="28"/>
      <c r="FP691" s="28"/>
      <c r="FQ691" s="28"/>
      <c r="FR691" s="28"/>
      <c r="FS691" s="28"/>
      <c r="FT691" s="28"/>
      <c r="FU691" s="28"/>
      <c r="FV691" s="28"/>
      <c r="FW691" s="28"/>
      <c r="FX691" s="28"/>
      <c r="FY691" s="28"/>
      <c r="FZ691" s="28"/>
      <c r="GA691" s="28"/>
      <c r="GB691" s="28"/>
      <c r="GC691" s="28"/>
      <c r="GD691" s="28"/>
      <c r="GE691" s="28"/>
      <c r="GF691" s="28"/>
      <c r="GG691" s="28"/>
      <c r="GH691" s="28"/>
      <c r="GI691" s="28"/>
      <c r="GJ691" s="28"/>
      <c r="GK691" s="28"/>
      <c r="GL691" s="28"/>
      <c r="GM691" s="28"/>
      <c r="GN691" s="28"/>
      <c r="GO691" s="28"/>
      <c r="GP691" s="28"/>
      <c r="GQ691" s="28"/>
      <c r="GR691" s="28"/>
      <c r="GS691" s="28"/>
      <c r="GT691" s="28"/>
      <c r="GU691" s="28"/>
      <c r="GV691" s="28"/>
      <c r="GW691" s="28"/>
      <c r="GX691" s="28"/>
      <c r="GY691" s="28"/>
      <c r="GZ691" s="28"/>
      <c r="HA691" s="28"/>
      <c r="HB691" s="28"/>
      <c r="HC691" s="28"/>
      <c r="HD691" s="28"/>
      <c r="HE691" s="28"/>
      <c r="HF691" s="28"/>
      <c r="HG691" s="28"/>
      <c r="HH691" s="28"/>
      <c r="HI691" s="28"/>
      <c r="HJ691" s="28"/>
      <c r="HK691" s="28"/>
      <c r="HL691" s="28"/>
      <c r="HM691" s="28"/>
      <c r="HN691" s="28"/>
      <c r="HO691" s="28"/>
      <c r="HP691" s="28"/>
      <c r="HQ691" s="28"/>
      <c r="HR691" s="28"/>
      <c r="HS691" s="28"/>
      <c r="HT691" s="28"/>
      <c r="HU691" s="28"/>
      <c r="HV691" s="28"/>
      <c r="HW691" s="28"/>
      <c r="HX691" s="28"/>
      <c r="HY691" s="28"/>
      <c r="HZ691" s="28"/>
      <c r="IA691" s="28"/>
      <c r="IB691" s="28"/>
      <c r="IC691" s="28"/>
      <c r="ID691" s="28"/>
      <c r="IE691" s="28"/>
      <c r="IF691" s="28"/>
      <c r="IG691" s="28"/>
      <c r="IH691" s="28"/>
      <c r="II691" s="28"/>
      <c r="IJ691" s="28"/>
      <c r="IK691" s="28"/>
      <c r="IL691" s="28"/>
      <c r="IM691" s="28"/>
      <c r="IN691" s="28"/>
      <c r="IO691" s="28"/>
      <c r="IP691" s="28"/>
      <c r="IQ691" s="28"/>
      <c r="IR691" s="28"/>
      <c r="IS691" s="28"/>
      <c r="IT691" s="28"/>
      <c r="IU691" s="28"/>
      <c r="IV691" s="28"/>
      <c r="IW691" s="28"/>
      <c r="IX691" s="28"/>
      <c r="IY691" s="28"/>
      <c r="IZ691" s="28"/>
      <c r="JA691" s="28"/>
      <c r="JB691" s="28"/>
      <c r="JC691" s="28"/>
      <c r="JD691" s="28"/>
      <c r="JE691" s="28"/>
      <c r="JF691" s="28"/>
      <c r="JG691" s="28"/>
      <c r="JH691" s="28"/>
      <c r="JI691" s="28"/>
      <c r="JJ691" s="28"/>
      <c r="JK691" s="28"/>
      <c r="JL691" s="28"/>
      <c r="JM691" s="28"/>
      <c r="JN691" s="28"/>
      <c r="JO691" s="28"/>
      <c r="JP691" s="28"/>
      <c r="JQ691" s="28"/>
      <c r="JR691" s="28"/>
      <c r="JS691" s="28"/>
      <c r="JT691" s="28"/>
      <c r="JU691" s="28"/>
      <c r="JV691" s="28"/>
      <c r="JW691" s="28"/>
      <c r="JX691" s="28"/>
      <c r="JY691" s="28"/>
      <c r="JZ691" s="28"/>
      <c r="KA691" s="28"/>
      <c r="KB691" s="28"/>
      <c r="KC691" s="28"/>
      <c r="KD691" s="28"/>
      <c r="KE691" s="28"/>
      <c r="KF691" s="28"/>
      <c r="KG691" s="28"/>
      <c r="KH691" s="28"/>
      <c r="KI691" s="28"/>
      <c r="KJ691" s="28"/>
      <c r="KK691" s="28"/>
      <c r="KL691" s="28"/>
      <c r="KM691" s="28"/>
      <c r="KN691" s="28"/>
      <c r="KO691" s="28"/>
      <c r="KP691" s="28"/>
      <c r="KQ691" s="28"/>
      <c r="KR691" s="28"/>
      <c r="KS691" s="28"/>
      <c r="KT691" s="28"/>
      <c r="KU691" s="28"/>
      <c r="KV691" s="28"/>
      <c r="KW691" s="28"/>
      <c r="KX691" s="28"/>
      <c r="KY691" s="28"/>
      <c r="KZ691" s="28"/>
      <c r="LA691" s="28"/>
      <c r="LB691" s="28"/>
      <c r="LC691" s="28"/>
      <c r="LD691" s="28"/>
      <c r="LE691" s="28"/>
      <c r="LF691" s="28"/>
      <c r="LG691" s="28"/>
      <c r="LH691" s="28"/>
      <c r="LI691" s="28"/>
      <c r="LJ691" s="28"/>
      <c r="LK691" s="28"/>
      <c r="LL691" s="28"/>
      <c r="LM691" s="28"/>
      <c r="LN691" s="28"/>
      <c r="LO691" s="28"/>
      <c r="LP691" s="28"/>
      <c r="LQ691" s="28"/>
      <c r="LR691" s="28"/>
      <c r="LS691" s="28"/>
      <c r="LT691" s="28"/>
      <c r="LU691" s="28"/>
      <c r="LV691" s="28"/>
      <c r="LW691" s="28"/>
      <c r="LX691" s="28"/>
      <c r="LY691" s="28"/>
      <c r="LZ691" s="28"/>
      <c r="MA691" s="28"/>
      <c r="MB691" s="28"/>
      <c r="MC691" s="28"/>
      <c r="MD691" s="28"/>
      <c r="ME691" s="28"/>
      <c r="MF691" s="28"/>
      <c r="MG691" s="28"/>
      <c r="MH691" s="28"/>
      <c r="MI691" s="28"/>
      <c r="MJ691" s="28"/>
      <c r="MK691" s="28"/>
      <c r="ML691" s="28"/>
      <c r="MM691" s="28"/>
      <c r="MN691" s="28"/>
      <c r="MO691" s="28"/>
      <c r="MP691" s="28"/>
      <c r="MQ691" s="28"/>
      <c r="MR691" s="28"/>
      <c r="MS691" s="28"/>
      <c r="MT691" s="28"/>
      <c r="MU691" s="28"/>
      <c r="MV691" s="28"/>
      <c r="MW691" s="28"/>
      <c r="MX691" s="28"/>
      <c r="MY691" s="28"/>
      <c r="MZ691" s="28"/>
      <c r="NA691" s="28"/>
      <c r="NB691" s="28"/>
      <c r="NC691" s="28"/>
      <c r="ND691" s="28"/>
      <c r="NE691" s="28"/>
      <c r="NF691" s="28"/>
      <c r="NG691" s="28"/>
      <c r="NH691" s="28"/>
      <c r="NI691" s="28"/>
      <c r="NJ691" s="28"/>
      <c r="NK691" s="28"/>
      <c r="NL691" s="28"/>
      <c r="NM691" s="28"/>
      <c r="NN691" s="28"/>
      <c r="NO691" s="28"/>
      <c r="NP691" s="28"/>
      <c r="NQ691" s="28"/>
      <c r="NR691" s="28"/>
      <c r="NS691" s="28"/>
      <c r="NT691" s="28"/>
      <c r="NU691" s="28"/>
      <c r="NV691" s="28"/>
      <c r="NW691" s="28"/>
      <c r="NX691" s="28"/>
      <c r="NY691" s="28"/>
      <c r="NZ691" s="28"/>
      <c r="OA691" s="28"/>
      <c r="OB691" s="28"/>
      <c r="OC691" s="28"/>
      <c r="OD691" s="28"/>
      <c r="OE691" s="28"/>
      <c r="OF691" s="28"/>
      <c r="OG691" s="28"/>
      <c r="OH691" s="28"/>
      <c r="OI691" s="28"/>
      <c r="OJ691" s="28"/>
      <c r="OK691" s="28"/>
      <c r="OL691" s="28"/>
      <c r="OM691" s="28"/>
      <c r="ON691" s="28"/>
      <c r="OO691" s="28"/>
      <c r="OP691" s="28"/>
      <c r="OQ691" s="28"/>
      <c r="OR691" s="28"/>
      <c r="OS691" s="28"/>
      <c r="OT691" s="28"/>
      <c r="OU691" s="28"/>
      <c r="OV691" s="28"/>
      <c r="OW691" s="28"/>
      <c r="OX691" s="28"/>
      <c r="OY691" s="28"/>
      <c r="OZ691" s="28"/>
      <c r="PA691" s="28"/>
      <c r="PB691" s="28"/>
      <c r="PC691" s="28"/>
      <c r="PD691" s="28"/>
      <c r="PE691" s="28"/>
      <c r="PF691" s="28"/>
      <c r="PG691" s="28"/>
      <c r="PH691" s="28"/>
      <c r="PI691" s="28"/>
      <c r="PJ691" s="28"/>
      <c r="PK691" s="28"/>
      <c r="PL691" s="28"/>
      <c r="PM691" s="28"/>
      <c r="PN691" s="28"/>
      <c r="PO691" s="28"/>
      <c r="PP691" s="28"/>
      <c r="PQ691" s="28"/>
      <c r="PR691" s="28"/>
      <c r="PS691" s="28"/>
      <c r="PT691" s="28"/>
      <c r="PU691" s="28"/>
      <c r="PV691" s="28"/>
      <c r="PW691" s="28"/>
      <c r="PX691" s="28"/>
      <c r="PY691" s="28"/>
      <c r="PZ691" s="28"/>
      <c r="QA691" s="28"/>
      <c r="QB691" s="28"/>
      <c r="QC691" s="28"/>
      <c r="QD691" s="28"/>
      <c r="QE691" s="28"/>
      <c r="QF691" s="28"/>
      <c r="QG691" s="28"/>
      <c r="QH691" s="28"/>
      <c r="QI691" s="28"/>
      <c r="QJ691" s="28"/>
      <c r="QK691" s="28"/>
      <c r="QL691" s="28"/>
      <c r="QM691" s="28"/>
    </row>
    <row r="692" spans="1:455" x14ac:dyDescent="0.2">
      <c r="A692" s="40" t="s">
        <v>38</v>
      </c>
      <c r="B692" s="38">
        <v>0</v>
      </c>
      <c r="C692" s="38">
        <v>0</v>
      </c>
      <c r="D692" s="38">
        <v>0</v>
      </c>
      <c r="E692" s="38">
        <v>0</v>
      </c>
      <c r="F692" s="38">
        <v>0</v>
      </c>
      <c r="G692" s="38">
        <v>0</v>
      </c>
      <c r="H692" s="38">
        <v>0</v>
      </c>
      <c r="I692" s="38">
        <v>0</v>
      </c>
      <c r="J692" s="38">
        <v>0</v>
      </c>
      <c r="K692" s="38">
        <v>0</v>
      </c>
      <c r="L692" s="38">
        <v>0</v>
      </c>
      <c r="M692" s="38">
        <v>0</v>
      </c>
      <c r="N692" s="38">
        <v>0</v>
      </c>
      <c r="O692" s="38">
        <v>0</v>
      </c>
      <c r="P692" s="38">
        <v>0</v>
      </c>
      <c r="Q692" s="38">
        <v>0</v>
      </c>
      <c r="R692" s="38">
        <v>0</v>
      </c>
      <c r="S692" s="38">
        <v>0</v>
      </c>
      <c r="T692" s="38">
        <v>0</v>
      </c>
      <c r="U692" s="38">
        <v>0</v>
      </c>
      <c r="V692" s="38">
        <v>0</v>
      </c>
      <c r="W692" s="38">
        <v>0</v>
      </c>
      <c r="X692" s="38">
        <v>0</v>
      </c>
      <c r="Y692" s="38">
        <v>0</v>
      </c>
      <c r="Z692" s="38">
        <v>0</v>
      </c>
      <c r="AA692" s="38">
        <v>0</v>
      </c>
      <c r="AB692" s="38">
        <v>0</v>
      </c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28"/>
      <c r="CX692" s="28"/>
      <c r="CY692" s="28"/>
      <c r="CZ692" s="28"/>
      <c r="DA692" s="28"/>
      <c r="DB692" s="28"/>
      <c r="DC692" s="28"/>
      <c r="DD692" s="28"/>
      <c r="DE692" s="28"/>
      <c r="DF692" s="28"/>
      <c r="DG692" s="28"/>
      <c r="DH692" s="28"/>
      <c r="DI692" s="28"/>
      <c r="DJ692" s="28"/>
      <c r="DK692" s="28"/>
      <c r="DL692" s="28"/>
      <c r="DM692" s="28"/>
      <c r="DN692" s="28"/>
      <c r="DO692" s="28"/>
      <c r="DP692" s="28"/>
      <c r="DQ692" s="28"/>
      <c r="DR692" s="28"/>
      <c r="DS692" s="28"/>
      <c r="DT692" s="28"/>
      <c r="DU692" s="28"/>
      <c r="DV692" s="28"/>
      <c r="DW692" s="28"/>
      <c r="DX692" s="28"/>
      <c r="DY692" s="28"/>
      <c r="DZ692" s="28"/>
      <c r="EA692" s="28"/>
      <c r="EB692" s="28"/>
      <c r="EC692" s="28"/>
      <c r="ED692" s="28"/>
      <c r="EE692" s="28"/>
      <c r="EF692" s="28"/>
      <c r="EG692" s="28"/>
      <c r="EH692" s="28"/>
      <c r="EI692" s="28"/>
      <c r="EJ692" s="28"/>
      <c r="EK692" s="28"/>
      <c r="EL692" s="28"/>
      <c r="EM692" s="28"/>
      <c r="EN692" s="28"/>
      <c r="EO692" s="28"/>
      <c r="EP692" s="28"/>
      <c r="EQ692" s="28"/>
      <c r="ER692" s="28"/>
      <c r="ES692" s="28"/>
      <c r="ET692" s="28"/>
      <c r="EU692" s="28"/>
      <c r="EV692" s="28"/>
      <c r="EW692" s="28"/>
      <c r="EX692" s="28"/>
      <c r="EY692" s="28"/>
      <c r="EZ692" s="28"/>
      <c r="FA692" s="28"/>
      <c r="FB692" s="28"/>
      <c r="FC692" s="28"/>
      <c r="FD692" s="28"/>
      <c r="FE692" s="28"/>
      <c r="FF692" s="28"/>
      <c r="FG692" s="28"/>
      <c r="FH692" s="28"/>
      <c r="FI692" s="28"/>
      <c r="FJ692" s="28"/>
      <c r="FK692" s="28"/>
      <c r="FL692" s="28"/>
      <c r="FM692" s="28"/>
      <c r="FN692" s="28"/>
      <c r="FO692" s="28"/>
      <c r="FP692" s="28"/>
      <c r="FQ692" s="28"/>
      <c r="FR692" s="28"/>
      <c r="FS692" s="28"/>
      <c r="FT692" s="28"/>
      <c r="FU692" s="28"/>
      <c r="FV692" s="28"/>
      <c r="FW692" s="28"/>
      <c r="FX692" s="28"/>
      <c r="FY692" s="28"/>
      <c r="FZ692" s="28"/>
      <c r="GA692" s="28"/>
      <c r="GB692" s="28"/>
      <c r="GC692" s="28"/>
      <c r="GD692" s="28"/>
      <c r="GE692" s="28"/>
      <c r="GF692" s="28"/>
      <c r="GG692" s="28"/>
      <c r="GH692" s="28"/>
      <c r="GI692" s="28"/>
      <c r="GJ692" s="28"/>
      <c r="GK692" s="28"/>
      <c r="GL692" s="28"/>
      <c r="GM692" s="28"/>
      <c r="GN692" s="28"/>
      <c r="GO692" s="28"/>
      <c r="GP692" s="28"/>
      <c r="GQ692" s="28"/>
      <c r="GR692" s="28"/>
      <c r="GS692" s="28"/>
      <c r="GT692" s="28"/>
      <c r="GU692" s="28"/>
      <c r="GV692" s="28"/>
      <c r="GW692" s="28"/>
      <c r="GX692" s="28"/>
      <c r="GY692" s="28"/>
      <c r="GZ692" s="28"/>
      <c r="HA692" s="28"/>
      <c r="HB692" s="28"/>
      <c r="HC692" s="28"/>
      <c r="HD692" s="28"/>
      <c r="HE692" s="28"/>
      <c r="HF692" s="28"/>
      <c r="HG692" s="28"/>
      <c r="HH692" s="28"/>
      <c r="HI692" s="28"/>
      <c r="HJ692" s="28"/>
      <c r="HK692" s="28"/>
      <c r="HL692" s="28"/>
      <c r="HM692" s="28"/>
      <c r="HN692" s="28"/>
      <c r="HO692" s="28"/>
      <c r="HP692" s="28"/>
      <c r="HQ692" s="28"/>
      <c r="HR692" s="28"/>
      <c r="HS692" s="28"/>
      <c r="HT692" s="28"/>
      <c r="HU692" s="28"/>
      <c r="HV692" s="28"/>
      <c r="HW692" s="28"/>
      <c r="HX692" s="28"/>
      <c r="HY692" s="28"/>
      <c r="HZ692" s="28"/>
      <c r="IA692" s="28"/>
      <c r="IB692" s="28"/>
      <c r="IC692" s="28"/>
      <c r="ID692" s="28"/>
      <c r="IE692" s="28"/>
      <c r="IF692" s="28"/>
      <c r="IG692" s="28"/>
      <c r="IH692" s="28"/>
      <c r="II692" s="28"/>
      <c r="IJ692" s="28"/>
      <c r="IK692" s="28"/>
      <c r="IL692" s="28"/>
      <c r="IM692" s="28"/>
      <c r="IN692" s="28"/>
      <c r="IO692" s="28"/>
      <c r="IP692" s="28"/>
      <c r="IQ692" s="28"/>
      <c r="IR692" s="28"/>
      <c r="IS692" s="28"/>
      <c r="IT692" s="28"/>
      <c r="IU692" s="28"/>
      <c r="IV692" s="28"/>
      <c r="IW692" s="28"/>
      <c r="IX692" s="28"/>
      <c r="IY692" s="28"/>
      <c r="IZ692" s="28"/>
      <c r="JA692" s="28"/>
      <c r="JB692" s="28"/>
      <c r="JC692" s="28"/>
      <c r="JD692" s="28"/>
      <c r="JE692" s="28"/>
      <c r="JF692" s="28"/>
      <c r="JG692" s="28"/>
      <c r="JH692" s="28"/>
      <c r="JI692" s="28"/>
      <c r="JJ692" s="28"/>
      <c r="JK692" s="28"/>
      <c r="JL692" s="28"/>
      <c r="JM692" s="28"/>
      <c r="JN692" s="28"/>
      <c r="JO692" s="28"/>
      <c r="JP692" s="28"/>
      <c r="JQ692" s="28"/>
      <c r="JR692" s="28"/>
      <c r="JS692" s="28"/>
      <c r="JT692" s="28"/>
      <c r="JU692" s="28"/>
      <c r="JV692" s="28"/>
      <c r="JW692" s="28"/>
      <c r="JX692" s="28"/>
      <c r="JY692" s="28"/>
      <c r="JZ692" s="28"/>
      <c r="KA692" s="28"/>
      <c r="KB692" s="28"/>
      <c r="KC692" s="28"/>
      <c r="KD692" s="28"/>
      <c r="KE692" s="28"/>
      <c r="KF692" s="28"/>
      <c r="KG692" s="28"/>
      <c r="KH692" s="28"/>
      <c r="KI692" s="28"/>
      <c r="KJ692" s="28"/>
      <c r="KK692" s="28"/>
      <c r="KL692" s="28"/>
      <c r="KM692" s="28"/>
      <c r="KN692" s="28"/>
      <c r="KO692" s="28"/>
      <c r="KP692" s="28"/>
      <c r="KQ692" s="28"/>
      <c r="KR692" s="28"/>
      <c r="KS692" s="28"/>
      <c r="KT692" s="28"/>
      <c r="KU692" s="28"/>
      <c r="KV692" s="28"/>
      <c r="KW692" s="28"/>
      <c r="KX692" s="28"/>
      <c r="KY692" s="28"/>
      <c r="KZ692" s="28"/>
      <c r="LA692" s="28"/>
      <c r="LB692" s="28"/>
      <c r="LC692" s="28"/>
      <c r="LD692" s="28"/>
      <c r="LE692" s="28"/>
      <c r="LF692" s="28"/>
      <c r="LG692" s="28"/>
      <c r="LH692" s="28"/>
      <c r="LI692" s="28"/>
      <c r="LJ692" s="28"/>
      <c r="LK692" s="28"/>
      <c r="LL692" s="28"/>
      <c r="LM692" s="28"/>
      <c r="LN692" s="28"/>
      <c r="LO692" s="28"/>
      <c r="LP692" s="28"/>
      <c r="LQ692" s="28"/>
      <c r="LR692" s="28"/>
      <c r="LS692" s="28"/>
      <c r="LT692" s="28"/>
      <c r="LU692" s="28"/>
      <c r="LV692" s="28"/>
      <c r="LW692" s="28"/>
      <c r="LX692" s="28"/>
      <c r="LY692" s="28"/>
      <c r="LZ692" s="28"/>
      <c r="MA692" s="28"/>
      <c r="MB692" s="28"/>
      <c r="MC692" s="28"/>
      <c r="MD692" s="28"/>
      <c r="ME692" s="28"/>
      <c r="MF692" s="28"/>
      <c r="MG692" s="28"/>
      <c r="MH692" s="28"/>
      <c r="MI692" s="28"/>
      <c r="MJ692" s="28"/>
      <c r="MK692" s="28"/>
      <c r="ML692" s="28"/>
      <c r="MM692" s="28"/>
      <c r="MN692" s="28"/>
      <c r="MO692" s="28"/>
      <c r="MP692" s="28"/>
      <c r="MQ692" s="28"/>
      <c r="MR692" s="28"/>
      <c r="MS692" s="28"/>
      <c r="MT692" s="28"/>
      <c r="MU692" s="28"/>
      <c r="MV692" s="28"/>
      <c r="MW692" s="28"/>
      <c r="MX692" s="28"/>
      <c r="MY692" s="28"/>
      <c r="MZ692" s="28"/>
      <c r="NA692" s="28"/>
      <c r="NB692" s="28"/>
      <c r="NC692" s="28"/>
      <c r="ND692" s="28"/>
      <c r="NE692" s="28"/>
      <c r="NF692" s="28"/>
      <c r="NG692" s="28"/>
      <c r="NH692" s="28"/>
      <c r="NI692" s="28"/>
      <c r="NJ692" s="28"/>
      <c r="NK692" s="28"/>
      <c r="NL692" s="28"/>
      <c r="NM692" s="28"/>
      <c r="NN692" s="28"/>
      <c r="NO692" s="28"/>
      <c r="NP692" s="28"/>
      <c r="NQ692" s="28"/>
      <c r="NR692" s="28"/>
      <c r="NS692" s="28"/>
      <c r="NT692" s="28"/>
      <c r="NU692" s="28"/>
      <c r="NV692" s="28"/>
      <c r="NW692" s="28"/>
      <c r="NX692" s="28"/>
      <c r="NY692" s="28"/>
      <c r="NZ692" s="28"/>
      <c r="OA692" s="28"/>
      <c r="OB692" s="28"/>
      <c r="OC692" s="28"/>
      <c r="OD692" s="28"/>
      <c r="OE692" s="28"/>
      <c r="OF692" s="28"/>
      <c r="OG692" s="28"/>
      <c r="OH692" s="28"/>
      <c r="OI692" s="28"/>
      <c r="OJ692" s="28"/>
      <c r="OK692" s="28"/>
      <c r="OL692" s="28"/>
      <c r="OM692" s="28"/>
      <c r="ON692" s="28"/>
      <c r="OO692" s="28"/>
      <c r="OP692" s="28"/>
      <c r="OQ692" s="28"/>
      <c r="OR692" s="28"/>
      <c r="OS692" s="28"/>
      <c r="OT692" s="28"/>
      <c r="OU692" s="28"/>
      <c r="OV692" s="28"/>
      <c r="OW692" s="28"/>
      <c r="OX692" s="28"/>
      <c r="OY692" s="28"/>
      <c r="OZ692" s="28"/>
      <c r="PA692" s="28"/>
      <c r="PB692" s="28"/>
      <c r="PC692" s="28"/>
      <c r="PD692" s="28"/>
      <c r="PE692" s="28"/>
      <c r="PF692" s="28"/>
      <c r="PG692" s="28"/>
      <c r="PH692" s="28"/>
      <c r="PI692" s="28"/>
      <c r="PJ692" s="28"/>
      <c r="PK692" s="28"/>
      <c r="PL692" s="28"/>
      <c r="PM692" s="28"/>
      <c r="PN692" s="28"/>
      <c r="PO692" s="28"/>
      <c r="PP692" s="28"/>
      <c r="PQ692" s="28"/>
      <c r="PR692" s="28"/>
      <c r="PS692" s="28"/>
      <c r="PT692" s="28"/>
      <c r="PU692" s="28"/>
      <c r="PV692" s="28"/>
      <c r="PW692" s="28"/>
      <c r="PX692" s="28"/>
      <c r="PY692" s="28"/>
      <c r="PZ692" s="28"/>
      <c r="QA692" s="28"/>
      <c r="QB692" s="28"/>
      <c r="QC692" s="28"/>
      <c r="QD692" s="28"/>
      <c r="QE692" s="28"/>
      <c r="QF692" s="28"/>
      <c r="QG692" s="28"/>
      <c r="QH692" s="28"/>
      <c r="QI692" s="28"/>
      <c r="QJ692" s="28"/>
      <c r="QK692" s="28"/>
      <c r="QL692" s="28"/>
      <c r="QM692" s="28"/>
    </row>
    <row r="693" spans="1:455" x14ac:dyDescent="0.2">
      <c r="A693" s="40" t="s">
        <v>39</v>
      </c>
      <c r="B693" s="38">
        <v>0</v>
      </c>
      <c r="C693" s="38">
        <v>0</v>
      </c>
      <c r="D693" s="38">
        <v>0</v>
      </c>
      <c r="E693" s="38">
        <v>0</v>
      </c>
      <c r="F693" s="38">
        <v>0</v>
      </c>
      <c r="G693" s="38">
        <v>0</v>
      </c>
      <c r="H693" s="38">
        <v>0</v>
      </c>
      <c r="I693" s="38">
        <v>0</v>
      </c>
      <c r="J693" s="38">
        <v>0</v>
      </c>
      <c r="K693" s="38">
        <v>0</v>
      </c>
      <c r="L693" s="38">
        <v>0</v>
      </c>
      <c r="M693" s="38">
        <v>0</v>
      </c>
      <c r="N693" s="38">
        <v>0</v>
      </c>
      <c r="O693" s="38">
        <v>0</v>
      </c>
      <c r="P693" s="38">
        <v>0</v>
      </c>
      <c r="Q693" s="38">
        <v>0</v>
      </c>
      <c r="R693" s="38">
        <v>0</v>
      </c>
      <c r="S693" s="38">
        <v>0</v>
      </c>
      <c r="T693" s="38">
        <v>0</v>
      </c>
      <c r="U693" s="38">
        <v>0</v>
      </c>
      <c r="V693" s="38">
        <v>0</v>
      </c>
      <c r="W693" s="38">
        <v>0</v>
      </c>
      <c r="X693" s="38">
        <v>0</v>
      </c>
      <c r="Y693" s="38">
        <v>0</v>
      </c>
      <c r="Z693" s="38">
        <v>0</v>
      </c>
      <c r="AA693" s="38">
        <v>0</v>
      </c>
      <c r="AB693" s="38">
        <v>0</v>
      </c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28"/>
      <c r="CX693" s="28"/>
      <c r="CY693" s="28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  <c r="DJ693" s="28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8"/>
      <c r="ED693" s="28"/>
      <c r="EE693" s="28"/>
      <c r="EF693" s="28"/>
      <c r="EG693" s="28"/>
      <c r="EH693" s="28"/>
      <c r="EI693" s="28"/>
      <c r="EJ693" s="28"/>
      <c r="EK693" s="28"/>
      <c r="EL693" s="28"/>
      <c r="EM693" s="28"/>
      <c r="EN693" s="28"/>
      <c r="EO693" s="28"/>
      <c r="EP693" s="28"/>
      <c r="EQ693" s="28"/>
      <c r="ER693" s="28"/>
      <c r="ES693" s="28"/>
      <c r="ET693" s="28"/>
      <c r="EU693" s="28"/>
      <c r="EV693" s="28"/>
      <c r="EW693" s="28"/>
      <c r="EX693" s="28"/>
      <c r="EY693" s="28"/>
      <c r="EZ693" s="28"/>
      <c r="FA693" s="28"/>
      <c r="FB693" s="28"/>
      <c r="FC693" s="28"/>
      <c r="FD693" s="28"/>
      <c r="FE693" s="28"/>
      <c r="FF693" s="28"/>
      <c r="FG693" s="28"/>
      <c r="FH693" s="28"/>
      <c r="FI693" s="28"/>
      <c r="FJ693" s="28"/>
      <c r="FK693" s="28"/>
      <c r="FL693" s="28"/>
      <c r="FM693" s="28"/>
      <c r="FN693" s="28"/>
      <c r="FO693" s="28"/>
      <c r="FP693" s="28"/>
      <c r="FQ693" s="28"/>
      <c r="FR693" s="28"/>
      <c r="FS693" s="28"/>
      <c r="FT693" s="28"/>
      <c r="FU693" s="28"/>
      <c r="FV693" s="28"/>
      <c r="FW693" s="28"/>
      <c r="FX693" s="28"/>
      <c r="FY693" s="28"/>
      <c r="FZ693" s="28"/>
      <c r="GA693" s="28"/>
      <c r="GB693" s="28"/>
      <c r="GC693" s="28"/>
      <c r="GD693" s="28"/>
      <c r="GE693" s="28"/>
      <c r="GF693" s="28"/>
      <c r="GG693" s="28"/>
      <c r="GH693" s="28"/>
      <c r="GI693" s="28"/>
      <c r="GJ693" s="28"/>
      <c r="GK693" s="28"/>
      <c r="GL693" s="28"/>
      <c r="GM693" s="28"/>
      <c r="GN693" s="28"/>
      <c r="GO693" s="28"/>
      <c r="GP693" s="28"/>
      <c r="GQ693" s="28"/>
      <c r="GR693" s="28"/>
      <c r="GS693" s="28"/>
      <c r="GT693" s="28"/>
      <c r="GU693" s="28"/>
      <c r="GV693" s="28"/>
      <c r="GW693" s="28"/>
      <c r="GX693" s="28"/>
      <c r="GY693" s="28"/>
      <c r="GZ693" s="28"/>
      <c r="HA693" s="28"/>
      <c r="HB693" s="28"/>
      <c r="HC693" s="28"/>
      <c r="HD693" s="28"/>
      <c r="HE693" s="28"/>
      <c r="HF693" s="28"/>
      <c r="HG693" s="28"/>
      <c r="HH693" s="28"/>
      <c r="HI693" s="28"/>
      <c r="HJ693" s="28"/>
      <c r="HK693" s="28"/>
      <c r="HL693" s="28"/>
      <c r="HM693" s="28"/>
      <c r="HN693" s="28"/>
      <c r="HO693" s="28"/>
      <c r="HP693" s="28"/>
      <c r="HQ693" s="28"/>
      <c r="HR693" s="28"/>
      <c r="HS693" s="28"/>
      <c r="HT693" s="28"/>
      <c r="HU693" s="28"/>
      <c r="HV693" s="28"/>
      <c r="HW693" s="28"/>
      <c r="HX693" s="28"/>
      <c r="HY693" s="28"/>
      <c r="HZ693" s="28"/>
      <c r="IA693" s="28"/>
      <c r="IB693" s="28"/>
      <c r="IC693" s="28"/>
      <c r="ID693" s="28"/>
      <c r="IE693" s="28"/>
      <c r="IF693" s="28"/>
      <c r="IG693" s="28"/>
      <c r="IH693" s="28"/>
      <c r="II693" s="28"/>
      <c r="IJ693" s="28"/>
      <c r="IK693" s="28"/>
      <c r="IL693" s="28"/>
      <c r="IM693" s="28"/>
      <c r="IN693" s="28"/>
      <c r="IO693" s="28"/>
      <c r="IP693" s="28"/>
      <c r="IQ693" s="28"/>
      <c r="IR693" s="28"/>
      <c r="IS693" s="28"/>
      <c r="IT693" s="28"/>
      <c r="IU693" s="28"/>
      <c r="IV693" s="28"/>
      <c r="IW693" s="28"/>
      <c r="IX693" s="28"/>
      <c r="IY693" s="28"/>
      <c r="IZ693" s="28"/>
      <c r="JA693" s="28"/>
      <c r="JB693" s="28"/>
      <c r="JC693" s="28"/>
      <c r="JD693" s="28"/>
      <c r="JE693" s="28"/>
      <c r="JF693" s="28"/>
      <c r="JG693" s="28"/>
      <c r="JH693" s="28"/>
      <c r="JI693" s="28"/>
      <c r="JJ693" s="28"/>
      <c r="JK693" s="28"/>
      <c r="JL693" s="28"/>
      <c r="JM693" s="28"/>
      <c r="JN693" s="28"/>
      <c r="JO693" s="28"/>
      <c r="JP693" s="28"/>
      <c r="JQ693" s="28"/>
      <c r="JR693" s="28"/>
      <c r="JS693" s="28"/>
      <c r="JT693" s="28"/>
      <c r="JU693" s="28"/>
      <c r="JV693" s="28"/>
      <c r="JW693" s="28"/>
      <c r="JX693" s="28"/>
      <c r="JY693" s="28"/>
      <c r="JZ693" s="28"/>
      <c r="KA693" s="28"/>
      <c r="KB693" s="28"/>
      <c r="KC693" s="28"/>
      <c r="KD693" s="28"/>
      <c r="KE693" s="28"/>
      <c r="KF693" s="28"/>
      <c r="KG693" s="28"/>
      <c r="KH693" s="28"/>
      <c r="KI693" s="28"/>
      <c r="KJ693" s="28"/>
      <c r="KK693" s="28"/>
      <c r="KL693" s="28"/>
      <c r="KM693" s="28"/>
      <c r="KN693" s="28"/>
      <c r="KO693" s="28"/>
      <c r="KP693" s="28"/>
      <c r="KQ693" s="28"/>
      <c r="KR693" s="28"/>
      <c r="KS693" s="28"/>
      <c r="KT693" s="28"/>
      <c r="KU693" s="28"/>
      <c r="KV693" s="28"/>
      <c r="KW693" s="28"/>
      <c r="KX693" s="28"/>
      <c r="KY693" s="28"/>
      <c r="KZ693" s="28"/>
      <c r="LA693" s="28"/>
      <c r="LB693" s="28"/>
      <c r="LC693" s="28"/>
      <c r="LD693" s="28"/>
      <c r="LE693" s="28"/>
      <c r="LF693" s="28"/>
      <c r="LG693" s="28"/>
      <c r="LH693" s="28"/>
      <c r="LI693" s="28"/>
      <c r="LJ693" s="28"/>
      <c r="LK693" s="28"/>
      <c r="LL693" s="28"/>
      <c r="LM693" s="28"/>
      <c r="LN693" s="28"/>
      <c r="LO693" s="28"/>
      <c r="LP693" s="28"/>
      <c r="LQ693" s="28"/>
      <c r="LR693" s="28"/>
      <c r="LS693" s="28"/>
      <c r="LT693" s="28"/>
      <c r="LU693" s="28"/>
      <c r="LV693" s="28"/>
      <c r="LW693" s="28"/>
      <c r="LX693" s="28"/>
      <c r="LY693" s="28"/>
      <c r="LZ693" s="28"/>
      <c r="MA693" s="28"/>
      <c r="MB693" s="28"/>
      <c r="MC693" s="28"/>
      <c r="MD693" s="28"/>
      <c r="ME693" s="28"/>
      <c r="MF693" s="28"/>
      <c r="MG693" s="28"/>
      <c r="MH693" s="28"/>
      <c r="MI693" s="28"/>
      <c r="MJ693" s="28"/>
      <c r="MK693" s="28"/>
      <c r="ML693" s="28"/>
      <c r="MM693" s="28"/>
      <c r="MN693" s="28"/>
      <c r="MO693" s="28"/>
      <c r="MP693" s="28"/>
      <c r="MQ693" s="28"/>
      <c r="MR693" s="28"/>
      <c r="MS693" s="28"/>
      <c r="MT693" s="28"/>
      <c r="MU693" s="28"/>
      <c r="MV693" s="28"/>
      <c r="MW693" s="28"/>
      <c r="MX693" s="28"/>
      <c r="MY693" s="28"/>
      <c r="MZ693" s="28"/>
      <c r="NA693" s="28"/>
      <c r="NB693" s="28"/>
      <c r="NC693" s="28"/>
      <c r="ND693" s="28"/>
      <c r="NE693" s="28"/>
      <c r="NF693" s="28"/>
      <c r="NG693" s="28"/>
      <c r="NH693" s="28"/>
      <c r="NI693" s="28"/>
      <c r="NJ693" s="28"/>
      <c r="NK693" s="28"/>
      <c r="NL693" s="28"/>
      <c r="NM693" s="28"/>
      <c r="NN693" s="28"/>
      <c r="NO693" s="28"/>
      <c r="NP693" s="28"/>
      <c r="NQ693" s="28"/>
      <c r="NR693" s="28"/>
      <c r="NS693" s="28"/>
      <c r="NT693" s="28"/>
      <c r="NU693" s="28"/>
      <c r="NV693" s="28"/>
      <c r="NW693" s="28"/>
      <c r="NX693" s="28"/>
      <c r="NY693" s="28"/>
      <c r="NZ693" s="28"/>
      <c r="OA693" s="28"/>
      <c r="OB693" s="28"/>
      <c r="OC693" s="28"/>
      <c r="OD693" s="28"/>
      <c r="OE693" s="28"/>
      <c r="OF693" s="28"/>
      <c r="OG693" s="28"/>
      <c r="OH693" s="28"/>
      <c r="OI693" s="28"/>
      <c r="OJ693" s="28"/>
      <c r="OK693" s="28"/>
      <c r="OL693" s="28"/>
      <c r="OM693" s="28"/>
      <c r="ON693" s="28"/>
      <c r="OO693" s="28"/>
      <c r="OP693" s="28"/>
      <c r="OQ693" s="28"/>
      <c r="OR693" s="28"/>
      <c r="OS693" s="28"/>
      <c r="OT693" s="28"/>
      <c r="OU693" s="28"/>
      <c r="OV693" s="28"/>
      <c r="OW693" s="28"/>
      <c r="OX693" s="28"/>
      <c r="OY693" s="28"/>
      <c r="OZ693" s="28"/>
      <c r="PA693" s="28"/>
      <c r="PB693" s="28"/>
      <c r="PC693" s="28"/>
      <c r="PD693" s="28"/>
      <c r="PE693" s="28"/>
      <c r="PF693" s="28"/>
      <c r="PG693" s="28"/>
      <c r="PH693" s="28"/>
      <c r="PI693" s="28"/>
      <c r="PJ693" s="28"/>
      <c r="PK693" s="28"/>
      <c r="PL693" s="28"/>
      <c r="PM693" s="28"/>
      <c r="PN693" s="28"/>
      <c r="PO693" s="28"/>
      <c r="PP693" s="28"/>
      <c r="PQ693" s="28"/>
      <c r="PR693" s="28"/>
      <c r="PS693" s="28"/>
      <c r="PT693" s="28"/>
      <c r="PU693" s="28"/>
      <c r="PV693" s="28"/>
      <c r="PW693" s="28"/>
      <c r="PX693" s="28"/>
      <c r="PY693" s="28"/>
      <c r="PZ693" s="28"/>
      <c r="QA693" s="28"/>
      <c r="QB693" s="28"/>
      <c r="QC693" s="28"/>
      <c r="QD693" s="28"/>
      <c r="QE693" s="28"/>
      <c r="QF693" s="28"/>
      <c r="QG693" s="28"/>
      <c r="QH693" s="28"/>
      <c r="QI693" s="28"/>
      <c r="QJ693" s="28"/>
      <c r="QK693" s="28"/>
      <c r="QL693" s="28"/>
      <c r="QM693" s="28"/>
    </row>
    <row r="694" spans="1:455" x14ac:dyDescent="0.2">
      <c r="A694" s="40" t="s">
        <v>40</v>
      </c>
      <c r="B694" s="38">
        <v>0</v>
      </c>
      <c r="C694" s="38">
        <v>0</v>
      </c>
      <c r="D694" s="38">
        <v>0</v>
      </c>
      <c r="E694" s="38">
        <v>0</v>
      </c>
      <c r="F694" s="38">
        <v>0</v>
      </c>
      <c r="G694" s="38">
        <v>0</v>
      </c>
      <c r="H694" s="38">
        <v>0</v>
      </c>
      <c r="I694" s="38">
        <v>0</v>
      </c>
      <c r="J694" s="38">
        <v>0</v>
      </c>
      <c r="K694" s="38">
        <v>0</v>
      </c>
      <c r="L694" s="38">
        <v>0</v>
      </c>
      <c r="M694" s="38">
        <v>0</v>
      </c>
      <c r="N694" s="38">
        <v>0</v>
      </c>
      <c r="O694" s="38">
        <v>0</v>
      </c>
      <c r="P694" s="38">
        <v>0</v>
      </c>
      <c r="Q694" s="38">
        <v>0</v>
      </c>
      <c r="R694" s="38">
        <v>0</v>
      </c>
      <c r="S694" s="38">
        <v>0</v>
      </c>
      <c r="T694" s="38">
        <v>0</v>
      </c>
      <c r="U694" s="38">
        <v>0</v>
      </c>
      <c r="V694" s="38">
        <v>0</v>
      </c>
      <c r="W694" s="38">
        <v>0</v>
      </c>
      <c r="X694" s="38">
        <v>0</v>
      </c>
      <c r="Y694" s="38">
        <v>0</v>
      </c>
      <c r="Z694" s="38">
        <v>0</v>
      </c>
      <c r="AA694" s="38">
        <v>0</v>
      </c>
      <c r="AB694" s="38">
        <v>0</v>
      </c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28"/>
      <c r="DK694" s="28"/>
      <c r="DL694" s="28"/>
      <c r="DM694" s="28"/>
      <c r="DN694" s="28"/>
      <c r="DO694" s="28"/>
      <c r="DP694" s="28"/>
      <c r="DQ694" s="28"/>
      <c r="DR694" s="28"/>
      <c r="DS694" s="28"/>
      <c r="DT694" s="28"/>
      <c r="DU694" s="28"/>
      <c r="DV694" s="28"/>
      <c r="DW694" s="28"/>
      <c r="DX694" s="28"/>
      <c r="DY694" s="28"/>
      <c r="DZ694" s="28"/>
      <c r="EA694" s="28"/>
      <c r="EB694" s="28"/>
      <c r="EC694" s="28"/>
      <c r="ED694" s="28"/>
      <c r="EE694" s="28"/>
      <c r="EF694" s="28"/>
      <c r="EG694" s="28"/>
      <c r="EH694" s="28"/>
      <c r="EI694" s="28"/>
      <c r="EJ694" s="28"/>
      <c r="EK694" s="28"/>
      <c r="EL694" s="28"/>
      <c r="EM694" s="28"/>
      <c r="EN694" s="28"/>
      <c r="EO694" s="28"/>
      <c r="EP694" s="28"/>
      <c r="EQ694" s="28"/>
      <c r="ER694" s="28"/>
      <c r="ES694" s="28"/>
      <c r="ET694" s="28"/>
      <c r="EU694" s="28"/>
      <c r="EV694" s="28"/>
      <c r="EW694" s="28"/>
      <c r="EX694" s="28"/>
      <c r="EY694" s="28"/>
      <c r="EZ694" s="28"/>
      <c r="FA694" s="28"/>
      <c r="FB694" s="28"/>
      <c r="FC694" s="28"/>
      <c r="FD694" s="28"/>
      <c r="FE694" s="28"/>
      <c r="FF694" s="28"/>
      <c r="FG694" s="28"/>
      <c r="FH694" s="28"/>
      <c r="FI694" s="28"/>
      <c r="FJ694" s="28"/>
      <c r="FK694" s="28"/>
      <c r="FL694" s="28"/>
      <c r="FM694" s="28"/>
      <c r="FN694" s="28"/>
      <c r="FO694" s="28"/>
      <c r="FP694" s="28"/>
      <c r="FQ694" s="28"/>
      <c r="FR694" s="28"/>
      <c r="FS694" s="28"/>
      <c r="FT694" s="28"/>
      <c r="FU694" s="28"/>
      <c r="FV694" s="28"/>
      <c r="FW694" s="28"/>
      <c r="FX694" s="28"/>
      <c r="FY694" s="28"/>
      <c r="FZ694" s="28"/>
      <c r="GA694" s="28"/>
      <c r="GB694" s="28"/>
      <c r="GC694" s="28"/>
      <c r="GD694" s="28"/>
      <c r="GE694" s="28"/>
      <c r="GF694" s="28"/>
      <c r="GG694" s="28"/>
      <c r="GH694" s="28"/>
      <c r="GI694" s="28"/>
      <c r="GJ694" s="28"/>
      <c r="GK694" s="28"/>
      <c r="GL694" s="28"/>
      <c r="GM694" s="28"/>
      <c r="GN694" s="28"/>
      <c r="GO694" s="28"/>
      <c r="GP694" s="28"/>
      <c r="GQ694" s="28"/>
      <c r="GR694" s="28"/>
      <c r="GS694" s="28"/>
      <c r="GT694" s="28"/>
      <c r="GU694" s="28"/>
      <c r="GV694" s="28"/>
      <c r="GW694" s="28"/>
      <c r="GX694" s="28"/>
      <c r="GY694" s="28"/>
      <c r="GZ694" s="28"/>
      <c r="HA694" s="28"/>
      <c r="HB694" s="28"/>
      <c r="HC694" s="28"/>
      <c r="HD694" s="28"/>
      <c r="HE694" s="28"/>
      <c r="HF694" s="28"/>
      <c r="HG694" s="28"/>
      <c r="HH694" s="28"/>
      <c r="HI694" s="28"/>
      <c r="HJ694" s="28"/>
      <c r="HK694" s="28"/>
      <c r="HL694" s="28"/>
      <c r="HM694" s="28"/>
      <c r="HN694" s="28"/>
      <c r="HO694" s="28"/>
      <c r="HP694" s="28"/>
      <c r="HQ694" s="28"/>
      <c r="HR694" s="28"/>
      <c r="HS694" s="28"/>
      <c r="HT694" s="28"/>
      <c r="HU694" s="28"/>
      <c r="HV694" s="28"/>
      <c r="HW694" s="28"/>
      <c r="HX694" s="28"/>
      <c r="HY694" s="28"/>
      <c r="HZ694" s="28"/>
      <c r="IA694" s="28"/>
      <c r="IB694" s="28"/>
      <c r="IC694" s="28"/>
      <c r="ID694" s="28"/>
      <c r="IE694" s="28"/>
      <c r="IF694" s="28"/>
      <c r="IG694" s="28"/>
      <c r="IH694" s="28"/>
      <c r="II694" s="28"/>
      <c r="IJ694" s="28"/>
      <c r="IK694" s="28"/>
      <c r="IL694" s="28"/>
      <c r="IM694" s="28"/>
      <c r="IN694" s="28"/>
      <c r="IO694" s="28"/>
      <c r="IP694" s="28"/>
      <c r="IQ694" s="28"/>
      <c r="IR694" s="28"/>
      <c r="IS694" s="28"/>
      <c r="IT694" s="28"/>
      <c r="IU694" s="28"/>
      <c r="IV694" s="28"/>
      <c r="IW694" s="28"/>
      <c r="IX694" s="28"/>
      <c r="IY694" s="28"/>
      <c r="IZ694" s="28"/>
      <c r="JA694" s="28"/>
      <c r="JB694" s="28"/>
      <c r="JC694" s="28"/>
      <c r="JD694" s="28"/>
      <c r="JE694" s="28"/>
      <c r="JF694" s="28"/>
      <c r="JG694" s="28"/>
      <c r="JH694" s="28"/>
      <c r="JI694" s="28"/>
      <c r="JJ694" s="28"/>
      <c r="JK694" s="28"/>
      <c r="JL694" s="28"/>
      <c r="JM694" s="28"/>
      <c r="JN694" s="28"/>
      <c r="JO694" s="28"/>
      <c r="JP694" s="28"/>
      <c r="JQ694" s="28"/>
      <c r="JR694" s="28"/>
      <c r="JS694" s="28"/>
      <c r="JT694" s="28"/>
      <c r="JU694" s="28"/>
      <c r="JV694" s="28"/>
      <c r="JW694" s="28"/>
      <c r="JX694" s="28"/>
      <c r="JY694" s="28"/>
      <c r="JZ694" s="28"/>
      <c r="KA694" s="28"/>
      <c r="KB694" s="28"/>
      <c r="KC694" s="28"/>
      <c r="KD694" s="28"/>
      <c r="KE694" s="28"/>
      <c r="KF694" s="28"/>
      <c r="KG694" s="28"/>
      <c r="KH694" s="28"/>
      <c r="KI694" s="28"/>
      <c r="KJ694" s="28"/>
      <c r="KK694" s="28"/>
      <c r="KL694" s="28"/>
      <c r="KM694" s="28"/>
      <c r="KN694" s="28"/>
      <c r="KO694" s="28"/>
      <c r="KP694" s="28"/>
      <c r="KQ694" s="28"/>
      <c r="KR694" s="28"/>
      <c r="KS694" s="28"/>
      <c r="KT694" s="28"/>
      <c r="KU694" s="28"/>
      <c r="KV694" s="28"/>
      <c r="KW694" s="28"/>
      <c r="KX694" s="28"/>
      <c r="KY694" s="28"/>
      <c r="KZ694" s="28"/>
      <c r="LA694" s="28"/>
      <c r="LB694" s="28"/>
      <c r="LC694" s="28"/>
      <c r="LD694" s="28"/>
      <c r="LE694" s="28"/>
      <c r="LF694" s="28"/>
      <c r="LG694" s="28"/>
      <c r="LH694" s="28"/>
      <c r="LI694" s="28"/>
      <c r="LJ694" s="28"/>
      <c r="LK694" s="28"/>
      <c r="LL694" s="28"/>
      <c r="LM694" s="28"/>
      <c r="LN694" s="28"/>
      <c r="LO694" s="28"/>
      <c r="LP694" s="28"/>
      <c r="LQ694" s="28"/>
      <c r="LR694" s="28"/>
      <c r="LS694" s="28"/>
      <c r="LT694" s="28"/>
      <c r="LU694" s="28"/>
      <c r="LV694" s="28"/>
      <c r="LW694" s="28"/>
      <c r="LX694" s="28"/>
      <c r="LY694" s="28"/>
      <c r="LZ694" s="28"/>
      <c r="MA694" s="28"/>
      <c r="MB694" s="28"/>
      <c r="MC694" s="28"/>
      <c r="MD694" s="28"/>
      <c r="ME694" s="28"/>
      <c r="MF694" s="28"/>
      <c r="MG694" s="28"/>
      <c r="MH694" s="28"/>
      <c r="MI694" s="28"/>
      <c r="MJ694" s="28"/>
      <c r="MK694" s="28"/>
      <c r="ML694" s="28"/>
      <c r="MM694" s="28"/>
      <c r="MN694" s="28"/>
      <c r="MO694" s="28"/>
      <c r="MP694" s="28"/>
      <c r="MQ694" s="28"/>
      <c r="MR694" s="28"/>
      <c r="MS694" s="28"/>
      <c r="MT694" s="28"/>
      <c r="MU694" s="28"/>
      <c r="MV694" s="28"/>
      <c r="MW694" s="28"/>
      <c r="MX694" s="28"/>
      <c r="MY694" s="28"/>
      <c r="MZ694" s="28"/>
      <c r="NA694" s="28"/>
      <c r="NB694" s="28"/>
      <c r="NC694" s="28"/>
      <c r="ND694" s="28"/>
      <c r="NE694" s="28"/>
      <c r="NF694" s="28"/>
      <c r="NG694" s="28"/>
      <c r="NH694" s="28"/>
      <c r="NI694" s="28"/>
      <c r="NJ694" s="28"/>
      <c r="NK694" s="28"/>
      <c r="NL694" s="28"/>
      <c r="NM694" s="28"/>
      <c r="NN694" s="28"/>
      <c r="NO694" s="28"/>
      <c r="NP694" s="28"/>
      <c r="NQ694" s="28"/>
      <c r="NR694" s="28"/>
      <c r="NS694" s="28"/>
      <c r="NT694" s="28"/>
      <c r="NU694" s="28"/>
      <c r="NV694" s="28"/>
      <c r="NW694" s="28"/>
      <c r="NX694" s="28"/>
      <c r="NY694" s="28"/>
      <c r="NZ694" s="28"/>
      <c r="OA694" s="28"/>
      <c r="OB694" s="28"/>
      <c r="OC694" s="28"/>
      <c r="OD694" s="28"/>
      <c r="OE694" s="28"/>
      <c r="OF694" s="28"/>
      <c r="OG694" s="28"/>
      <c r="OH694" s="28"/>
      <c r="OI694" s="28"/>
      <c r="OJ694" s="28"/>
      <c r="OK694" s="28"/>
      <c r="OL694" s="28"/>
      <c r="OM694" s="28"/>
      <c r="ON694" s="28"/>
      <c r="OO694" s="28"/>
      <c r="OP694" s="28"/>
      <c r="OQ694" s="28"/>
      <c r="OR694" s="28"/>
      <c r="OS694" s="28"/>
      <c r="OT694" s="28"/>
      <c r="OU694" s="28"/>
      <c r="OV694" s="28"/>
      <c r="OW694" s="28"/>
      <c r="OX694" s="28"/>
      <c r="OY694" s="28"/>
      <c r="OZ694" s="28"/>
      <c r="PA694" s="28"/>
      <c r="PB694" s="28"/>
      <c r="PC694" s="28"/>
      <c r="PD694" s="28"/>
      <c r="PE694" s="28"/>
      <c r="PF694" s="28"/>
      <c r="PG694" s="28"/>
      <c r="PH694" s="28"/>
      <c r="PI694" s="28"/>
      <c r="PJ694" s="28"/>
      <c r="PK694" s="28"/>
      <c r="PL694" s="28"/>
      <c r="PM694" s="28"/>
      <c r="PN694" s="28"/>
      <c r="PO694" s="28"/>
      <c r="PP694" s="28"/>
      <c r="PQ694" s="28"/>
      <c r="PR694" s="28"/>
      <c r="PS694" s="28"/>
      <c r="PT694" s="28"/>
      <c r="PU694" s="28"/>
      <c r="PV694" s="28"/>
      <c r="PW694" s="28"/>
      <c r="PX694" s="28"/>
      <c r="PY694" s="28"/>
      <c r="PZ694" s="28"/>
      <c r="QA694" s="28"/>
      <c r="QB694" s="28"/>
      <c r="QC694" s="28"/>
      <c r="QD694" s="28"/>
      <c r="QE694" s="28"/>
      <c r="QF694" s="28"/>
      <c r="QG694" s="28"/>
      <c r="QH694" s="28"/>
      <c r="QI694" s="28"/>
      <c r="QJ694" s="28"/>
      <c r="QK694" s="28"/>
      <c r="QL694" s="28"/>
      <c r="QM694" s="28"/>
    </row>
    <row r="695" spans="1:455" x14ac:dyDescent="0.2">
      <c r="A695" s="40" t="s">
        <v>41</v>
      </c>
      <c r="B695" s="38">
        <v>0</v>
      </c>
      <c r="C695" s="38">
        <v>0</v>
      </c>
      <c r="D695" s="38">
        <v>0</v>
      </c>
      <c r="E695" s="38">
        <v>0</v>
      </c>
      <c r="F695" s="38">
        <v>0</v>
      </c>
      <c r="G695" s="38">
        <v>0</v>
      </c>
      <c r="H695" s="38">
        <v>0</v>
      </c>
      <c r="I695" s="38">
        <v>0</v>
      </c>
      <c r="J695" s="38">
        <v>0</v>
      </c>
      <c r="K695" s="38">
        <v>0</v>
      </c>
      <c r="L695" s="38">
        <v>0</v>
      </c>
      <c r="M695" s="38">
        <v>0</v>
      </c>
      <c r="N695" s="38">
        <v>0</v>
      </c>
      <c r="O695" s="38">
        <v>0</v>
      </c>
      <c r="P695" s="38">
        <v>0</v>
      </c>
      <c r="Q695" s="38">
        <v>0</v>
      </c>
      <c r="R695" s="38">
        <v>0</v>
      </c>
      <c r="S695" s="38">
        <v>0</v>
      </c>
      <c r="T695" s="38">
        <v>0</v>
      </c>
      <c r="U695" s="38">
        <v>0</v>
      </c>
      <c r="V695" s="38">
        <v>0</v>
      </c>
      <c r="W695" s="38">
        <v>0</v>
      </c>
      <c r="X695" s="38">
        <v>0</v>
      </c>
      <c r="Y695" s="38">
        <v>0</v>
      </c>
      <c r="Z695" s="38">
        <v>0</v>
      </c>
      <c r="AA695" s="38">
        <v>0</v>
      </c>
      <c r="AB695" s="38">
        <v>0</v>
      </c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28"/>
      <c r="CX695" s="28"/>
      <c r="CY695" s="28"/>
      <c r="CZ695" s="28"/>
      <c r="DA695" s="28"/>
      <c r="DB695" s="28"/>
      <c r="DC695" s="28"/>
      <c r="DD695" s="28"/>
      <c r="DE695" s="28"/>
      <c r="DF695" s="28"/>
      <c r="DG695" s="28"/>
      <c r="DH695" s="28"/>
      <c r="DI695" s="28"/>
      <c r="DJ695" s="28"/>
      <c r="DK695" s="28"/>
      <c r="DL695" s="28"/>
      <c r="DM695" s="28"/>
      <c r="DN695" s="28"/>
      <c r="DO695" s="28"/>
      <c r="DP695" s="28"/>
      <c r="DQ695" s="28"/>
      <c r="DR695" s="28"/>
      <c r="DS695" s="28"/>
      <c r="DT695" s="28"/>
      <c r="DU695" s="28"/>
      <c r="DV695" s="28"/>
      <c r="DW695" s="28"/>
      <c r="DX695" s="28"/>
      <c r="DY695" s="28"/>
      <c r="DZ695" s="28"/>
      <c r="EA695" s="28"/>
      <c r="EB695" s="28"/>
      <c r="EC695" s="28"/>
      <c r="ED695" s="28"/>
      <c r="EE695" s="28"/>
      <c r="EF695" s="28"/>
      <c r="EG695" s="28"/>
      <c r="EH695" s="28"/>
      <c r="EI695" s="28"/>
      <c r="EJ695" s="28"/>
      <c r="EK695" s="28"/>
      <c r="EL695" s="28"/>
      <c r="EM695" s="28"/>
      <c r="EN695" s="28"/>
      <c r="EO695" s="28"/>
      <c r="EP695" s="28"/>
      <c r="EQ695" s="28"/>
      <c r="ER695" s="28"/>
      <c r="ES695" s="28"/>
      <c r="ET695" s="28"/>
      <c r="EU695" s="28"/>
      <c r="EV695" s="28"/>
      <c r="EW695" s="28"/>
      <c r="EX695" s="28"/>
      <c r="EY695" s="28"/>
      <c r="EZ695" s="28"/>
      <c r="FA695" s="28"/>
      <c r="FB695" s="28"/>
      <c r="FC695" s="28"/>
      <c r="FD695" s="28"/>
      <c r="FE695" s="28"/>
      <c r="FF695" s="28"/>
      <c r="FG695" s="28"/>
      <c r="FH695" s="28"/>
      <c r="FI695" s="28"/>
      <c r="FJ695" s="28"/>
      <c r="FK695" s="28"/>
      <c r="FL695" s="28"/>
      <c r="FM695" s="28"/>
      <c r="FN695" s="28"/>
      <c r="FO695" s="28"/>
      <c r="FP695" s="28"/>
      <c r="FQ695" s="28"/>
      <c r="FR695" s="28"/>
      <c r="FS695" s="28"/>
      <c r="FT695" s="28"/>
      <c r="FU695" s="28"/>
      <c r="FV695" s="28"/>
      <c r="FW695" s="28"/>
      <c r="FX695" s="28"/>
      <c r="FY695" s="28"/>
      <c r="FZ695" s="28"/>
      <c r="GA695" s="28"/>
      <c r="GB695" s="28"/>
      <c r="GC695" s="28"/>
      <c r="GD695" s="28"/>
      <c r="GE695" s="28"/>
      <c r="GF695" s="28"/>
      <c r="GG695" s="28"/>
      <c r="GH695" s="28"/>
      <c r="GI695" s="28"/>
      <c r="GJ695" s="28"/>
      <c r="GK695" s="28"/>
      <c r="GL695" s="28"/>
      <c r="GM695" s="28"/>
      <c r="GN695" s="28"/>
      <c r="GO695" s="28"/>
      <c r="GP695" s="28"/>
      <c r="GQ695" s="28"/>
      <c r="GR695" s="28"/>
      <c r="GS695" s="28"/>
      <c r="GT695" s="28"/>
      <c r="GU695" s="28"/>
      <c r="GV695" s="28"/>
      <c r="GW695" s="28"/>
      <c r="GX695" s="28"/>
      <c r="GY695" s="28"/>
      <c r="GZ695" s="28"/>
      <c r="HA695" s="28"/>
      <c r="HB695" s="28"/>
      <c r="HC695" s="28"/>
      <c r="HD695" s="28"/>
      <c r="HE695" s="28"/>
      <c r="HF695" s="28"/>
      <c r="HG695" s="28"/>
      <c r="HH695" s="28"/>
      <c r="HI695" s="28"/>
      <c r="HJ695" s="28"/>
      <c r="HK695" s="28"/>
      <c r="HL695" s="28"/>
      <c r="HM695" s="28"/>
      <c r="HN695" s="28"/>
      <c r="HO695" s="28"/>
      <c r="HP695" s="28"/>
      <c r="HQ695" s="28"/>
      <c r="HR695" s="28"/>
      <c r="HS695" s="28"/>
      <c r="HT695" s="28"/>
      <c r="HU695" s="28"/>
      <c r="HV695" s="28"/>
      <c r="HW695" s="28"/>
      <c r="HX695" s="28"/>
      <c r="HY695" s="28"/>
      <c r="HZ695" s="28"/>
      <c r="IA695" s="28"/>
      <c r="IB695" s="28"/>
      <c r="IC695" s="28"/>
      <c r="ID695" s="28"/>
      <c r="IE695" s="28"/>
      <c r="IF695" s="28"/>
      <c r="IG695" s="28"/>
      <c r="IH695" s="28"/>
      <c r="II695" s="28"/>
      <c r="IJ695" s="28"/>
      <c r="IK695" s="28"/>
      <c r="IL695" s="28"/>
      <c r="IM695" s="28"/>
      <c r="IN695" s="28"/>
      <c r="IO695" s="28"/>
      <c r="IP695" s="28"/>
      <c r="IQ695" s="28"/>
      <c r="IR695" s="28"/>
      <c r="IS695" s="28"/>
      <c r="IT695" s="28"/>
      <c r="IU695" s="28"/>
      <c r="IV695" s="28"/>
      <c r="IW695" s="28"/>
      <c r="IX695" s="28"/>
      <c r="IY695" s="28"/>
      <c r="IZ695" s="28"/>
      <c r="JA695" s="28"/>
      <c r="JB695" s="28"/>
      <c r="JC695" s="28"/>
      <c r="JD695" s="28"/>
      <c r="JE695" s="28"/>
      <c r="JF695" s="28"/>
      <c r="JG695" s="28"/>
      <c r="JH695" s="28"/>
      <c r="JI695" s="28"/>
      <c r="JJ695" s="28"/>
      <c r="JK695" s="28"/>
      <c r="JL695" s="28"/>
      <c r="JM695" s="28"/>
      <c r="JN695" s="28"/>
      <c r="JO695" s="28"/>
      <c r="JP695" s="28"/>
      <c r="JQ695" s="28"/>
      <c r="JR695" s="28"/>
      <c r="JS695" s="28"/>
      <c r="JT695" s="28"/>
      <c r="JU695" s="28"/>
      <c r="JV695" s="28"/>
      <c r="JW695" s="28"/>
      <c r="JX695" s="28"/>
      <c r="JY695" s="28"/>
      <c r="JZ695" s="28"/>
      <c r="KA695" s="28"/>
      <c r="KB695" s="28"/>
      <c r="KC695" s="28"/>
      <c r="KD695" s="28"/>
      <c r="KE695" s="28"/>
      <c r="KF695" s="28"/>
      <c r="KG695" s="28"/>
      <c r="KH695" s="28"/>
      <c r="KI695" s="28"/>
      <c r="KJ695" s="28"/>
      <c r="KK695" s="28"/>
      <c r="KL695" s="28"/>
      <c r="KM695" s="28"/>
      <c r="KN695" s="28"/>
      <c r="KO695" s="28"/>
      <c r="KP695" s="28"/>
      <c r="KQ695" s="28"/>
      <c r="KR695" s="28"/>
      <c r="KS695" s="28"/>
      <c r="KT695" s="28"/>
      <c r="KU695" s="28"/>
      <c r="KV695" s="28"/>
      <c r="KW695" s="28"/>
      <c r="KX695" s="28"/>
      <c r="KY695" s="28"/>
      <c r="KZ695" s="28"/>
      <c r="LA695" s="28"/>
      <c r="LB695" s="28"/>
      <c r="LC695" s="28"/>
      <c r="LD695" s="28"/>
      <c r="LE695" s="28"/>
      <c r="LF695" s="28"/>
      <c r="LG695" s="28"/>
      <c r="LH695" s="28"/>
      <c r="LI695" s="28"/>
      <c r="LJ695" s="28"/>
      <c r="LK695" s="28"/>
      <c r="LL695" s="28"/>
      <c r="LM695" s="28"/>
      <c r="LN695" s="28"/>
      <c r="LO695" s="28"/>
      <c r="LP695" s="28"/>
      <c r="LQ695" s="28"/>
      <c r="LR695" s="28"/>
      <c r="LS695" s="28"/>
      <c r="LT695" s="28"/>
      <c r="LU695" s="28"/>
      <c r="LV695" s="28"/>
      <c r="LW695" s="28"/>
      <c r="LX695" s="28"/>
      <c r="LY695" s="28"/>
      <c r="LZ695" s="28"/>
      <c r="MA695" s="28"/>
      <c r="MB695" s="28"/>
      <c r="MC695" s="28"/>
      <c r="MD695" s="28"/>
      <c r="ME695" s="28"/>
      <c r="MF695" s="28"/>
      <c r="MG695" s="28"/>
      <c r="MH695" s="28"/>
      <c r="MI695" s="28"/>
      <c r="MJ695" s="28"/>
      <c r="MK695" s="28"/>
      <c r="ML695" s="28"/>
      <c r="MM695" s="28"/>
      <c r="MN695" s="28"/>
      <c r="MO695" s="28"/>
      <c r="MP695" s="28"/>
      <c r="MQ695" s="28"/>
      <c r="MR695" s="28"/>
      <c r="MS695" s="28"/>
      <c r="MT695" s="28"/>
      <c r="MU695" s="28"/>
      <c r="MV695" s="28"/>
      <c r="MW695" s="28"/>
      <c r="MX695" s="28"/>
      <c r="MY695" s="28"/>
      <c r="MZ695" s="28"/>
      <c r="NA695" s="28"/>
      <c r="NB695" s="28"/>
      <c r="NC695" s="28"/>
      <c r="ND695" s="28"/>
      <c r="NE695" s="28"/>
      <c r="NF695" s="28"/>
      <c r="NG695" s="28"/>
      <c r="NH695" s="28"/>
      <c r="NI695" s="28"/>
      <c r="NJ695" s="28"/>
      <c r="NK695" s="28"/>
      <c r="NL695" s="28"/>
      <c r="NM695" s="28"/>
      <c r="NN695" s="28"/>
      <c r="NO695" s="28"/>
      <c r="NP695" s="28"/>
      <c r="NQ695" s="28"/>
      <c r="NR695" s="28"/>
      <c r="NS695" s="28"/>
      <c r="NT695" s="28"/>
      <c r="NU695" s="28"/>
      <c r="NV695" s="28"/>
      <c r="NW695" s="28"/>
      <c r="NX695" s="28"/>
      <c r="NY695" s="28"/>
      <c r="NZ695" s="28"/>
      <c r="OA695" s="28"/>
      <c r="OB695" s="28"/>
      <c r="OC695" s="28"/>
      <c r="OD695" s="28"/>
      <c r="OE695" s="28"/>
      <c r="OF695" s="28"/>
      <c r="OG695" s="28"/>
      <c r="OH695" s="28"/>
      <c r="OI695" s="28"/>
      <c r="OJ695" s="28"/>
      <c r="OK695" s="28"/>
      <c r="OL695" s="28"/>
      <c r="OM695" s="28"/>
      <c r="ON695" s="28"/>
      <c r="OO695" s="28"/>
      <c r="OP695" s="28"/>
      <c r="OQ695" s="28"/>
      <c r="OR695" s="28"/>
      <c r="OS695" s="28"/>
      <c r="OT695" s="28"/>
      <c r="OU695" s="28"/>
      <c r="OV695" s="28"/>
      <c r="OW695" s="28"/>
      <c r="OX695" s="28"/>
      <c r="OY695" s="28"/>
      <c r="OZ695" s="28"/>
      <c r="PA695" s="28"/>
      <c r="PB695" s="28"/>
      <c r="PC695" s="28"/>
      <c r="PD695" s="28"/>
      <c r="PE695" s="28"/>
      <c r="PF695" s="28"/>
      <c r="PG695" s="28"/>
      <c r="PH695" s="28"/>
      <c r="PI695" s="28"/>
      <c r="PJ695" s="28"/>
      <c r="PK695" s="28"/>
      <c r="PL695" s="28"/>
      <c r="PM695" s="28"/>
      <c r="PN695" s="28"/>
      <c r="PO695" s="28"/>
      <c r="PP695" s="28"/>
      <c r="PQ695" s="28"/>
      <c r="PR695" s="28"/>
      <c r="PS695" s="28"/>
      <c r="PT695" s="28"/>
      <c r="PU695" s="28"/>
      <c r="PV695" s="28"/>
      <c r="PW695" s="28"/>
      <c r="PX695" s="28"/>
      <c r="PY695" s="28"/>
      <c r="PZ695" s="28"/>
      <c r="QA695" s="28"/>
      <c r="QB695" s="28"/>
      <c r="QC695" s="28"/>
      <c r="QD695" s="28"/>
      <c r="QE695" s="28"/>
      <c r="QF695" s="28"/>
      <c r="QG695" s="28"/>
      <c r="QH695" s="28"/>
      <c r="QI695" s="28"/>
      <c r="QJ695" s="28"/>
      <c r="QK695" s="28"/>
      <c r="QL695" s="28"/>
      <c r="QM695" s="28"/>
    </row>
    <row r="696" spans="1:455" x14ac:dyDescent="0.2">
      <c r="A696" s="40" t="s">
        <v>42</v>
      </c>
      <c r="B696" s="38">
        <v>0</v>
      </c>
      <c r="C696" s="38">
        <v>0</v>
      </c>
      <c r="D696" s="38">
        <v>0</v>
      </c>
      <c r="E696" s="38">
        <v>0</v>
      </c>
      <c r="F696" s="38">
        <v>0</v>
      </c>
      <c r="G696" s="38">
        <v>0</v>
      </c>
      <c r="H696" s="38">
        <v>0</v>
      </c>
      <c r="I696" s="38">
        <v>0</v>
      </c>
      <c r="J696" s="38">
        <v>0</v>
      </c>
      <c r="K696" s="38">
        <v>0</v>
      </c>
      <c r="L696" s="38">
        <v>0</v>
      </c>
      <c r="M696" s="38">
        <v>0</v>
      </c>
      <c r="N696" s="38">
        <v>0</v>
      </c>
      <c r="O696" s="38">
        <v>0</v>
      </c>
      <c r="P696" s="38">
        <v>0</v>
      </c>
      <c r="Q696" s="38">
        <v>0</v>
      </c>
      <c r="R696" s="38">
        <v>0</v>
      </c>
      <c r="S696" s="38">
        <v>0</v>
      </c>
      <c r="T696" s="38">
        <v>0</v>
      </c>
      <c r="U696" s="38">
        <v>0</v>
      </c>
      <c r="V696" s="38">
        <v>0</v>
      </c>
      <c r="W696" s="38">
        <v>0</v>
      </c>
      <c r="X696" s="38">
        <v>0</v>
      </c>
      <c r="Y696" s="38">
        <v>0</v>
      </c>
      <c r="Z696" s="38">
        <v>0</v>
      </c>
      <c r="AA696" s="38">
        <v>0</v>
      </c>
      <c r="AB696" s="38">
        <v>0</v>
      </c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28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28"/>
      <c r="EC696" s="28"/>
      <c r="ED696" s="28"/>
      <c r="EE696" s="28"/>
      <c r="EF696" s="28"/>
      <c r="EG696" s="28"/>
      <c r="EH696" s="28"/>
      <c r="EI696" s="28"/>
      <c r="EJ696" s="28"/>
      <c r="EK696" s="28"/>
      <c r="EL696" s="28"/>
      <c r="EM696" s="28"/>
      <c r="EN696" s="28"/>
      <c r="EO696" s="28"/>
      <c r="EP696" s="28"/>
      <c r="EQ696" s="28"/>
      <c r="ER696" s="28"/>
      <c r="ES696" s="28"/>
      <c r="ET696" s="28"/>
      <c r="EU696" s="28"/>
      <c r="EV696" s="28"/>
      <c r="EW696" s="28"/>
      <c r="EX696" s="28"/>
      <c r="EY696" s="28"/>
      <c r="EZ696" s="28"/>
      <c r="FA696" s="28"/>
      <c r="FB696" s="28"/>
      <c r="FC696" s="28"/>
      <c r="FD696" s="28"/>
      <c r="FE696" s="28"/>
      <c r="FF696" s="28"/>
      <c r="FG696" s="28"/>
      <c r="FH696" s="28"/>
      <c r="FI696" s="28"/>
      <c r="FJ696" s="28"/>
      <c r="FK696" s="28"/>
      <c r="FL696" s="28"/>
      <c r="FM696" s="28"/>
      <c r="FN696" s="28"/>
      <c r="FO696" s="28"/>
      <c r="FP696" s="28"/>
      <c r="FQ696" s="28"/>
      <c r="FR696" s="28"/>
      <c r="FS696" s="28"/>
      <c r="FT696" s="28"/>
      <c r="FU696" s="28"/>
      <c r="FV696" s="28"/>
      <c r="FW696" s="28"/>
      <c r="FX696" s="28"/>
      <c r="FY696" s="28"/>
      <c r="FZ696" s="28"/>
      <c r="GA696" s="28"/>
      <c r="GB696" s="28"/>
      <c r="GC696" s="28"/>
      <c r="GD696" s="28"/>
      <c r="GE696" s="28"/>
      <c r="GF696" s="28"/>
      <c r="GG696" s="28"/>
      <c r="GH696" s="28"/>
      <c r="GI696" s="28"/>
      <c r="GJ696" s="28"/>
      <c r="GK696" s="28"/>
      <c r="GL696" s="28"/>
      <c r="GM696" s="28"/>
      <c r="GN696" s="28"/>
      <c r="GO696" s="28"/>
      <c r="GP696" s="28"/>
      <c r="GQ696" s="28"/>
      <c r="GR696" s="28"/>
      <c r="GS696" s="28"/>
      <c r="GT696" s="28"/>
      <c r="GU696" s="28"/>
      <c r="GV696" s="28"/>
      <c r="GW696" s="28"/>
      <c r="GX696" s="28"/>
      <c r="GY696" s="28"/>
      <c r="GZ696" s="28"/>
      <c r="HA696" s="28"/>
      <c r="HB696" s="28"/>
      <c r="HC696" s="28"/>
      <c r="HD696" s="28"/>
      <c r="HE696" s="28"/>
      <c r="HF696" s="28"/>
      <c r="HG696" s="28"/>
      <c r="HH696" s="28"/>
      <c r="HI696" s="28"/>
      <c r="HJ696" s="28"/>
      <c r="HK696" s="28"/>
      <c r="HL696" s="28"/>
      <c r="HM696" s="28"/>
      <c r="HN696" s="28"/>
      <c r="HO696" s="28"/>
      <c r="HP696" s="28"/>
      <c r="HQ696" s="28"/>
      <c r="HR696" s="28"/>
      <c r="HS696" s="28"/>
      <c r="HT696" s="28"/>
      <c r="HU696" s="28"/>
      <c r="HV696" s="28"/>
      <c r="HW696" s="28"/>
      <c r="HX696" s="28"/>
      <c r="HY696" s="28"/>
      <c r="HZ696" s="28"/>
      <c r="IA696" s="28"/>
      <c r="IB696" s="28"/>
      <c r="IC696" s="28"/>
      <c r="ID696" s="28"/>
      <c r="IE696" s="28"/>
      <c r="IF696" s="28"/>
      <c r="IG696" s="28"/>
      <c r="IH696" s="28"/>
      <c r="II696" s="28"/>
      <c r="IJ696" s="28"/>
      <c r="IK696" s="28"/>
      <c r="IL696" s="28"/>
      <c r="IM696" s="28"/>
      <c r="IN696" s="28"/>
      <c r="IO696" s="28"/>
      <c r="IP696" s="28"/>
      <c r="IQ696" s="28"/>
      <c r="IR696" s="28"/>
      <c r="IS696" s="28"/>
      <c r="IT696" s="28"/>
      <c r="IU696" s="28"/>
      <c r="IV696" s="28"/>
      <c r="IW696" s="28"/>
      <c r="IX696" s="28"/>
      <c r="IY696" s="28"/>
      <c r="IZ696" s="28"/>
      <c r="JA696" s="28"/>
      <c r="JB696" s="28"/>
      <c r="JC696" s="28"/>
      <c r="JD696" s="28"/>
      <c r="JE696" s="28"/>
      <c r="JF696" s="28"/>
      <c r="JG696" s="28"/>
      <c r="JH696" s="28"/>
      <c r="JI696" s="28"/>
      <c r="JJ696" s="28"/>
      <c r="JK696" s="28"/>
      <c r="JL696" s="28"/>
      <c r="JM696" s="28"/>
      <c r="JN696" s="28"/>
      <c r="JO696" s="28"/>
      <c r="JP696" s="28"/>
      <c r="JQ696" s="28"/>
      <c r="JR696" s="28"/>
      <c r="JS696" s="28"/>
      <c r="JT696" s="28"/>
      <c r="JU696" s="28"/>
      <c r="JV696" s="28"/>
      <c r="JW696" s="28"/>
      <c r="JX696" s="28"/>
      <c r="JY696" s="28"/>
      <c r="JZ696" s="28"/>
      <c r="KA696" s="28"/>
      <c r="KB696" s="28"/>
      <c r="KC696" s="28"/>
      <c r="KD696" s="28"/>
      <c r="KE696" s="28"/>
      <c r="KF696" s="28"/>
      <c r="KG696" s="28"/>
      <c r="KH696" s="28"/>
      <c r="KI696" s="28"/>
      <c r="KJ696" s="28"/>
      <c r="KK696" s="28"/>
      <c r="KL696" s="28"/>
      <c r="KM696" s="28"/>
      <c r="KN696" s="28"/>
      <c r="KO696" s="28"/>
      <c r="KP696" s="28"/>
      <c r="KQ696" s="28"/>
      <c r="KR696" s="28"/>
      <c r="KS696" s="28"/>
      <c r="KT696" s="28"/>
      <c r="KU696" s="28"/>
      <c r="KV696" s="28"/>
      <c r="KW696" s="28"/>
      <c r="KX696" s="28"/>
      <c r="KY696" s="28"/>
      <c r="KZ696" s="28"/>
      <c r="LA696" s="28"/>
      <c r="LB696" s="28"/>
      <c r="LC696" s="28"/>
      <c r="LD696" s="28"/>
      <c r="LE696" s="28"/>
      <c r="LF696" s="28"/>
      <c r="LG696" s="28"/>
      <c r="LH696" s="28"/>
      <c r="LI696" s="28"/>
      <c r="LJ696" s="28"/>
      <c r="LK696" s="28"/>
      <c r="LL696" s="28"/>
      <c r="LM696" s="28"/>
      <c r="LN696" s="28"/>
      <c r="LO696" s="28"/>
      <c r="LP696" s="28"/>
      <c r="LQ696" s="28"/>
      <c r="LR696" s="28"/>
      <c r="LS696" s="28"/>
      <c r="LT696" s="28"/>
      <c r="LU696" s="28"/>
      <c r="LV696" s="28"/>
      <c r="LW696" s="28"/>
      <c r="LX696" s="28"/>
      <c r="LY696" s="28"/>
      <c r="LZ696" s="28"/>
      <c r="MA696" s="28"/>
      <c r="MB696" s="28"/>
      <c r="MC696" s="28"/>
      <c r="MD696" s="28"/>
      <c r="ME696" s="28"/>
      <c r="MF696" s="28"/>
      <c r="MG696" s="28"/>
      <c r="MH696" s="28"/>
      <c r="MI696" s="28"/>
      <c r="MJ696" s="28"/>
      <c r="MK696" s="28"/>
      <c r="ML696" s="28"/>
      <c r="MM696" s="28"/>
      <c r="MN696" s="28"/>
      <c r="MO696" s="28"/>
      <c r="MP696" s="28"/>
      <c r="MQ696" s="28"/>
      <c r="MR696" s="28"/>
      <c r="MS696" s="28"/>
      <c r="MT696" s="28"/>
      <c r="MU696" s="28"/>
      <c r="MV696" s="28"/>
      <c r="MW696" s="28"/>
      <c r="MX696" s="28"/>
      <c r="MY696" s="28"/>
      <c r="MZ696" s="28"/>
      <c r="NA696" s="28"/>
      <c r="NB696" s="28"/>
      <c r="NC696" s="28"/>
      <c r="ND696" s="28"/>
      <c r="NE696" s="28"/>
      <c r="NF696" s="28"/>
      <c r="NG696" s="28"/>
      <c r="NH696" s="28"/>
      <c r="NI696" s="28"/>
      <c r="NJ696" s="28"/>
      <c r="NK696" s="28"/>
      <c r="NL696" s="28"/>
      <c r="NM696" s="28"/>
      <c r="NN696" s="28"/>
      <c r="NO696" s="28"/>
      <c r="NP696" s="28"/>
      <c r="NQ696" s="28"/>
      <c r="NR696" s="28"/>
      <c r="NS696" s="28"/>
      <c r="NT696" s="28"/>
      <c r="NU696" s="28"/>
      <c r="NV696" s="28"/>
      <c r="NW696" s="28"/>
      <c r="NX696" s="28"/>
      <c r="NY696" s="28"/>
      <c r="NZ696" s="28"/>
      <c r="OA696" s="28"/>
      <c r="OB696" s="28"/>
      <c r="OC696" s="28"/>
      <c r="OD696" s="28"/>
      <c r="OE696" s="28"/>
      <c r="OF696" s="28"/>
      <c r="OG696" s="28"/>
      <c r="OH696" s="28"/>
      <c r="OI696" s="28"/>
      <c r="OJ696" s="28"/>
      <c r="OK696" s="28"/>
      <c r="OL696" s="28"/>
      <c r="OM696" s="28"/>
      <c r="ON696" s="28"/>
      <c r="OO696" s="28"/>
      <c r="OP696" s="28"/>
      <c r="OQ696" s="28"/>
      <c r="OR696" s="28"/>
      <c r="OS696" s="28"/>
      <c r="OT696" s="28"/>
      <c r="OU696" s="28"/>
      <c r="OV696" s="28"/>
      <c r="OW696" s="28"/>
      <c r="OX696" s="28"/>
      <c r="OY696" s="28"/>
      <c r="OZ696" s="28"/>
      <c r="PA696" s="28"/>
      <c r="PB696" s="28"/>
      <c r="PC696" s="28"/>
      <c r="PD696" s="28"/>
      <c r="PE696" s="28"/>
      <c r="PF696" s="28"/>
      <c r="PG696" s="28"/>
      <c r="PH696" s="28"/>
      <c r="PI696" s="28"/>
      <c r="PJ696" s="28"/>
      <c r="PK696" s="28"/>
      <c r="PL696" s="28"/>
      <c r="PM696" s="28"/>
      <c r="PN696" s="28"/>
      <c r="PO696" s="28"/>
      <c r="PP696" s="28"/>
      <c r="PQ696" s="28"/>
      <c r="PR696" s="28"/>
      <c r="PS696" s="28"/>
      <c r="PT696" s="28"/>
      <c r="PU696" s="28"/>
      <c r="PV696" s="28"/>
      <c r="PW696" s="28"/>
      <c r="PX696" s="28"/>
      <c r="PY696" s="28"/>
      <c r="PZ696" s="28"/>
      <c r="QA696" s="28"/>
      <c r="QB696" s="28"/>
      <c r="QC696" s="28"/>
      <c r="QD696" s="28"/>
      <c r="QE696" s="28"/>
      <c r="QF696" s="28"/>
      <c r="QG696" s="28"/>
      <c r="QH696" s="28"/>
      <c r="QI696" s="28"/>
      <c r="QJ696" s="28"/>
      <c r="QK696" s="28"/>
      <c r="QL696" s="28"/>
      <c r="QM696" s="28"/>
    </row>
    <row r="697" spans="1:455" x14ac:dyDescent="0.2">
      <c r="A697" s="40" t="s">
        <v>13</v>
      </c>
      <c r="B697" s="38">
        <v>1.09036373</v>
      </c>
      <c r="C697" s="38">
        <v>1.8352720600000001</v>
      </c>
      <c r="D697" s="38">
        <v>2.8073804500000001</v>
      </c>
      <c r="E697" s="38">
        <v>0.66881184000000005</v>
      </c>
      <c r="F697" s="38">
        <v>1.8161656799999999</v>
      </c>
      <c r="G697" s="38">
        <v>1.79191506</v>
      </c>
      <c r="H697" s="38">
        <v>1.2486122099999999</v>
      </c>
      <c r="I697" s="38">
        <v>1.0357331000000001</v>
      </c>
      <c r="J697" s="38">
        <v>1.17909598</v>
      </c>
      <c r="K697" s="38">
        <v>0.92144914</v>
      </c>
      <c r="L697" s="38">
        <v>0.86425401999999996</v>
      </c>
      <c r="M697" s="38">
        <v>0.98966485000000004</v>
      </c>
      <c r="N697" s="38">
        <v>0.69071766000000001</v>
      </c>
      <c r="O697" s="38">
        <v>2.0176240600000002</v>
      </c>
      <c r="P697" s="38">
        <v>0.95758326000000005</v>
      </c>
      <c r="Q697" s="38">
        <v>1.0542209199999999</v>
      </c>
      <c r="R697" s="38">
        <v>0.12351303</v>
      </c>
      <c r="S697" s="38">
        <v>0.47342179000000001</v>
      </c>
      <c r="T697" s="38">
        <v>0.91600464000000004</v>
      </c>
      <c r="U697" s="38">
        <v>0.54399777999999999</v>
      </c>
      <c r="V697" s="38">
        <v>2.0282114600000001</v>
      </c>
      <c r="W697" s="38">
        <v>0.65626249999999997</v>
      </c>
      <c r="X697" s="38">
        <v>3.0261449599999999</v>
      </c>
      <c r="Y697" s="38">
        <v>0.48159755999999998</v>
      </c>
      <c r="Z697" s="38">
        <v>2.3359165499999999</v>
      </c>
      <c r="AA697" s="38">
        <v>0.38394698999999999</v>
      </c>
      <c r="AB697" s="38">
        <v>0.60470946000000003</v>
      </c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28"/>
      <c r="CX697" s="28"/>
      <c r="CY697" s="28"/>
      <c r="CZ697" s="28"/>
      <c r="DA697" s="28"/>
      <c r="DB697" s="28"/>
      <c r="DC697" s="28"/>
      <c r="DD697" s="28"/>
      <c r="DE697" s="28"/>
      <c r="DF697" s="28"/>
      <c r="DG697" s="28"/>
      <c r="DH697" s="28"/>
      <c r="DI697" s="28"/>
      <c r="DJ697" s="28"/>
      <c r="DK697" s="28"/>
      <c r="DL697" s="28"/>
      <c r="DM697" s="28"/>
      <c r="DN697" s="28"/>
      <c r="DO697" s="28"/>
      <c r="DP697" s="28"/>
      <c r="DQ697" s="28"/>
      <c r="DR697" s="28"/>
      <c r="DS697" s="28"/>
      <c r="DT697" s="28"/>
      <c r="DU697" s="28"/>
      <c r="DV697" s="28"/>
      <c r="DW697" s="28"/>
      <c r="DX697" s="28"/>
      <c r="DY697" s="28"/>
      <c r="DZ697" s="28"/>
      <c r="EA697" s="28"/>
      <c r="EB697" s="28"/>
      <c r="EC697" s="28"/>
      <c r="ED697" s="28"/>
      <c r="EE697" s="28"/>
      <c r="EF697" s="28"/>
      <c r="EG697" s="28"/>
      <c r="EH697" s="28"/>
      <c r="EI697" s="28"/>
      <c r="EJ697" s="28"/>
      <c r="EK697" s="28"/>
      <c r="EL697" s="28"/>
      <c r="EM697" s="28"/>
      <c r="EN697" s="28"/>
      <c r="EO697" s="28"/>
      <c r="EP697" s="28"/>
      <c r="EQ697" s="28"/>
      <c r="ER697" s="28"/>
      <c r="ES697" s="28"/>
      <c r="ET697" s="28"/>
      <c r="EU697" s="28"/>
      <c r="EV697" s="28"/>
      <c r="EW697" s="28"/>
      <c r="EX697" s="28"/>
      <c r="EY697" s="28"/>
      <c r="EZ697" s="28"/>
      <c r="FA697" s="28"/>
      <c r="FB697" s="28"/>
      <c r="FC697" s="28"/>
      <c r="FD697" s="28"/>
      <c r="FE697" s="28"/>
      <c r="FF697" s="28"/>
      <c r="FG697" s="28"/>
      <c r="FH697" s="28"/>
      <c r="FI697" s="28"/>
      <c r="FJ697" s="28"/>
      <c r="FK697" s="28"/>
      <c r="FL697" s="28"/>
      <c r="FM697" s="28"/>
      <c r="FN697" s="28"/>
      <c r="FO697" s="28"/>
      <c r="FP697" s="28"/>
      <c r="FQ697" s="28"/>
      <c r="FR697" s="28"/>
      <c r="FS697" s="28"/>
      <c r="FT697" s="28"/>
      <c r="FU697" s="28"/>
      <c r="FV697" s="28"/>
      <c r="FW697" s="28"/>
      <c r="FX697" s="28"/>
      <c r="FY697" s="28"/>
      <c r="FZ697" s="28"/>
      <c r="GA697" s="28"/>
      <c r="GB697" s="28"/>
      <c r="GC697" s="28"/>
      <c r="GD697" s="28"/>
      <c r="GE697" s="28"/>
      <c r="GF697" s="28"/>
      <c r="GG697" s="28"/>
      <c r="GH697" s="28"/>
      <c r="GI697" s="28"/>
      <c r="GJ697" s="28"/>
      <c r="GK697" s="28"/>
      <c r="GL697" s="28"/>
      <c r="GM697" s="28"/>
      <c r="GN697" s="28"/>
      <c r="GO697" s="28"/>
      <c r="GP697" s="28"/>
      <c r="GQ697" s="28"/>
      <c r="GR697" s="28"/>
      <c r="GS697" s="28"/>
      <c r="GT697" s="28"/>
      <c r="GU697" s="28"/>
      <c r="GV697" s="28"/>
      <c r="GW697" s="28"/>
      <c r="GX697" s="28"/>
      <c r="GY697" s="28"/>
      <c r="GZ697" s="28"/>
      <c r="HA697" s="28"/>
      <c r="HB697" s="28"/>
      <c r="HC697" s="28"/>
      <c r="HD697" s="28"/>
      <c r="HE697" s="28"/>
      <c r="HF697" s="28"/>
      <c r="HG697" s="28"/>
      <c r="HH697" s="28"/>
      <c r="HI697" s="28"/>
      <c r="HJ697" s="28"/>
      <c r="HK697" s="28"/>
      <c r="HL697" s="28"/>
      <c r="HM697" s="28"/>
      <c r="HN697" s="28"/>
      <c r="HO697" s="28"/>
      <c r="HP697" s="28"/>
      <c r="HQ697" s="28"/>
      <c r="HR697" s="28"/>
      <c r="HS697" s="28"/>
      <c r="HT697" s="28"/>
      <c r="HU697" s="28"/>
      <c r="HV697" s="28"/>
      <c r="HW697" s="28"/>
      <c r="HX697" s="28"/>
      <c r="HY697" s="28"/>
      <c r="HZ697" s="28"/>
      <c r="IA697" s="28"/>
      <c r="IB697" s="28"/>
      <c r="IC697" s="28"/>
      <c r="ID697" s="28"/>
      <c r="IE697" s="28"/>
      <c r="IF697" s="28"/>
      <c r="IG697" s="28"/>
      <c r="IH697" s="28"/>
      <c r="II697" s="28"/>
      <c r="IJ697" s="28"/>
      <c r="IK697" s="28"/>
      <c r="IL697" s="28"/>
      <c r="IM697" s="28"/>
      <c r="IN697" s="28"/>
      <c r="IO697" s="28"/>
      <c r="IP697" s="28"/>
      <c r="IQ697" s="28"/>
      <c r="IR697" s="28"/>
      <c r="IS697" s="28"/>
      <c r="IT697" s="28"/>
      <c r="IU697" s="28"/>
      <c r="IV697" s="28"/>
      <c r="IW697" s="28"/>
      <c r="IX697" s="28"/>
      <c r="IY697" s="28"/>
      <c r="IZ697" s="28"/>
      <c r="JA697" s="28"/>
      <c r="JB697" s="28"/>
      <c r="JC697" s="28"/>
      <c r="JD697" s="28"/>
      <c r="JE697" s="28"/>
      <c r="JF697" s="28"/>
      <c r="JG697" s="28"/>
      <c r="JH697" s="28"/>
      <c r="JI697" s="28"/>
      <c r="JJ697" s="28"/>
      <c r="JK697" s="28"/>
      <c r="JL697" s="28"/>
      <c r="JM697" s="28"/>
      <c r="JN697" s="28"/>
      <c r="JO697" s="28"/>
      <c r="JP697" s="28"/>
      <c r="JQ697" s="28"/>
      <c r="JR697" s="28"/>
      <c r="JS697" s="28"/>
      <c r="JT697" s="28"/>
      <c r="JU697" s="28"/>
      <c r="JV697" s="28"/>
      <c r="JW697" s="28"/>
      <c r="JX697" s="28"/>
      <c r="JY697" s="28"/>
      <c r="JZ697" s="28"/>
      <c r="KA697" s="28"/>
      <c r="KB697" s="28"/>
      <c r="KC697" s="28"/>
      <c r="KD697" s="28"/>
      <c r="KE697" s="28"/>
      <c r="KF697" s="28"/>
      <c r="KG697" s="28"/>
      <c r="KH697" s="28"/>
      <c r="KI697" s="28"/>
      <c r="KJ697" s="28"/>
      <c r="KK697" s="28"/>
      <c r="KL697" s="28"/>
      <c r="KM697" s="28"/>
      <c r="KN697" s="28"/>
      <c r="KO697" s="28"/>
      <c r="KP697" s="28"/>
      <c r="KQ697" s="28"/>
      <c r="KR697" s="28"/>
      <c r="KS697" s="28"/>
      <c r="KT697" s="28"/>
      <c r="KU697" s="28"/>
      <c r="KV697" s="28"/>
      <c r="KW697" s="28"/>
      <c r="KX697" s="28"/>
      <c r="KY697" s="28"/>
      <c r="KZ697" s="28"/>
      <c r="LA697" s="28"/>
      <c r="LB697" s="28"/>
      <c r="LC697" s="28"/>
      <c r="LD697" s="28"/>
      <c r="LE697" s="28"/>
      <c r="LF697" s="28"/>
      <c r="LG697" s="28"/>
      <c r="LH697" s="28"/>
      <c r="LI697" s="28"/>
      <c r="LJ697" s="28"/>
      <c r="LK697" s="28"/>
      <c r="LL697" s="28"/>
      <c r="LM697" s="28"/>
      <c r="LN697" s="28"/>
      <c r="LO697" s="28"/>
      <c r="LP697" s="28"/>
      <c r="LQ697" s="28"/>
      <c r="LR697" s="28"/>
      <c r="LS697" s="28"/>
      <c r="LT697" s="28"/>
      <c r="LU697" s="28"/>
      <c r="LV697" s="28"/>
      <c r="LW697" s="28"/>
      <c r="LX697" s="28"/>
      <c r="LY697" s="28"/>
      <c r="LZ697" s="28"/>
      <c r="MA697" s="28"/>
      <c r="MB697" s="28"/>
      <c r="MC697" s="28"/>
      <c r="MD697" s="28"/>
      <c r="ME697" s="28"/>
      <c r="MF697" s="28"/>
      <c r="MG697" s="28"/>
      <c r="MH697" s="28"/>
      <c r="MI697" s="28"/>
      <c r="MJ697" s="28"/>
      <c r="MK697" s="28"/>
      <c r="ML697" s="28"/>
      <c r="MM697" s="28"/>
      <c r="MN697" s="28"/>
      <c r="MO697" s="28"/>
      <c r="MP697" s="28"/>
      <c r="MQ697" s="28"/>
      <c r="MR697" s="28"/>
      <c r="MS697" s="28"/>
      <c r="MT697" s="28"/>
      <c r="MU697" s="28"/>
      <c r="MV697" s="28"/>
      <c r="MW697" s="28"/>
      <c r="MX697" s="28"/>
      <c r="MY697" s="28"/>
      <c r="MZ697" s="28"/>
      <c r="NA697" s="28"/>
      <c r="NB697" s="28"/>
      <c r="NC697" s="28"/>
      <c r="ND697" s="28"/>
      <c r="NE697" s="28"/>
      <c r="NF697" s="28"/>
      <c r="NG697" s="28"/>
      <c r="NH697" s="28"/>
      <c r="NI697" s="28"/>
      <c r="NJ697" s="28"/>
      <c r="NK697" s="28"/>
      <c r="NL697" s="28"/>
      <c r="NM697" s="28"/>
      <c r="NN697" s="28"/>
      <c r="NO697" s="28"/>
      <c r="NP697" s="28"/>
      <c r="NQ697" s="28"/>
      <c r="NR697" s="28"/>
      <c r="NS697" s="28"/>
      <c r="NT697" s="28"/>
      <c r="NU697" s="28"/>
      <c r="NV697" s="28"/>
      <c r="NW697" s="28"/>
      <c r="NX697" s="28"/>
      <c r="NY697" s="28"/>
      <c r="NZ697" s="28"/>
      <c r="OA697" s="28"/>
      <c r="OB697" s="28"/>
      <c r="OC697" s="28"/>
      <c r="OD697" s="28"/>
      <c r="OE697" s="28"/>
      <c r="OF697" s="28"/>
      <c r="OG697" s="28"/>
      <c r="OH697" s="28"/>
      <c r="OI697" s="28"/>
      <c r="OJ697" s="28"/>
      <c r="OK697" s="28"/>
      <c r="OL697" s="28"/>
      <c r="OM697" s="28"/>
      <c r="ON697" s="28"/>
      <c r="OO697" s="28"/>
      <c r="OP697" s="28"/>
      <c r="OQ697" s="28"/>
      <c r="OR697" s="28"/>
      <c r="OS697" s="28"/>
      <c r="OT697" s="28"/>
      <c r="OU697" s="28"/>
      <c r="OV697" s="28"/>
      <c r="OW697" s="28"/>
      <c r="OX697" s="28"/>
      <c r="OY697" s="28"/>
      <c r="OZ697" s="28"/>
      <c r="PA697" s="28"/>
      <c r="PB697" s="28"/>
      <c r="PC697" s="28"/>
      <c r="PD697" s="28"/>
      <c r="PE697" s="28"/>
      <c r="PF697" s="28"/>
      <c r="PG697" s="28"/>
      <c r="PH697" s="28"/>
      <c r="PI697" s="28"/>
      <c r="PJ697" s="28"/>
      <c r="PK697" s="28"/>
      <c r="PL697" s="28"/>
      <c r="PM697" s="28"/>
      <c r="PN697" s="28"/>
      <c r="PO697" s="28"/>
      <c r="PP697" s="28"/>
      <c r="PQ697" s="28"/>
      <c r="PR697" s="28"/>
      <c r="PS697" s="28"/>
      <c r="PT697" s="28"/>
      <c r="PU697" s="28"/>
      <c r="PV697" s="28"/>
      <c r="PW697" s="28"/>
      <c r="PX697" s="28"/>
      <c r="PY697" s="28"/>
      <c r="PZ697" s="28"/>
      <c r="QA697" s="28"/>
      <c r="QB697" s="28"/>
      <c r="QC697" s="28"/>
      <c r="QD697" s="28"/>
      <c r="QE697" s="28"/>
      <c r="QF697" s="28"/>
      <c r="QG697" s="28"/>
      <c r="QH697" s="28"/>
      <c r="QI697" s="28"/>
      <c r="QJ697" s="28"/>
      <c r="QK697" s="28"/>
      <c r="QL697" s="28"/>
      <c r="QM697" s="28"/>
    </row>
    <row r="698" spans="1:455" x14ac:dyDescent="0.2">
      <c r="A698" s="37" t="s">
        <v>51</v>
      </c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28"/>
      <c r="CX698" s="28"/>
      <c r="CY698" s="28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  <c r="DJ698" s="28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8"/>
      <c r="ED698" s="28"/>
      <c r="EE698" s="28"/>
      <c r="EF698" s="28"/>
      <c r="EG698" s="28"/>
      <c r="EH698" s="28"/>
      <c r="EI698" s="28"/>
      <c r="EJ698" s="28"/>
      <c r="EK698" s="28"/>
      <c r="EL698" s="28"/>
      <c r="EM698" s="28"/>
      <c r="EN698" s="28"/>
      <c r="EO698" s="28"/>
      <c r="EP698" s="28"/>
      <c r="EQ698" s="28"/>
      <c r="ER698" s="28"/>
      <c r="ES698" s="28"/>
      <c r="ET698" s="28"/>
      <c r="EU698" s="28"/>
      <c r="EV698" s="28"/>
      <c r="EW698" s="28"/>
      <c r="EX698" s="28"/>
      <c r="EY698" s="28"/>
      <c r="EZ698" s="28"/>
      <c r="FA698" s="28"/>
      <c r="FB698" s="28"/>
      <c r="FC698" s="28"/>
      <c r="FD698" s="28"/>
      <c r="FE698" s="28"/>
      <c r="FF698" s="28"/>
      <c r="FG698" s="28"/>
      <c r="FH698" s="28"/>
      <c r="FI698" s="28"/>
      <c r="FJ698" s="28"/>
      <c r="FK698" s="28"/>
      <c r="FL698" s="28"/>
      <c r="FM698" s="28"/>
      <c r="FN698" s="28"/>
      <c r="FO698" s="28"/>
      <c r="FP698" s="28"/>
      <c r="FQ698" s="28"/>
      <c r="FR698" s="28"/>
      <c r="FS698" s="28"/>
      <c r="FT698" s="28"/>
      <c r="FU698" s="28"/>
      <c r="FV698" s="28"/>
      <c r="FW698" s="28"/>
      <c r="FX698" s="28"/>
      <c r="FY698" s="28"/>
      <c r="FZ698" s="28"/>
      <c r="GA698" s="28"/>
      <c r="GB698" s="28"/>
      <c r="GC698" s="28"/>
      <c r="GD698" s="28"/>
      <c r="GE698" s="28"/>
      <c r="GF698" s="28"/>
      <c r="GG698" s="28"/>
      <c r="GH698" s="28"/>
      <c r="GI698" s="28"/>
      <c r="GJ698" s="28"/>
      <c r="GK698" s="28"/>
      <c r="GL698" s="28"/>
      <c r="GM698" s="28"/>
      <c r="GN698" s="28"/>
      <c r="GO698" s="28"/>
      <c r="GP698" s="28"/>
      <c r="GQ698" s="28"/>
      <c r="GR698" s="28"/>
      <c r="GS698" s="28"/>
      <c r="GT698" s="28"/>
      <c r="GU698" s="28"/>
      <c r="GV698" s="28"/>
      <c r="GW698" s="28"/>
      <c r="GX698" s="28"/>
      <c r="GY698" s="28"/>
      <c r="GZ698" s="28"/>
      <c r="HA698" s="28"/>
      <c r="HB698" s="28"/>
      <c r="HC698" s="28"/>
      <c r="HD698" s="28"/>
      <c r="HE698" s="28"/>
      <c r="HF698" s="28"/>
      <c r="HG698" s="28"/>
      <c r="HH698" s="28"/>
      <c r="HI698" s="28"/>
      <c r="HJ698" s="28"/>
      <c r="HK698" s="28"/>
      <c r="HL698" s="28"/>
      <c r="HM698" s="28"/>
      <c r="HN698" s="28"/>
      <c r="HO698" s="28"/>
      <c r="HP698" s="28"/>
      <c r="HQ698" s="28"/>
      <c r="HR698" s="28"/>
      <c r="HS698" s="28"/>
      <c r="HT698" s="28"/>
      <c r="HU698" s="28"/>
      <c r="HV698" s="28"/>
      <c r="HW698" s="28"/>
      <c r="HX698" s="28"/>
      <c r="HY698" s="28"/>
      <c r="HZ698" s="28"/>
      <c r="IA698" s="28"/>
      <c r="IB698" s="28"/>
      <c r="IC698" s="28"/>
      <c r="ID698" s="28"/>
      <c r="IE698" s="28"/>
      <c r="IF698" s="28"/>
      <c r="IG698" s="28"/>
      <c r="IH698" s="28"/>
      <c r="II698" s="28"/>
      <c r="IJ698" s="28"/>
      <c r="IK698" s="28"/>
      <c r="IL698" s="28"/>
      <c r="IM698" s="28"/>
      <c r="IN698" s="28"/>
      <c r="IO698" s="28"/>
      <c r="IP698" s="28"/>
      <c r="IQ698" s="28"/>
      <c r="IR698" s="28"/>
      <c r="IS698" s="28"/>
      <c r="IT698" s="28"/>
      <c r="IU698" s="28"/>
      <c r="IV698" s="28"/>
      <c r="IW698" s="28"/>
      <c r="IX698" s="28"/>
      <c r="IY698" s="28"/>
      <c r="IZ698" s="28"/>
      <c r="JA698" s="28"/>
      <c r="JB698" s="28"/>
      <c r="JC698" s="28"/>
      <c r="JD698" s="28"/>
      <c r="JE698" s="28"/>
      <c r="JF698" s="28"/>
      <c r="JG698" s="28"/>
      <c r="JH698" s="28"/>
      <c r="JI698" s="28"/>
      <c r="JJ698" s="28"/>
      <c r="JK698" s="28"/>
      <c r="JL698" s="28"/>
      <c r="JM698" s="28"/>
      <c r="JN698" s="28"/>
      <c r="JO698" s="28"/>
      <c r="JP698" s="28"/>
      <c r="JQ698" s="28"/>
      <c r="JR698" s="28"/>
      <c r="JS698" s="28"/>
      <c r="JT698" s="28"/>
      <c r="JU698" s="28"/>
      <c r="JV698" s="28"/>
      <c r="JW698" s="28"/>
      <c r="JX698" s="28"/>
      <c r="JY698" s="28"/>
      <c r="JZ698" s="28"/>
      <c r="KA698" s="28"/>
      <c r="KB698" s="28"/>
      <c r="KC698" s="28"/>
      <c r="KD698" s="28"/>
      <c r="KE698" s="28"/>
      <c r="KF698" s="28"/>
      <c r="KG698" s="28"/>
      <c r="KH698" s="28"/>
      <c r="KI698" s="28"/>
      <c r="KJ698" s="28"/>
      <c r="KK698" s="28"/>
      <c r="KL698" s="28"/>
      <c r="KM698" s="28"/>
      <c r="KN698" s="28"/>
      <c r="KO698" s="28"/>
      <c r="KP698" s="28"/>
      <c r="KQ698" s="28"/>
      <c r="KR698" s="28"/>
      <c r="KS698" s="28"/>
      <c r="KT698" s="28"/>
      <c r="KU698" s="28"/>
      <c r="KV698" s="28"/>
      <c r="KW698" s="28"/>
      <c r="KX698" s="28"/>
      <c r="KY698" s="28"/>
      <c r="KZ698" s="28"/>
      <c r="LA698" s="28"/>
      <c r="LB698" s="28"/>
      <c r="LC698" s="28"/>
      <c r="LD698" s="28"/>
      <c r="LE698" s="28"/>
      <c r="LF698" s="28"/>
      <c r="LG698" s="28"/>
      <c r="LH698" s="28"/>
      <c r="LI698" s="28"/>
      <c r="LJ698" s="28"/>
      <c r="LK698" s="28"/>
      <c r="LL698" s="28"/>
      <c r="LM698" s="28"/>
      <c r="LN698" s="28"/>
      <c r="LO698" s="28"/>
      <c r="LP698" s="28"/>
      <c r="LQ698" s="28"/>
      <c r="LR698" s="28"/>
      <c r="LS698" s="28"/>
      <c r="LT698" s="28"/>
      <c r="LU698" s="28"/>
      <c r="LV698" s="28"/>
      <c r="LW698" s="28"/>
      <c r="LX698" s="28"/>
      <c r="LY698" s="28"/>
      <c r="LZ698" s="28"/>
      <c r="MA698" s="28"/>
      <c r="MB698" s="28"/>
      <c r="MC698" s="28"/>
      <c r="MD698" s="28"/>
      <c r="ME698" s="28"/>
      <c r="MF698" s="28"/>
      <c r="MG698" s="28"/>
      <c r="MH698" s="28"/>
      <c r="MI698" s="28"/>
      <c r="MJ698" s="28"/>
      <c r="MK698" s="28"/>
      <c r="ML698" s="28"/>
      <c r="MM698" s="28"/>
      <c r="MN698" s="28"/>
      <c r="MO698" s="28"/>
      <c r="MP698" s="28"/>
      <c r="MQ698" s="28"/>
      <c r="MR698" s="28"/>
      <c r="MS698" s="28"/>
      <c r="MT698" s="28"/>
      <c r="MU698" s="28"/>
      <c r="MV698" s="28"/>
      <c r="MW698" s="28"/>
      <c r="MX698" s="28"/>
      <c r="MY698" s="28"/>
      <c r="MZ698" s="28"/>
      <c r="NA698" s="28"/>
      <c r="NB698" s="28"/>
      <c r="NC698" s="28"/>
      <c r="ND698" s="28"/>
      <c r="NE698" s="28"/>
      <c r="NF698" s="28"/>
      <c r="NG698" s="28"/>
      <c r="NH698" s="28"/>
      <c r="NI698" s="28"/>
      <c r="NJ698" s="28"/>
      <c r="NK698" s="28"/>
      <c r="NL698" s="28"/>
      <c r="NM698" s="28"/>
      <c r="NN698" s="28"/>
      <c r="NO698" s="28"/>
      <c r="NP698" s="28"/>
      <c r="NQ698" s="28"/>
      <c r="NR698" s="28"/>
      <c r="NS698" s="28"/>
      <c r="NT698" s="28"/>
      <c r="NU698" s="28"/>
      <c r="NV698" s="28"/>
      <c r="NW698" s="28"/>
      <c r="NX698" s="28"/>
      <c r="NY698" s="28"/>
      <c r="NZ698" s="28"/>
      <c r="OA698" s="28"/>
      <c r="OB698" s="28"/>
      <c r="OC698" s="28"/>
      <c r="OD698" s="28"/>
      <c r="OE698" s="28"/>
      <c r="OF698" s="28"/>
      <c r="OG698" s="28"/>
      <c r="OH698" s="28"/>
      <c r="OI698" s="28"/>
      <c r="OJ698" s="28"/>
      <c r="OK698" s="28"/>
      <c r="OL698" s="28"/>
      <c r="OM698" s="28"/>
      <c r="ON698" s="28"/>
      <c r="OO698" s="28"/>
      <c r="OP698" s="28"/>
      <c r="OQ698" s="28"/>
      <c r="OR698" s="28"/>
      <c r="OS698" s="28"/>
      <c r="OT698" s="28"/>
      <c r="OU698" s="28"/>
      <c r="OV698" s="28"/>
      <c r="OW698" s="28"/>
      <c r="OX698" s="28"/>
      <c r="OY698" s="28"/>
      <c r="OZ698" s="28"/>
      <c r="PA698" s="28"/>
      <c r="PB698" s="28"/>
      <c r="PC698" s="28"/>
      <c r="PD698" s="28"/>
      <c r="PE698" s="28"/>
      <c r="PF698" s="28"/>
      <c r="PG698" s="28"/>
      <c r="PH698" s="28"/>
      <c r="PI698" s="28"/>
      <c r="PJ698" s="28"/>
      <c r="PK698" s="28"/>
      <c r="PL698" s="28"/>
      <c r="PM698" s="28"/>
      <c r="PN698" s="28"/>
      <c r="PO698" s="28"/>
      <c r="PP698" s="28"/>
      <c r="PQ698" s="28"/>
      <c r="PR698" s="28"/>
      <c r="PS698" s="28"/>
      <c r="PT698" s="28"/>
      <c r="PU698" s="28"/>
      <c r="PV698" s="28"/>
      <c r="PW698" s="28"/>
      <c r="PX698" s="28"/>
      <c r="PY698" s="28"/>
      <c r="PZ698" s="28"/>
      <c r="QA698" s="28"/>
      <c r="QB698" s="28"/>
      <c r="QC698" s="28"/>
      <c r="QD698" s="28"/>
      <c r="QE698" s="28"/>
      <c r="QF698" s="28"/>
      <c r="QG698" s="28"/>
      <c r="QH698" s="28"/>
      <c r="QI698" s="28"/>
      <c r="QJ698" s="28"/>
      <c r="QK698" s="28"/>
      <c r="QL698" s="28"/>
      <c r="QM698" s="28"/>
    </row>
    <row r="699" spans="1:455" x14ac:dyDescent="0.2">
      <c r="A699" s="39" t="s">
        <v>14</v>
      </c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28"/>
      <c r="CX699" s="28"/>
      <c r="CY699" s="28"/>
      <c r="CZ699" s="28"/>
      <c r="DA699" s="28"/>
      <c r="DB699" s="28"/>
      <c r="DC699" s="28"/>
      <c r="DD699" s="28"/>
      <c r="DE699" s="28"/>
      <c r="DF699" s="28"/>
      <c r="DG699" s="28"/>
      <c r="DH699" s="28"/>
      <c r="DI699" s="28"/>
      <c r="DJ699" s="28"/>
      <c r="DK699" s="28"/>
      <c r="DL699" s="28"/>
      <c r="DM699" s="28"/>
      <c r="DN699" s="28"/>
      <c r="DO699" s="28"/>
      <c r="DP699" s="28"/>
      <c r="DQ699" s="28"/>
      <c r="DR699" s="28"/>
      <c r="DS699" s="28"/>
      <c r="DT699" s="28"/>
      <c r="DU699" s="28"/>
      <c r="DV699" s="28"/>
      <c r="DW699" s="28"/>
      <c r="DX699" s="28"/>
      <c r="DY699" s="28"/>
      <c r="DZ699" s="28"/>
      <c r="EA699" s="28"/>
      <c r="EB699" s="28"/>
      <c r="EC699" s="28"/>
      <c r="ED699" s="28"/>
      <c r="EE699" s="28"/>
      <c r="EF699" s="28"/>
      <c r="EG699" s="28"/>
      <c r="EH699" s="28"/>
      <c r="EI699" s="28"/>
      <c r="EJ699" s="28"/>
      <c r="EK699" s="28"/>
      <c r="EL699" s="28"/>
      <c r="EM699" s="28"/>
      <c r="EN699" s="28"/>
      <c r="EO699" s="28"/>
      <c r="EP699" s="28"/>
      <c r="EQ699" s="28"/>
      <c r="ER699" s="28"/>
      <c r="ES699" s="28"/>
      <c r="ET699" s="28"/>
      <c r="EU699" s="28"/>
      <c r="EV699" s="28"/>
      <c r="EW699" s="28"/>
      <c r="EX699" s="28"/>
      <c r="EY699" s="28"/>
      <c r="EZ699" s="28"/>
      <c r="FA699" s="28"/>
      <c r="FB699" s="28"/>
      <c r="FC699" s="28"/>
      <c r="FD699" s="28"/>
      <c r="FE699" s="28"/>
      <c r="FF699" s="28"/>
      <c r="FG699" s="28"/>
      <c r="FH699" s="28"/>
      <c r="FI699" s="28"/>
      <c r="FJ699" s="28"/>
      <c r="FK699" s="28"/>
      <c r="FL699" s="28"/>
      <c r="FM699" s="28"/>
      <c r="FN699" s="28"/>
      <c r="FO699" s="28"/>
      <c r="FP699" s="28"/>
      <c r="FQ699" s="28"/>
      <c r="FR699" s="28"/>
      <c r="FS699" s="28"/>
      <c r="FT699" s="28"/>
      <c r="FU699" s="28"/>
      <c r="FV699" s="28"/>
      <c r="FW699" s="28"/>
      <c r="FX699" s="28"/>
      <c r="FY699" s="28"/>
      <c r="FZ699" s="28"/>
      <c r="GA699" s="28"/>
      <c r="GB699" s="28"/>
      <c r="GC699" s="28"/>
      <c r="GD699" s="28"/>
      <c r="GE699" s="28"/>
      <c r="GF699" s="28"/>
      <c r="GG699" s="28"/>
      <c r="GH699" s="28"/>
      <c r="GI699" s="28"/>
      <c r="GJ699" s="28"/>
      <c r="GK699" s="28"/>
      <c r="GL699" s="28"/>
      <c r="GM699" s="28"/>
      <c r="GN699" s="28"/>
      <c r="GO699" s="28"/>
      <c r="GP699" s="28"/>
      <c r="GQ699" s="28"/>
      <c r="GR699" s="28"/>
      <c r="GS699" s="28"/>
      <c r="GT699" s="28"/>
      <c r="GU699" s="28"/>
      <c r="GV699" s="28"/>
      <c r="GW699" s="28"/>
      <c r="GX699" s="28"/>
      <c r="GY699" s="28"/>
      <c r="GZ699" s="28"/>
      <c r="HA699" s="28"/>
      <c r="HB699" s="28"/>
      <c r="HC699" s="28"/>
      <c r="HD699" s="28"/>
      <c r="HE699" s="28"/>
      <c r="HF699" s="28"/>
      <c r="HG699" s="28"/>
      <c r="HH699" s="28"/>
      <c r="HI699" s="28"/>
      <c r="HJ699" s="28"/>
      <c r="HK699" s="28"/>
      <c r="HL699" s="28"/>
      <c r="HM699" s="28"/>
      <c r="HN699" s="28"/>
      <c r="HO699" s="28"/>
      <c r="HP699" s="28"/>
      <c r="HQ699" s="28"/>
      <c r="HR699" s="28"/>
      <c r="HS699" s="28"/>
      <c r="HT699" s="28"/>
      <c r="HU699" s="28"/>
      <c r="HV699" s="28"/>
      <c r="HW699" s="28"/>
      <c r="HX699" s="28"/>
      <c r="HY699" s="28"/>
      <c r="HZ699" s="28"/>
      <c r="IA699" s="28"/>
      <c r="IB699" s="28"/>
      <c r="IC699" s="28"/>
      <c r="ID699" s="28"/>
      <c r="IE699" s="28"/>
      <c r="IF699" s="28"/>
      <c r="IG699" s="28"/>
      <c r="IH699" s="28"/>
      <c r="II699" s="28"/>
      <c r="IJ699" s="28"/>
      <c r="IK699" s="28"/>
      <c r="IL699" s="28"/>
      <c r="IM699" s="28"/>
      <c r="IN699" s="28"/>
      <c r="IO699" s="28"/>
      <c r="IP699" s="28"/>
      <c r="IQ699" s="28"/>
      <c r="IR699" s="28"/>
      <c r="IS699" s="28"/>
      <c r="IT699" s="28"/>
      <c r="IU699" s="28"/>
      <c r="IV699" s="28"/>
      <c r="IW699" s="28"/>
      <c r="IX699" s="28"/>
      <c r="IY699" s="28"/>
      <c r="IZ699" s="28"/>
      <c r="JA699" s="28"/>
      <c r="JB699" s="28"/>
      <c r="JC699" s="28"/>
      <c r="JD699" s="28"/>
      <c r="JE699" s="28"/>
      <c r="JF699" s="28"/>
      <c r="JG699" s="28"/>
      <c r="JH699" s="28"/>
      <c r="JI699" s="28"/>
      <c r="JJ699" s="28"/>
      <c r="JK699" s="28"/>
      <c r="JL699" s="28"/>
      <c r="JM699" s="28"/>
      <c r="JN699" s="28"/>
      <c r="JO699" s="28"/>
      <c r="JP699" s="28"/>
      <c r="JQ699" s="28"/>
      <c r="JR699" s="28"/>
      <c r="JS699" s="28"/>
      <c r="JT699" s="28"/>
      <c r="JU699" s="28"/>
      <c r="JV699" s="28"/>
      <c r="JW699" s="28"/>
      <c r="JX699" s="28"/>
      <c r="JY699" s="28"/>
      <c r="JZ699" s="28"/>
      <c r="KA699" s="28"/>
      <c r="KB699" s="28"/>
      <c r="KC699" s="28"/>
      <c r="KD699" s="28"/>
      <c r="KE699" s="28"/>
      <c r="KF699" s="28"/>
      <c r="KG699" s="28"/>
      <c r="KH699" s="28"/>
      <c r="KI699" s="28"/>
      <c r="KJ699" s="28"/>
      <c r="KK699" s="28"/>
      <c r="KL699" s="28"/>
      <c r="KM699" s="28"/>
      <c r="KN699" s="28"/>
      <c r="KO699" s="28"/>
      <c r="KP699" s="28"/>
      <c r="KQ699" s="28"/>
      <c r="KR699" s="28"/>
      <c r="KS699" s="28"/>
      <c r="KT699" s="28"/>
      <c r="KU699" s="28"/>
      <c r="KV699" s="28"/>
      <c r="KW699" s="28"/>
      <c r="KX699" s="28"/>
      <c r="KY699" s="28"/>
      <c r="KZ699" s="28"/>
      <c r="LA699" s="28"/>
      <c r="LB699" s="28"/>
      <c r="LC699" s="28"/>
      <c r="LD699" s="28"/>
      <c r="LE699" s="28"/>
      <c r="LF699" s="28"/>
      <c r="LG699" s="28"/>
      <c r="LH699" s="28"/>
      <c r="LI699" s="28"/>
      <c r="LJ699" s="28"/>
      <c r="LK699" s="28"/>
      <c r="LL699" s="28"/>
      <c r="LM699" s="28"/>
      <c r="LN699" s="28"/>
      <c r="LO699" s="28"/>
      <c r="LP699" s="28"/>
      <c r="LQ699" s="28"/>
      <c r="LR699" s="28"/>
      <c r="LS699" s="28"/>
      <c r="LT699" s="28"/>
      <c r="LU699" s="28"/>
      <c r="LV699" s="28"/>
      <c r="LW699" s="28"/>
      <c r="LX699" s="28"/>
      <c r="LY699" s="28"/>
      <c r="LZ699" s="28"/>
      <c r="MA699" s="28"/>
      <c r="MB699" s="28"/>
      <c r="MC699" s="28"/>
      <c r="MD699" s="28"/>
      <c r="ME699" s="28"/>
      <c r="MF699" s="28"/>
      <c r="MG699" s="28"/>
      <c r="MH699" s="28"/>
      <c r="MI699" s="28"/>
      <c r="MJ699" s="28"/>
      <c r="MK699" s="28"/>
      <c r="ML699" s="28"/>
      <c r="MM699" s="28"/>
      <c r="MN699" s="28"/>
      <c r="MO699" s="28"/>
      <c r="MP699" s="28"/>
      <c r="MQ699" s="28"/>
      <c r="MR699" s="28"/>
      <c r="MS699" s="28"/>
      <c r="MT699" s="28"/>
      <c r="MU699" s="28"/>
      <c r="MV699" s="28"/>
      <c r="MW699" s="28"/>
      <c r="MX699" s="28"/>
      <c r="MY699" s="28"/>
      <c r="MZ699" s="28"/>
      <c r="NA699" s="28"/>
      <c r="NB699" s="28"/>
      <c r="NC699" s="28"/>
      <c r="ND699" s="28"/>
      <c r="NE699" s="28"/>
      <c r="NF699" s="28"/>
      <c r="NG699" s="28"/>
      <c r="NH699" s="28"/>
      <c r="NI699" s="28"/>
      <c r="NJ699" s="28"/>
      <c r="NK699" s="28"/>
      <c r="NL699" s="28"/>
      <c r="NM699" s="28"/>
      <c r="NN699" s="28"/>
      <c r="NO699" s="28"/>
      <c r="NP699" s="28"/>
      <c r="NQ699" s="28"/>
      <c r="NR699" s="28"/>
      <c r="NS699" s="28"/>
      <c r="NT699" s="28"/>
      <c r="NU699" s="28"/>
      <c r="NV699" s="28"/>
      <c r="NW699" s="28"/>
      <c r="NX699" s="28"/>
      <c r="NY699" s="28"/>
      <c r="NZ699" s="28"/>
      <c r="OA699" s="28"/>
      <c r="OB699" s="28"/>
      <c r="OC699" s="28"/>
      <c r="OD699" s="28"/>
      <c r="OE699" s="28"/>
      <c r="OF699" s="28"/>
      <c r="OG699" s="28"/>
      <c r="OH699" s="28"/>
      <c r="OI699" s="28"/>
      <c r="OJ699" s="28"/>
      <c r="OK699" s="28"/>
      <c r="OL699" s="28"/>
      <c r="OM699" s="28"/>
      <c r="ON699" s="28"/>
      <c r="OO699" s="28"/>
      <c r="OP699" s="28"/>
      <c r="OQ699" s="28"/>
      <c r="OR699" s="28"/>
      <c r="OS699" s="28"/>
      <c r="OT699" s="28"/>
      <c r="OU699" s="28"/>
      <c r="OV699" s="28"/>
      <c r="OW699" s="28"/>
      <c r="OX699" s="28"/>
      <c r="OY699" s="28"/>
      <c r="OZ699" s="28"/>
      <c r="PA699" s="28"/>
      <c r="PB699" s="28"/>
      <c r="PC699" s="28"/>
      <c r="PD699" s="28"/>
      <c r="PE699" s="28"/>
      <c r="PF699" s="28"/>
      <c r="PG699" s="28"/>
      <c r="PH699" s="28"/>
      <c r="PI699" s="28"/>
      <c r="PJ699" s="28"/>
      <c r="PK699" s="28"/>
      <c r="PL699" s="28"/>
      <c r="PM699" s="28"/>
      <c r="PN699" s="28"/>
      <c r="PO699" s="28"/>
      <c r="PP699" s="28"/>
      <c r="PQ699" s="28"/>
      <c r="PR699" s="28"/>
      <c r="PS699" s="28"/>
      <c r="PT699" s="28"/>
      <c r="PU699" s="28"/>
      <c r="PV699" s="28"/>
      <c r="PW699" s="28"/>
      <c r="PX699" s="28"/>
      <c r="PY699" s="28"/>
      <c r="PZ699" s="28"/>
      <c r="QA699" s="28"/>
      <c r="QB699" s="28"/>
      <c r="QC699" s="28"/>
      <c r="QD699" s="28"/>
      <c r="QE699" s="28"/>
      <c r="QF699" s="28"/>
      <c r="QG699" s="28"/>
      <c r="QH699" s="28"/>
      <c r="QI699" s="28"/>
      <c r="QJ699" s="28"/>
      <c r="QK699" s="28"/>
      <c r="QL699" s="28"/>
      <c r="QM699" s="28"/>
    </row>
    <row r="700" spans="1:455" x14ac:dyDescent="0.2">
      <c r="A700" s="40" t="s">
        <v>31</v>
      </c>
      <c r="B700" s="38">
        <v>107.3385626</v>
      </c>
      <c r="C700" s="38">
        <v>114.83852926</v>
      </c>
      <c r="D700" s="38">
        <v>110.59261963</v>
      </c>
      <c r="E700" s="38">
        <v>91.035888450000002</v>
      </c>
      <c r="F700" s="38">
        <v>77.69927715</v>
      </c>
      <c r="G700" s="38">
        <v>90.384750499999996</v>
      </c>
      <c r="H700" s="38">
        <v>75.916793690000006</v>
      </c>
      <c r="I700" s="38">
        <v>101.96393552000001</v>
      </c>
      <c r="J700" s="38">
        <v>98.684459700000005</v>
      </c>
      <c r="K700" s="38">
        <v>73.108393719999995</v>
      </c>
      <c r="L700" s="38">
        <v>101.71693034</v>
      </c>
      <c r="M700" s="38">
        <v>90.762193550000006</v>
      </c>
      <c r="N700" s="38">
        <v>126.90495093</v>
      </c>
      <c r="O700" s="38">
        <v>109.41344699999999</v>
      </c>
      <c r="P700" s="38">
        <v>108.62843722000001</v>
      </c>
      <c r="Q700" s="38">
        <v>82.385324819999994</v>
      </c>
      <c r="R700" s="38">
        <v>91.806260839999993</v>
      </c>
      <c r="S700" s="38">
        <v>81.580289039999997</v>
      </c>
      <c r="T700" s="38">
        <v>77.868077510000006</v>
      </c>
      <c r="U700" s="38">
        <v>108.23205753000001</v>
      </c>
      <c r="V700" s="38">
        <v>100.29219655</v>
      </c>
      <c r="W700" s="38">
        <v>76.918083390000007</v>
      </c>
      <c r="X700" s="38">
        <v>71.152920010000003</v>
      </c>
      <c r="Y700" s="38">
        <v>74.962021800000002</v>
      </c>
      <c r="Z700" s="38">
        <v>137.57627552000002</v>
      </c>
      <c r="AA700" s="38">
        <v>104.31894386</v>
      </c>
      <c r="AB700" s="38">
        <v>99.731030159999989</v>
      </c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  <c r="DJ700" s="28"/>
      <c r="DK700" s="28"/>
      <c r="DL700" s="28"/>
      <c r="DM700" s="28"/>
      <c r="DN700" s="28"/>
      <c r="DO700" s="28"/>
      <c r="DP700" s="28"/>
      <c r="DQ700" s="28"/>
      <c r="DR700" s="28"/>
      <c r="DS700" s="28"/>
      <c r="DT700" s="28"/>
      <c r="DU700" s="28"/>
      <c r="DV700" s="28"/>
      <c r="DW700" s="28"/>
      <c r="DX700" s="28"/>
      <c r="DY700" s="28"/>
      <c r="DZ700" s="28"/>
      <c r="EA700" s="28"/>
      <c r="EB700" s="28"/>
      <c r="EC700" s="28"/>
      <c r="ED700" s="28"/>
      <c r="EE700" s="28"/>
      <c r="EF700" s="28"/>
      <c r="EG700" s="28"/>
      <c r="EH700" s="28"/>
      <c r="EI700" s="28"/>
      <c r="EJ700" s="28"/>
      <c r="EK700" s="28"/>
      <c r="EL700" s="28"/>
      <c r="EM700" s="28"/>
      <c r="EN700" s="28"/>
      <c r="EO700" s="28"/>
      <c r="EP700" s="28"/>
      <c r="EQ700" s="28"/>
      <c r="ER700" s="28"/>
      <c r="ES700" s="28"/>
      <c r="ET700" s="28"/>
      <c r="EU700" s="28"/>
      <c r="EV700" s="28"/>
      <c r="EW700" s="28"/>
      <c r="EX700" s="28"/>
      <c r="EY700" s="28"/>
      <c r="EZ700" s="28"/>
      <c r="FA700" s="28"/>
      <c r="FB700" s="28"/>
      <c r="FC700" s="28"/>
      <c r="FD700" s="28"/>
      <c r="FE700" s="28"/>
      <c r="FF700" s="28"/>
      <c r="FG700" s="28"/>
      <c r="FH700" s="28"/>
      <c r="FI700" s="28"/>
      <c r="FJ700" s="28"/>
      <c r="FK700" s="28"/>
      <c r="FL700" s="28"/>
      <c r="FM700" s="28"/>
      <c r="FN700" s="28"/>
      <c r="FO700" s="28"/>
      <c r="FP700" s="28"/>
      <c r="FQ700" s="28"/>
      <c r="FR700" s="28"/>
      <c r="FS700" s="28"/>
      <c r="FT700" s="28"/>
      <c r="FU700" s="28"/>
      <c r="FV700" s="28"/>
      <c r="FW700" s="28"/>
      <c r="FX700" s="28"/>
      <c r="FY700" s="28"/>
      <c r="FZ700" s="28"/>
      <c r="GA700" s="28"/>
      <c r="GB700" s="28"/>
      <c r="GC700" s="28"/>
      <c r="GD700" s="28"/>
      <c r="GE700" s="28"/>
      <c r="GF700" s="28"/>
      <c r="GG700" s="28"/>
      <c r="GH700" s="28"/>
      <c r="GI700" s="28"/>
      <c r="GJ700" s="28"/>
      <c r="GK700" s="28"/>
      <c r="GL700" s="28"/>
      <c r="GM700" s="28"/>
      <c r="GN700" s="28"/>
      <c r="GO700" s="28"/>
      <c r="GP700" s="28"/>
      <c r="GQ700" s="28"/>
      <c r="GR700" s="28"/>
      <c r="GS700" s="28"/>
      <c r="GT700" s="28"/>
      <c r="GU700" s="28"/>
      <c r="GV700" s="28"/>
      <c r="GW700" s="28"/>
      <c r="GX700" s="28"/>
      <c r="GY700" s="28"/>
      <c r="GZ700" s="28"/>
      <c r="HA700" s="28"/>
      <c r="HB700" s="28"/>
      <c r="HC700" s="28"/>
      <c r="HD700" s="28"/>
      <c r="HE700" s="28"/>
      <c r="HF700" s="28"/>
      <c r="HG700" s="28"/>
      <c r="HH700" s="28"/>
      <c r="HI700" s="28"/>
      <c r="HJ700" s="28"/>
      <c r="HK700" s="28"/>
      <c r="HL700" s="28"/>
      <c r="HM700" s="28"/>
      <c r="HN700" s="28"/>
      <c r="HO700" s="28"/>
      <c r="HP700" s="28"/>
      <c r="HQ700" s="28"/>
      <c r="HR700" s="28"/>
      <c r="HS700" s="28"/>
      <c r="HT700" s="28"/>
      <c r="HU700" s="28"/>
      <c r="HV700" s="28"/>
      <c r="HW700" s="28"/>
      <c r="HX700" s="28"/>
      <c r="HY700" s="28"/>
      <c r="HZ700" s="28"/>
      <c r="IA700" s="28"/>
      <c r="IB700" s="28"/>
      <c r="IC700" s="28"/>
      <c r="ID700" s="28"/>
      <c r="IE700" s="28"/>
      <c r="IF700" s="28"/>
      <c r="IG700" s="28"/>
      <c r="IH700" s="28"/>
      <c r="II700" s="28"/>
      <c r="IJ700" s="28"/>
      <c r="IK700" s="28"/>
      <c r="IL700" s="28"/>
      <c r="IM700" s="28"/>
      <c r="IN700" s="28"/>
      <c r="IO700" s="28"/>
      <c r="IP700" s="28"/>
      <c r="IQ700" s="28"/>
      <c r="IR700" s="28"/>
      <c r="IS700" s="28"/>
      <c r="IT700" s="28"/>
      <c r="IU700" s="28"/>
      <c r="IV700" s="28"/>
      <c r="IW700" s="28"/>
      <c r="IX700" s="28"/>
      <c r="IY700" s="28"/>
      <c r="IZ700" s="28"/>
      <c r="JA700" s="28"/>
      <c r="JB700" s="28"/>
      <c r="JC700" s="28"/>
      <c r="JD700" s="28"/>
      <c r="JE700" s="28"/>
      <c r="JF700" s="28"/>
      <c r="JG700" s="28"/>
      <c r="JH700" s="28"/>
      <c r="JI700" s="28"/>
      <c r="JJ700" s="28"/>
      <c r="JK700" s="28"/>
      <c r="JL700" s="28"/>
      <c r="JM700" s="28"/>
      <c r="JN700" s="28"/>
      <c r="JO700" s="28"/>
      <c r="JP700" s="28"/>
      <c r="JQ700" s="28"/>
      <c r="JR700" s="28"/>
      <c r="JS700" s="28"/>
      <c r="JT700" s="28"/>
      <c r="JU700" s="28"/>
      <c r="JV700" s="28"/>
      <c r="JW700" s="28"/>
      <c r="JX700" s="28"/>
      <c r="JY700" s="28"/>
      <c r="JZ700" s="28"/>
      <c r="KA700" s="28"/>
      <c r="KB700" s="28"/>
      <c r="KC700" s="28"/>
      <c r="KD700" s="28"/>
      <c r="KE700" s="28"/>
      <c r="KF700" s="28"/>
      <c r="KG700" s="28"/>
      <c r="KH700" s="28"/>
      <c r="KI700" s="28"/>
      <c r="KJ700" s="28"/>
      <c r="KK700" s="28"/>
      <c r="KL700" s="28"/>
      <c r="KM700" s="28"/>
      <c r="KN700" s="28"/>
      <c r="KO700" s="28"/>
      <c r="KP700" s="28"/>
      <c r="KQ700" s="28"/>
      <c r="KR700" s="28"/>
      <c r="KS700" s="28"/>
      <c r="KT700" s="28"/>
      <c r="KU700" s="28"/>
      <c r="KV700" s="28"/>
      <c r="KW700" s="28"/>
      <c r="KX700" s="28"/>
      <c r="KY700" s="28"/>
      <c r="KZ700" s="28"/>
      <c r="LA700" s="28"/>
      <c r="LB700" s="28"/>
      <c r="LC700" s="28"/>
      <c r="LD700" s="28"/>
      <c r="LE700" s="28"/>
      <c r="LF700" s="28"/>
      <c r="LG700" s="28"/>
      <c r="LH700" s="28"/>
      <c r="LI700" s="28"/>
      <c r="LJ700" s="28"/>
      <c r="LK700" s="28"/>
      <c r="LL700" s="28"/>
      <c r="LM700" s="28"/>
      <c r="LN700" s="28"/>
      <c r="LO700" s="28"/>
      <c r="LP700" s="28"/>
      <c r="LQ700" s="28"/>
      <c r="LR700" s="28"/>
      <c r="LS700" s="28"/>
      <c r="LT700" s="28"/>
      <c r="LU700" s="28"/>
      <c r="LV700" s="28"/>
      <c r="LW700" s="28"/>
      <c r="LX700" s="28"/>
      <c r="LY700" s="28"/>
      <c r="LZ700" s="28"/>
      <c r="MA700" s="28"/>
      <c r="MB700" s="28"/>
      <c r="MC700" s="28"/>
      <c r="MD700" s="28"/>
      <c r="ME700" s="28"/>
      <c r="MF700" s="28"/>
      <c r="MG700" s="28"/>
      <c r="MH700" s="28"/>
      <c r="MI700" s="28"/>
      <c r="MJ700" s="28"/>
      <c r="MK700" s="28"/>
      <c r="ML700" s="28"/>
      <c r="MM700" s="28"/>
      <c r="MN700" s="28"/>
      <c r="MO700" s="28"/>
      <c r="MP700" s="28"/>
      <c r="MQ700" s="28"/>
      <c r="MR700" s="28"/>
      <c r="MS700" s="28"/>
      <c r="MT700" s="28"/>
      <c r="MU700" s="28"/>
      <c r="MV700" s="28"/>
      <c r="MW700" s="28"/>
      <c r="MX700" s="28"/>
      <c r="MY700" s="28"/>
      <c r="MZ700" s="28"/>
      <c r="NA700" s="28"/>
      <c r="NB700" s="28"/>
      <c r="NC700" s="28"/>
      <c r="ND700" s="28"/>
      <c r="NE700" s="28"/>
      <c r="NF700" s="28"/>
      <c r="NG700" s="28"/>
      <c r="NH700" s="28"/>
      <c r="NI700" s="28"/>
      <c r="NJ700" s="28"/>
      <c r="NK700" s="28"/>
      <c r="NL700" s="28"/>
      <c r="NM700" s="28"/>
      <c r="NN700" s="28"/>
      <c r="NO700" s="28"/>
      <c r="NP700" s="28"/>
      <c r="NQ700" s="28"/>
      <c r="NR700" s="28"/>
      <c r="NS700" s="28"/>
      <c r="NT700" s="28"/>
      <c r="NU700" s="28"/>
      <c r="NV700" s="28"/>
      <c r="NW700" s="28"/>
      <c r="NX700" s="28"/>
      <c r="NY700" s="28"/>
      <c r="NZ700" s="28"/>
      <c r="OA700" s="28"/>
      <c r="OB700" s="28"/>
      <c r="OC700" s="28"/>
      <c r="OD700" s="28"/>
      <c r="OE700" s="28"/>
      <c r="OF700" s="28"/>
      <c r="OG700" s="28"/>
      <c r="OH700" s="28"/>
      <c r="OI700" s="28"/>
      <c r="OJ700" s="28"/>
      <c r="OK700" s="28"/>
      <c r="OL700" s="28"/>
      <c r="OM700" s="28"/>
      <c r="ON700" s="28"/>
      <c r="OO700" s="28"/>
      <c r="OP700" s="28"/>
      <c r="OQ700" s="28"/>
      <c r="OR700" s="28"/>
      <c r="OS700" s="28"/>
      <c r="OT700" s="28"/>
      <c r="OU700" s="28"/>
      <c r="OV700" s="28"/>
      <c r="OW700" s="28"/>
      <c r="OX700" s="28"/>
      <c r="OY700" s="28"/>
      <c r="OZ700" s="28"/>
      <c r="PA700" s="28"/>
      <c r="PB700" s="28"/>
      <c r="PC700" s="28"/>
      <c r="PD700" s="28"/>
      <c r="PE700" s="28"/>
      <c r="PF700" s="28"/>
      <c r="PG700" s="28"/>
      <c r="PH700" s="28"/>
      <c r="PI700" s="28"/>
      <c r="PJ700" s="28"/>
      <c r="PK700" s="28"/>
      <c r="PL700" s="28"/>
      <c r="PM700" s="28"/>
      <c r="PN700" s="28"/>
      <c r="PO700" s="28"/>
      <c r="PP700" s="28"/>
      <c r="PQ700" s="28"/>
      <c r="PR700" s="28"/>
      <c r="PS700" s="28"/>
      <c r="PT700" s="28"/>
      <c r="PU700" s="28"/>
      <c r="PV700" s="28"/>
      <c r="PW700" s="28"/>
      <c r="PX700" s="28"/>
      <c r="PY700" s="28"/>
      <c r="PZ700" s="28"/>
      <c r="QA700" s="28"/>
      <c r="QB700" s="28"/>
      <c r="QC700" s="28"/>
      <c r="QD700" s="28"/>
      <c r="QE700" s="28"/>
      <c r="QF700" s="28"/>
      <c r="QG700" s="28"/>
      <c r="QH700" s="28"/>
      <c r="QI700" s="28"/>
      <c r="QJ700" s="28"/>
      <c r="QK700" s="28"/>
      <c r="QL700" s="28"/>
      <c r="QM700" s="28"/>
    </row>
    <row r="701" spans="1:455" x14ac:dyDescent="0.2">
      <c r="A701" s="40" t="s">
        <v>34</v>
      </c>
      <c r="B701" s="38">
        <v>425.62274017999999</v>
      </c>
      <c r="C701" s="38">
        <v>272.26966227999998</v>
      </c>
      <c r="D701" s="38">
        <v>356.60413831</v>
      </c>
      <c r="E701" s="38">
        <v>436.15181594000001</v>
      </c>
      <c r="F701" s="38">
        <v>336.56976562</v>
      </c>
      <c r="G701" s="38">
        <v>274.29812800000002</v>
      </c>
      <c r="H701" s="38">
        <v>263.12413013999998</v>
      </c>
      <c r="I701" s="38">
        <v>298.21153704</v>
      </c>
      <c r="J701" s="38">
        <v>413.0837204</v>
      </c>
      <c r="K701" s="38">
        <v>304.22990924000004</v>
      </c>
      <c r="L701" s="38">
        <v>334.53588497999999</v>
      </c>
      <c r="M701" s="38">
        <v>358.24455954000001</v>
      </c>
      <c r="N701" s="38">
        <v>322.17220001999999</v>
      </c>
      <c r="O701" s="38">
        <v>322.65643308</v>
      </c>
      <c r="P701" s="38">
        <v>294.21691254000001</v>
      </c>
      <c r="Q701" s="38">
        <v>345.30396708000001</v>
      </c>
      <c r="R701" s="38">
        <v>337.11204334000001</v>
      </c>
      <c r="S701" s="38">
        <v>307.16371409999999</v>
      </c>
      <c r="T701" s="38">
        <v>350.90045907999996</v>
      </c>
      <c r="U701" s="38">
        <v>314.44018207000005</v>
      </c>
      <c r="V701" s="38">
        <v>326.55923967999996</v>
      </c>
      <c r="W701" s="38">
        <v>259.86943838000002</v>
      </c>
      <c r="X701" s="38">
        <v>270.88466179</v>
      </c>
      <c r="Y701" s="38">
        <v>335.95184018999998</v>
      </c>
      <c r="Z701" s="38">
        <v>316.35025761000003</v>
      </c>
      <c r="AA701" s="38">
        <v>426.77251673000001</v>
      </c>
      <c r="AB701" s="38">
        <v>426.22743257999997</v>
      </c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8"/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  <c r="DJ701" s="28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28"/>
      <c r="EC701" s="28"/>
      <c r="ED701" s="28"/>
      <c r="EE701" s="28"/>
      <c r="EF701" s="28"/>
      <c r="EG701" s="28"/>
      <c r="EH701" s="28"/>
      <c r="EI701" s="28"/>
      <c r="EJ701" s="28"/>
      <c r="EK701" s="28"/>
      <c r="EL701" s="28"/>
      <c r="EM701" s="28"/>
      <c r="EN701" s="28"/>
      <c r="EO701" s="28"/>
      <c r="EP701" s="28"/>
      <c r="EQ701" s="28"/>
      <c r="ER701" s="28"/>
      <c r="ES701" s="28"/>
      <c r="ET701" s="28"/>
      <c r="EU701" s="28"/>
      <c r="EV701" s="28"/>
      <c r="EW701" s="28"/>
      <c r="EX701" s="28"/>
      <c r="EY701" s="28"/>
      <c r="EZ701" s="28"/>
      <c r="FA701" s="28"/>
      <c r="FB701" s="28"/>
      <c r="FC701" s="28"/>
      <c r="FD701" s="28"/>
      <c r="FE701" s="28"/>
      <c r="FF701" s="28"/>
      <c r="FG701" s="28"/>
      <c r="FH701" s="28"/>
      <c r="FI701" s="28"/>
      <c r="FJ701" s="28"/>
      <c r="FK701" s="28"/>
      <c r="FL701" s="28"/>
      <c r="FM701" s="28"/>
      <c r="FN701" s="28"/>
      <c r="FO701" s="28"/>
      <c r="FP701" s="28"/>
      <c r="FQ701" s="28"/>
      <c r="FR701" s="28"/>
      <c r="FS701" s="28"/>
      <c r="FT701" s="28"/>
      <c r="FU701" s="28"/>
      <c r="FV701" s="28"/>
      <c r="FW701" s="28"/>
      <c r="FX701" s="28"/>
      <c r="FY701" s="28"/>
      <c r="FZ701" s="28"/>
      <c r="GA701" s="28"/>
      <c r="GB701" s="28"/>
      <c r="GC701" s="28"/>
      <c r="GD701" s="28"/>
      <c r="GE701" s="28"/>
      <c r="GF701" s="28"/>
      <c r="GG701" s="28"/>
      <c r="GH701" s="28"/>
      <c r="GI701" s="28"/>
      <c r="GJ701" s="28"/>
      <c r="GK701" s="28"/>
      <c r="GL701" s="28"/>
      <c r="GM701" s="28"/>
      <c r="GN701" s="28"/>
      <c r="GO701" s="28"/>
      <c r="GP701" s="28"/>
      <c r="GQ701" s="28"/>
      <c r="GR701" s="28"/>
      <c r="GS701" s="28"/>
      <c r="GT701" s="28"/>
      <c r="GU701" s="28"/>
      <c r="GV701" s="28"/>
      <c r="GW701" s="28"/>
      <c r="GX701" s="28"/>
      <c r="GY701" s="28"/>
      <c r="GZ701" s="28"/>
      <c r="HA701" s="28"/>
      <c r="HB701" s="28"/>
      <c r="HC701" s="28"/>
      <c r="HD701" s="28"/>
      <c r="HE701" s="28"/>
      <c r="HF701" s="28"/>
      <c r="HG701" s="28"/>
      <c r="HH701" s="28"/>
      <c r="HI701" s="28"/>
      <c r="HJ701" s="28"/>
      <c r="HK701" s="28"/>
      <c r="HL701" s="28"/>
      <c r="HM701" s="28"/>
      <c r="HN701" s="28"/>
      <c r="HO701" s="28"/>
      <c r="HP701" s="28"/>
      <c r="HQ701" s="28"/>
      <c r="HR701" s="28"/>
      <c r="HS701" s="28"/>
      <c r="HT701" s="28"/>
      <c r="HU701" s="28"/>
      <c r="HV701" s="28"/>
      <c r="HW701" s="28"/>
      <c r="HX701" s="28"/>
      <c r="HY701" s="28"/>
      <c r="HZ701" s="28"/>
      <c r="IA701" s="28"/>
      <c r="IB701" s="28"/>
      <c r="IC701" s="28"/>
      <c r="ID701" s="28"/>
      <c r="IE701" s="28"/>
      <c r="IF701" s="28"/>
      <c r="IG701" s="28"/>
      <c r="IH701" s="28"/>
      <c r="II701" s="28"/>
      <c r="IJ701" s="28"/>
      <c r="IK701" s="28"/>
      <c r="IL701" s="28"/>
      <c r="IM701" s="28"/>
      <c r="IN701" s="28"/>
      <c r="IO701" s="28"/>
      <c r="IP701" s="28"/>
      <c r="IQ701" s="28"/>
      <c r="IR701" s="28"/>
      <c r="IS701" s="28"/>
      <c r="IT701" s="28"/>
      <c r="IU701" s="28"/>
      <c r="IV701" s="28"/>
      <c r="IW701" s="28"/>
      <c r="IX701" s="28"/>
      <c r="IY701" s="28"/>
      <c r="IZ701" s="28"/>
      <c r="JA701" s="28"/>
      <c r="JB701" s="28"/>
      <c r="JC701" s="28"/>
      <c r="JD701" s="28"/>
      <c r="JE701" s="28"/>
      <c r="JF701" s="28"/>
      <c r="JG701" s="28"/>
      <c r="JH701" s="28"/>
      <c r="JI701" s="28"/>
      <c r="JJ701" s="28"/>
      <c r="JK701" s="28"/>
      <c r="JL701" s="28"/>
      <c r="JM701" s="28"/>
      <c r="JN701" s="28"/>
      <c r="JO701" s="28"/>
      <c r="JP701" s="28"/>
      <c r="JQ701" s="28"/>
      <c r="JR701" s="28"/>
      <c r="JS701" s="28"/>
      <c r="JT701" s="28"/>
      <c r="JU701" s="28"/>
      <c r="JV701" s="28"/>
      <c r="JW701" s="28"/>
      <c r="JX701" s="28"/>
      <c r="JY701" s="28"/>
      <c r="JZ701" s="28"/>
      <c r="KA701" s="28"/>
      <c r="KB701" s="28"/>
      <c r="KC701" s="28"/>
      <c r="KD701" s="28"/>
      <c r="KE701" s="28"/>
      <c r="KF701" s="28"/>
      <c r="KG701" s="28"/>
      <c r="KH701" s="28"/>
      <c r="KI701" s="28"/>
      <c r="KJ701" s="28"/>
      <c r="KK701" s="28"/>
      <c r="KL701" s="28"/>
      <c r="KM701" s="28"/>
      <c r="KN701" s="28"/>
      <c r="KO701" s="28"/>
      <c r="KP701" s="28"/>
      <c r="KQ701" s="28"/>
      <c r="KR701" s="28"/>
      <c r="KS701" s="28"/>
      <c r="KT701" s="28"/>
      <c r="KU701" s="28"/>
      <c r="KV701" s="28"/>
      <c r="KW701" s="28"/>
      <c r="KX701" s="28"/>
      <c r="KY701" s="28"/>
      <c r="KZ701" s="28"/>
      <c r="LA701" s="28"/>
      <c r="LB701" s="28"/>
      <c r="LC701" s="28"/>
      <c r="LD701" s="28"/>
      <c r="LE701" s="28"/>
      <c r="LF701" s="28"/>
      <c r="LG701" s="28"/>
      <c r="LH701" s="28"/>
      <c r="LI701" s="28"/>
      <c r="LJ701" s="28"/>
      <c r="LK701" s="28"/>
      <c r="LL701" s="28"/>
      <c r="LM701" s="28"/>
      <c r="LN701" s="28"/>
      <c r="LO701" s="28"/>
      <c r="LP701" s="28"/>
      <c r="LQ701" s="28"/>
      <c r="LR701" s="28"/>
      <c r="LS701" s="28"/>
      <c r="LT701" s="28"/>
      <c r="LU701" s="28"/>
      <c r="LV701" s="28"/>
      <c r="LW701" s="28"/>
      <c r="LX701" s="28"/>
      <c r="LY701" s="28"/>
      <c r="LZ701" s="28"/>
      <c r="MA701" s="28"/>
      <c r="MB701" s="28"/>
      <c r="MC701" s="28"/>
      <c r="MD701" s="28"/>
      <c r="ME701" s="28"/>
      <c r="MF701" s="28"/>
      <c r="MG701" s="28"/>
      <c r="MH701" s="28"/>
      <c r="MI701" s="28"/>
      <c r="MJ701" s="28"/>
      <c r="MK701" s="28"/>
      <c r="ML701" s="28"/>
      <c r="MM701" s="28"/>
      <c r="MN701" s="28"/>
      <c r="MO701" s="28"/>
      <c r="MP701" s="28"/>
      <c r="MQ701" s="28"/>
      <c r="MR701" s="28"/>
      <c r="MS701" s="28"/>
      <c r="MT701" s="28"/>
      <c r="MU701" s="28"/>
      <c r="MV701" s="28"/>
      <c r="MW701" s="28"/>
      <c r="MX701" s="28"/>
      <c r="MY701" s="28"/>
      <c r="MZ701" s="28"/>
      <c r="NA701" s="28"/>
      <c r="NB701" s="28"/>
      <c r="NC701" s="28"/>
      <c r="ND701" s="28"/>
      <c r="NE701" s="28"/>
      <c r="NF701" s="28"/>
      <c r="NG701" s="28"/>
      <c r="NH701" s="28"/>
      <c r="NI701" s="28"/>
      <c r="NJ701" s="28"/>
      <c r="NK701" s="28"/>
      <c r="NL701" s="28"/>
      <c r="NM701" s="28"/>
      <c r="NN701" s="28"/>
      <c r="NO701" s="28"/>
      <c r="NP701" s="28"/>
      <c r="NQ701" s="28"/>
      <c r="NR701" s="28"/>
      <c r="NS701" s="28"/>
      <c r="NT701" s="28"/>
      <c r="NU701" s="28"/>
      <c r="NV701" s="28"/>
      <c r="NW701" s="28"/>
      <c r="NX701" s="28"/>
      <c r="NY701" s="28"/>
      <c r="NZ701" s="28"/>
      <c r="OA701" s="28"/>
      <c r="OB701" s="28"/>
      <c r="OC701" s="28"/>
      <c r="OD701" s="28"/>
      <c r="OE701" s="28"/>
      <c r="OF701" s="28"/>
      <c r="OG701" s="28"/>
      <c r="OH701" s="28"/>
      <c r="OI701" s="28"/>
      <c r="OJ701" s="28"/>
      <c r="OK701" s="28"/>
      <c r="OL701" s="28"/>
      <c r="OM701" s="28"/>
      <c r="ON701" s="28"/>
      <c r="OO701" s="28"/>
      <c r="OP701" s="28"/>
      <c r="OQ701" s="28"/>
      <c r="OR701" s="28"/>
      <c r="OS701" s="28"/>
      <c r="OT701" s="28"/>
      <c r="OU701" s="28"/>
      <c r="OV701" s="28"/>
      <c r="OW701" s="28"/>
      <c r="OX701" s="28"/>
      <c r="OY701" s="28"/>
      <c r="OZ701" s="28"/>
      <c r="PA701" s="28"/>
      <c r="PB701" s="28"/>
      <c r="PC701" s="28"/>
      <c r="PD701" s="28"/>
      <c r="PE701" s="28"/>
      <c r="PF701" s="28"/>
      <c r="PG701" s="28"/>
      <c r="PH701" s="28"/>
      <c r="PI701" s="28"/>
      <c r="PJ701" s="28"/>
      <c r="PK701" s="28"/>
      <c r="PL701" s="28"/>
      <c r="PM701" s="28"/>
      <c r="PN701" s="28"/>
      <c r="PO701" s="28"/>
      <c r="PP701" s="28"/>
      <c r="PQ701" s="28"/>
      <c r="PR701" s="28"/>
      <c r="PS701" s="28"/>
      <c r="PT701" s="28"/>
      <c r="PU701" s="28"/>
      <c r="PV701" s="28"/>
      <c r="PW701" s="28"/>
      <c r="PX701" s="28"/>
      <c r="PY701" s="28"/>
      <c r="PZ701" s="28"/>
      <c r="QA701" s="28"/>
      <c r="QB701" s="28"/>
      <c r="QC701" s="28"/>
      <c r="QD701" s="28"/>
      <c r="QE701" s="28"/>
      <c r="QF701" s="28"/>
      <c r="QG701" s="28"/>
      <c r="QH701" s="28"/>
      <c r="QI701" s="28"/>
      <c r="QJ701" s="28"/>
      <c r="QK701" s="28"/>
      <c r="QL701" s="28"/>
      <c r="QM701" s="28"/>
    </row>
    <row r="702" spans="1:455" x14ac:dyDescent="0.2">
      <c r="A702" s="40" t="s">
        <v>35</v>
      </c>
      <c r="B702" s="38">
        <v>981.66390216000002</v>
      </c>
      <c r="C702" s="38">
        <v>814.16918701999998</v>
      </c>
      <c r="D702" s="38">
        <v>731.32018011000002</v>
      </c>
      <c r="E702" s="38">
        <v>708.46519035000006</v>
      </c>
      <c r="F702" s="38">
        <v>797.43911164999997</v>
      </c>
      <c r="G702" s="38">
        <v>744.68861979000008</v>
      </c>
      <c r="H702" s="38">
        <v>672.54105339</v>
      </c>
      <c r="I702" s="38">
        <v>830.62701318999996</v>
      </c>
      <c r="J702" s="38">
        <v>714.45952311999997</v>
      </c>
      <c r="K702" s="38">
        <v>628.30216100999996</v>
      </c>
      <c r="L702" s="38">
        <v>697.78178647999994</v>
      </c>
      <c r="M702" s="38">
        <v>836.54167512000004</v>
      </c>
      <c r="N702" s="38">
        <v>876.62485995000009</v>
      </c>
      <c r="O702" s="38">
        <v>660.90525120000007</v>
      </c>
      <c r="P702" s="38">
        <v>581.71823522</v>
      </c>
      <c r="Q702" s="38">
        <v>761.36044446999995</v>
      </c>
      <c r="R702" s="38">
        <v>532.14217259999998</v>
      </c>
      <c r="S702" s="38">
        <v>614.21926560000009</v>
      </c>
      <c r="T702" s="38">
        <v>605.4573742</v>
      </c>
      <c r="U702" s="38">
        <v>812.71891721999998</v>
      </c>
      <c r="V702" s="38">
        <v>811.06367449000004</v>
      </c>
      <c r="W702" s="38">
        <v>603.57214820000002</v>
      </c>
      <c r="X702" s="38">
        <v>742.14764671</v>
      </c>
      <c r="Y702" s="38">
        <v>830.00508079999997</v>
      </c>
      <c r="Z702" s="38">
        <v>715.92849233000004</v>
      </c>
      <c r="AA702" s="38">
        <v>618.23691517999998</v>
      </c>
      <c r="AB702" s="38">
        <v>725.61917747999996</v>
      </c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28"/>
      <c r="CX702" s="28"/>
      <c r="CY702" s="28"/>
      <c r="CZ702" s="28"/>
      <c r="DA702" s="28"/>
      <c r="DB702" s="28"/>
      <c r="DC702" s="28"/>
      <c r="DD702" s="28"/>
      <c r="DE702" s="28"/>
      <c r="DF702" s="28"/>
      <c r="DG702" s="28"/>
      <c r="DH702" s="28"/>
      <c r="DI702" s="28"/>
      <c r="DJ702" s="28"/>
      <c r="DK702" s="28"/>
      <c r="DL702" s="28"/>
      <c r="DM702" s="28"/>
      <c r="DN702" s="28"/>
      <c r="DO702" s="28"/>
      <c r="DP702" s="28"/>
      <c r="DQ702" s="28"/>
      <c r="DR702" s="28"/>
      <c r="DS702" s="28"/>
      <c r="DT702" s="28"/>
      <c r="DU702" s="28"/>
      <c r="DV702" s="28"/>
      <c r="DW702" s="28"/>
      <c r="DX702" s="28"/>
      <c r="DY702" s="28"/>
      <c r="DZ702" s="28"/>
      <c r="EA702" s="28"/>
      <c r="EB702" s="28"/>
      <c r="EC702" s="28"/>
      <c r="ED702" s="28"/>
      <c r="EE702" s="28"/>
      <c r="EF702" s="28"/>
      <c r="EG702" s="28"/>
      <c r="EH702" s="28"/>
      <c r="EI702" s="28"/>
      <c r="EJ702" s="28"/>
      <c r="EK702" s="28"/>
      <c r="EL702" s="28"/>
      <c r="EM702" s="28"/>
      <c r="EN702" s="28"/>
      <c r="EO702" s="28"/>
      <c r="EP702" s="28"/>
      <c r="EQ702" s="28"/>
      <c r="ER702" s="28"/>
      <c r="ES702" s="28"/>
      <c r="ET702" s="28"/>
      <c r="EU702" s="28"/>
      <c r="EV702" s="28"/>
      <c r="EW702" s="28"/>
      <c r="EX702" s="28"/>
      <c r="EY702" s="28"/>
      <c r="EZ702" s="28"/>
      <c r="FA702" s="28"/>
      <c r="FB702" s="28"/>
      <c r="FC702" s="28"/>
      <c r="FD702" s="28"/>
      <c r="FE702" s="28"/>
      <c r="FF702" s="28"/>
      <c r="FG702" s="28"/>
      <c r="FH702" s="28"/>
      <c r="FI702" s="28"/>
      <c r="FJ702" s="28"/>
      <c r="FK702" s="28"/>
      <c r="FL702" s="28"/>
      <c r="FM702" s="28"/>
      <c r="FN702" s="28"/>
      <c r="FO702" s="28"/>
      <c r="FP702" s="28"/>
      <c r="FQ702" s="28"/>
      <c r="FR702" s="28"/>
      <c r="FS702" s="28"/>
      <c r="FT702" s="28"/>
      <c r="FU702" s="28"/>
      <c r="FV702" s="28"/>
      <c r="FW702" s="28"/>
      <c r="FX702" s="28"/>
      <c r="FY702" s="28"/>
      <c r="FZ702" s="28"/>
      <c r="GA702" s="28"/>
      <c r="GB702" s="28"/>
      <c r="GC702" s="28"/>
      <c r="GD702" s="28"/>
      <c r="GE702" s="28"/>
      <c r="GF702" s="28"/>
      <c r="GG702" s="28"/>
      <c r="GH702" s="28"/>
      <c r="GI702" s="28"/>
      <c r="GJ702" s="28"/>
      <c r="GK702" s="28"/>
      <c r="GL702" s="28"/>
      <c r="GM702" s="28"/>
      <c r="GN702" s="28"/>
      <c r="GO702" s="28"/>
      <c r="GP702" s="28"/>
      <c r="GQ702" s="28"/>
      <c r="GR702" s="28"/>
      <c r="GS702" s="28"/>
      <c r="GT702" s="28"/>
      <c r="GU702" s="28"/>
      <c r="GV702" s="28"/>
      <c r="GW702" s="28"/>
      <c r="GX702" s="28"/>
      <c r="GY702" s="28"/>
      <c r="GZ702" s="28"/>
      <c r="HA702" s="28"/>
      <c r="HB702" s="28"/>
      <c r="HC702" s="28"/>
      <c r="HD702" s="28"/>
      <c r="HE702" s="28"/>
      <c r="HF702" s="28"/>
      <c r="HG702" s="28"/>
      <c r="HH702" s="28"/>
      <c r="HI702" s="28"/>
      <c r="HJ702" s="28"/>
      <c r="HK702" s="28"/>
      <c r="HL702" s="28"/>
      <c r="HM702" s="28"/>
      <c r="HN702" s="28"/>
      <c r="HO702" s="28"/>
      <c r="HP702" s="28"/>
      <c r="HQ702" s="28"/>
      <c r="HR702" s="28"/>
      <c r="HS702" s="28"/>
      <c r="HT702" s="28"/>
      <c r="HU702" s="28"/>
      <c r="HV702" s="28"/>
      <c r="HW702" s="28"/>
      <c r="HX702" s="28"/>
      <c r="HY702" s="28"/>
      <c r="HZ702" s="28"/>
      <c r="IA702" s="28"/>
      <c r="IB702" s="28"/>
      <c r="IC702" s="28"/>
      <c r="ID702" s="28"/>
      <c r="IE702" s="28"/>
      <c r="IF702" s="28"/>
      <c r="IG702" s="28"/>
      <c r="IH702" s="28"/>
      <c r="II702" s="28"/>
      <c r="IJ702" s="28"/>
      <c r="IK702" s="28"/>
      <c r="IL702" s="28"/>
      <c r="IM702" s="28"/>
      <c r="IN702" s="28"/>
      <c r="IO702" s="28"/>
      <c r="IP702" s="28"/>
      <c r="IQ702" s="28"/>
      <c r="IR702" s="28"/>
      <c r="IS702" s="28"/>
      <c r="IT702" s="28"/>
      <c r="IU702" s="28"/>
      <c r="IV702" s="28"/>
      <c r="IW702" s="28"/>
      <c r="IX702" s="28"/>
      <c r="IY702" s="28"/>
      <c r="IZ702" s="28"/>
      <c r="JA702" s="28"/>
      <c r="JB702" s="28"/>
      <c r="JC702" s="28"/>
      <c r="JD702" s="28"/>
      <c r="JE702" s="28"/>
      <c r="JF702" s="28"/>
      <c r="JG702" s="28"/>
      <c r="JH702" s="28"/>
      <c r="JI702" s="28"/>
      <c r="JJ702" s="28"/>
      <c r="JK702" s="28"/>
      <c r="JL702" s="28"/>
      <c r="JM702" s="28"/>
      <c r="JN702" s="28"/>
      <c r="JO702" s="28"/>
      <c r="JP702" s="28"/>
      <c r="JQ702" s="28"/>
      <c r="JR702" s="28"/>
      <c r="JS702" s="28"/>
      <c r="JT702" s="28"/>
      <c r="JU702" s="28"/>
      <c r="JV702" s="28"/>
      <c r="JW702" s="28"/>
      <c r="JX702" s="28"/>
      <c r="JY702" s="28"/>
      <c r="JZ702" s="28"/>
      <c r="KA702" s="28"/>
      <c r="KB702" s="28"/>
      <c r="KC702" s="28"/>
      <c r="KD702" s="28"/>
      <c r="KE702" s="28"/>
      <c r="KF702" s="28"/>
      <c r="KG702" s="28"/>
      <c r="KH702" s="28"/>
      <c r="KI702" s="28"/>
      <c r="KJ702" s="28"/>
      <c r="KK702" s="28"/>
      <c r="KL702" s="28"/>
      <c r="KM702" s="28"/>
      <c r="KN702" s="28"/>
      <c r="KO702" s="28"/>
      <c r="KP702" s="28"/>
      <c r="KQ702" s="28"/>
      <c r="KR702" s="28"/>
      <c r="KS702" s="28"/>
      <c r="KT702" s="28"/>
      <c r="KU702" s="28"/>
      <c r="KV702" s="28"/>
      <c r="KW702" s="28"/>
      <c r="KX702" s="28"/>
      <c r="KY702" s="28"/>
      <c r="KZ702" s="28"/>
      <c r="LA702" s="28"/>
      <c r="LB702" s="28"/>
      <c r="LC702" s="28"/>
      <c r="LD702" s="28"/>
      <c r="LE702" s="28"/>
      <c r="LF702" s="28"/>
      <c r="LG702" s="28"/>
      <c r="LH702" s="28"/>
      <c r="LI702" s="28"/>
      <c r="LJ702" s="28"/>
      <c r="LK702" s="28"/>
      <c r="LL702" s="28"/>
      <c r="LM702" s="28"/>
      <c r="LN702" s="28"/>
      <c r="LO702" s="28"/>
      <c r="LP702" s="28"/>
      <c r="LQ702" s="28"/>
      <c r="LR702" s="28"/>
      <c r="LS702" s="28"/>
      <c r="LT702" s="28"/>
      <c r="LU702" s="28"/>
      <c r="LV702" s="28"/>
      <c r="LW702" s="28"/>
      <c r="LX702" s="28"/>
      <c r="LY702" s="28"/>
      <c r="LZ702" s="28"/>
      <c r="MA702" s="28"/>
      <c r="MB702" s="28"/>
      <c r="MC702" s="28"/>
      <c r="MD702" s="28"/>
      <c r="ME702" s="28"/>
      <c r="MF702" s="28"/>
      <c r="MG702" s="28"/>
      <c r="MH702" s="28"/>
      <c r="MI702" s="28"/>
      <c r="MJ702" s="28"/>
      <c r="MK702" s="28"/>
      <c r="ML702" s="28"/>
      <c r="MM702" s="28"/>
      <c r="MN702" s="28"/>
      <c r="MO702" s="28"/>
      <c r="MP702" s="28"/>
      <c r="MQ702" s="28"/>
      <c r="MR702" s="28"/>
      <c r="MS702" s="28"/>
      <c r="MT702" s="28"/>
      <c r="MU702" s="28"/>
      <c r="MV702" s="28"/>
      <c r="MW702" s="28"/>
      <c r="MX702" s="28"/>
      <c r="MY702" s="28"/>
      <c r="MZ702" s="28"/>
      <c r="NA702" s="28"/>
      <c r="NB702" s="28"/>
      <c r="NC702" s="28"/>
      <c r="ND702" s="28"/>
      <c r="NE702" s="28"/>
      <c r="NF702" s="28"/>
      <c r="NG702" s="28"/>
      <c r="NH702" s="28"/>
      <c r="NI702" s="28"/>
      <c r="NJ702" s="28"/>
      <c r="NK702" s="28"/>
      <c r="NL702" s="28"/>
      <c r="NM702" s="28"/>
      <c r="NN702" s="28"/>
      <c r="NO702" s="28"/>
      <c r="NP702" s="28"/>
      <c r="NQ702" s="28"/>
      <c r="NR702" s="28"/>
      <c r="NS702" s="28"/>
      <c r="NT702" s="28"/>
      <c r="NU702" s="28"/>
      <c r="NV702" s="28"/>
      <c r="NW702" s="28"/>
      <c r="NX702" s="28"/>
      <c r="NY702" s="28"/>
      <c r="NZ702" s="28"/>
      <c r="OA702" s="28"/>
      <c r="OB702" s="28"/>
      <c r="OC702" s="28"/>
      <c r="OD702" s="28"/>
      <c r="OE702" s="28"/>
      <c r="OF702" s="28"/>
      <c r="OG702" s="28"/>
      <c r="OH702" s="28"/>
      <c r="OI702" s="28"/>
      <c r="OJ702" s="28"/>
      <c r="OK702" s="28"/>
      <c r="OL702" s="28"/>
      <c r="OM702" s="28"/>
      <c r="ON702" s="28"/>
      <c r="OO702" s="28"/>
      <c r="OP702" s="28"/>
      <c r="OQ702" s="28"/>
      <c r="OR702" s="28"/>
      <c r="OS702" s="28"/>
      <c r="OT702" s="28"/>
      <c r="OU702" s="28"/>
      <c r="OV702" s="28"/>
      <c r="OW702" s="28"/>
      <c r="OX702" s="28"/>
      <c r="OY702" s="28"/>
      <c r="OZ702" s="28"/>
      <c r="PA702" s="28"/>
      <c r="PB702" s="28"/>
      <c r="PC702" s="28"/>
      <c r="PD702" s="28"/>
      <c r="PE702" s="28"/>
      <c r="PF702" s="28"/>
      <c r="PG702" s="28"/>
      <c r="PH702" s="28"/>
      <c r="PI702" s="28"/>
      <c r="PJ702" s="28"/>
      <c r="PK702" s="28"/>
      <c r="PL702" s="28"/>
      <c r="PM702" s="28"/>
      <c r="PN702" s="28"/>
      <c r="PO702" s="28"/>
      <c r="PP702" s="28"/>
      <c r="PQ702" s="28"/>
      <c r="PR702" s="28"/>
      <c r="PS702" s="28"/>
      <c r="PT702" s="28"/>
      <c r="PU702" s="28"/>
      <c r="PV702" s="28"/>
      <c r="PW702" s="28"/>
      <c r="PX702" s="28"/>
      <c r="PY702" s="28"/>
      <c r="PZ702" s="28"/>
      <c r="QA702" s="28"/>
      <c r="QB702" s="28"/>
      <c r="QC702" s="28"/>
      <c r="QD702" s="28"/>
      <c r="QE702" s="28"/>
      <c r="QF702" s="28"/>
      <c r="QG702" s="28"/>
      <c r="QH702" s="28"/>
      <c r="QI702" s="28"/>
      <c r="QJ702" s="28"/>
      <c r="QK702" s="28"/>
      <c r="QL702" s="28"/>
      <c r="QM702" s="28"/>
    </row>
    <row r="703" spans="1:455" x14ac:dyDescent="0.2">
      <c r="A703" s="40" t="s">
        <v>36</v>
      </c>
      <c r="B703" s="38">
        <v>734.78069442000003</v>
      </c>
      <c r="C703" s="38">
        <v>752.84150656999998</v>
      </c>
      <c r="D703" s="38">
        <v>786.54081383000005</v>
      </c>
      <c r="E703" s="38">
        <v>415.80735342000003</v>
      </c>
      <c r="F703" s="38">
        <v>510.00092002999997</v>
      </c>
      <c r="G703" s="38">
        <v>586.66514180000001</v>
      </c>
      <c r="H703" s="38">
        <v>587.74957528000004</v>
      </c>
      <c r="I703" s="38">
        <v>644.12535819000004</v>
      </c>
      <c r="J703" s="38">
        <v>809.90460567999992</v>
      </c>
      <c r="K703" s="38">
        <v>758.4607950699999</v>
      </c>
      <c r="L703" s="38">
        <v>577.02260752999996</v>
      </c>
      <c r="M703" s="38">
        <v>560.76490964000004</v>
      </c>
      <c r="N703" s="38">
        <v>744.84797315999992</v>
      </c>
      <c r="O703" s="38">
        <v>660.27606006999997</v>
      </c>
      <c r="P703" s="38">
        <v>585.33838013000002</v>
      </c>
      <c r="Q703" s="38">
        <v>547.71049551999999</v>
      </c>
      <c r="R703" s="38">
        <v>582.21837115000005</v>
      </c>
      <c r="S703" s="38">
        <v>404.65204334000003</v>
      </c>
      <c r="T703" s="38">
        <v>639.3931364</v>
      </c>
      <c r="U703" s="38">
        <v>628.43440091999992</v>
      </c>
      <c r="V703" s="38">
        <v>664.39424545999998</v>
      </c>
      <c r="W703" s="38">
        <v>580.51342241999998</v>
      </c>
      <c r="X703" s="38">
        <v>708.73207548000005</v>
      </c>
      <c r="Y703" s="38">
        <v>576.46557514000006</v>
      </c>
      <c r="Z703" s="38">
        <v>473.26378016999996</v>
      </c>
      <c r="AA703" s="38">
        <v>664.16365072000008</v>
      </c>
      <c r="AB703" s="38">
        <v>563.30368591000001</v>
      </c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  <c r="EW703" s="28"/>
      <c r="EX703" s="28"/>
      <c r="EY703" s="28"/>
      <c r="EZ703" s="28"/>
      <c r="FA703" s="28"/>
      <c r="FB703" s="28"/>
      <c r="FC703" s="28"/>
      <c r="FD703" s="28"/>
      <c r="FE703" s="28"/>
      <c r="FF703" s="28"/>
      <c r="FG703" s="28"/>
      <c r="FH703" s="28"/>
      <c r="FI703" s="28"/>
      <c r="FJ703" s="28"/>
      <c r="FK703" s="28"/>
      <c r="FL703" s="28"/>
      <c r="FM703" s="28"/>
      <c r="FN703" s="28"/>
      <c r="FO703" s="28"/>
      <c r="FP703" s="28"/>
      <c r="FQ703" s="28"/>
      <c r="FR703" s="28"/>
      <c r="FS703" s="28"/>
      <c r="FT703" s="28"/>
      <c r="FU703" s="28"/>
      <c r="FV703" s="28"/>
      <c r="FW703" s="28"/>
      <c r="FX703" s="28"/>
      <c r="FY703" s="28"/>
      <c r="FZ703" s="28"/>
      <c r="GA703" s="28"/>
      <c r="GB703" s="28"/>
      <c r="GC703" s="28"/>
      <c r="GD703" s="28"/>
      <c r="GE703" s="28"/>
      <c r="GF703" s="28"/>
      <c r="GG703" s="28"/>
      <c r="GH703" s="28"/>
      <c r="GI703" s="28"/>
      <c r="GJ703" s="28"/>
      <c r="GK703" s="28"/>
      <c r="GL703" s="28"/>
      <c r="GM703" s="28"/>
      <c r="GN703" s="28"/>
      <c r="GO703" s="28"/>
      <c r="GP703" s="28"/>
      <c r="GQ703" s="28"/>
      <c r="GR703" s="28"/>
      <c r="GS703" s="28"/>
      <c r="GT703" s="28"/>
      <c r="GU703" s="28"/>
      <c r="GV703" s="28"/>
      <c r="GW703" s="28"/>
      <c r="GX703" s="28"/>
      <c r="GY703" s="28"/>
      <c r="GZ703" s="28"/>
      <c r="HA703" s="28"/>
      <c r="HB703" s="28"/>
      <c r="HC703" s="28"/>
      <c r="HD703" s="28"/>
      <c r="HE703" s="28"/>
      <c r="HF703" s="28"/>
      <c r="HG703" s="28"/>
      <c r="HH703" s="28"/>
      <c r="HI703" s="28"/>
      <c r="HJ703" s="28"/>
      <c r="HK703" s="28"/>
      <c r="HL703" s="28"/>
      <c r="HM703" s="28"/>
      <c r="HN703" s="28"/>
      <c r="HO703" s="28"/>
      <c r="HP703" s="28"/>
      <c r="HQ703" s="28"/>
      <c r="HR703" s="28"/>
      <c r="HS703" s="28"/>
      <c r="HT703" s="28"/>
      <c r="HU703" s="28"/>
      <c r="HV703" s="28"/>
      <c r="HW703" s="28"/>
      <c r="HX703" s="28"/>
      <c r="HY703" s="28"/>
      <c r="HZ703" s="28"/>
      <c r="IA703" s="28"/>
      <c r="IB703" s="28"/>
      <c r="IC703" s="28"/>
      <c r="ID703" s="28"/>
      <c r="IE703" s="28"/>
      <c r="IF703" s="28"/>
      <c r="IG703" s="28"/>
      <c r="IH703" s="28"/>
      <c r="II703" s="28"/>
      <c r="IJ703" s="28"/>
      <c r="IK703" s="28"/>
      <c r="IL703" s="28"/>
      <c r="IM703" s="28"/>
      <c r="IN703" s="28"/>
      <c r="IO703" s="28"/>
      <c r="IP703" s="28"/>
      <c r="IQ703" s="28"/>
      <c r="IR703" s="28"/>
      <c r="IS703" s="28"/>
      <c r="IT703" s="28"/>
      <c r="IU703" s="28"/>
      <c r="IV703" s="28"/>
      <c r="IW703" s="28"/>
      <c r="IX703" s="28"/>
      <c r="IY703" s="28"/>
      <c r="IZ703" s="28"/>
      <c r="JA703" s="28"/>
      <c r="JB703" s="28"/>
      <c r="JC703" s="28"/>
      <c r="JD703" s="28"/>
      <c r="JE703" s="28"/>
      <c r="JF703" s="28"/>
      <c r="JG703" s="28"/>
      <c r="JH703" s="28"/>
      <c r="JI703" s="28"/>
      <c r="JJ703" s="28"/>
      <c r="JK703" s="28"/>
      <c r="JL703" s="28"/>
      <c r="JM703" s="28"/>
      <c r="JN703" s="28"/>
      <c r="JO703" s="28"/>
      <c r="JP703" s="28"/>
      <c r="JQ703" s="28"/>
      <c r="JR703" s="28"/>
      <c r="JS703" s="28"/>
      <c r="JT703" s="28"/>
      <c r="JU703" s="28"/>
      <c r="JV703" s="28"/>
      <c r="JW703" s="28"/>
      <c r="JX703" s="28"/>
      <c r="JY703" s="28"/>
      <c r="JZ703" s="28"/>
      <c r="KA703" s="28"/>
      <c r="KB703" s="28"/>
      <c r="KC703" s="28"/>
      <c r="KD703" s="28"/>
      <c r="KE703" s="28"/>
      <c r="KF703" s="28"/>
      <c r="KG703" s="28"/>
      <c r="KH703" s="28"/>
      <c r="KI703" s="28"/>
      <c r="KJ703" s="28"/>
      <c r="KK703" s="28"/>
      <c r="KL703" s="28"/>
      <c r="KM703" s="28"/>
      <c r="KN703" s="28"/>
      <c r="KO703" s="28"/>
      <c r="KP703" s="28"/>
      <c r="KQ703" s="28"/>
      <c r="KR703" s="28"/>
      <c r="KS703" s="28"/>
      <c r="KT703" s="28"/>
      <c r="KU703" s="28"/>
      <c r="KV703" s="28"/>
      <c r="KW703" s="28"/>
      <c r="KX703" s="28"/>
      <c r="KY703" s="28"/>
      <c r="KZ703" s="28"/>
      <c r="LA703" s="28"/>
      <c r="LB703" s="28"/>
      <c r="LC703" s="28"/>
      <c r="LD703" s="28"/>
      <c r="LE703" s="28"/>
      <c r="LF703" s="28"/>
      <c r="LG703" s="28"/>
      <c r="LH703" s="28"/>
      <c r="LI703" s="28"/>
      <c r="LJ703" s="28"/>
      <c r="LK703" s="28"/>
      <c r="LL703" s="28"/>
      <c r="LM703" s="28"/>
      <c r="LN703" s="28"/>
      <c r="LO703" s="28"/>
      <c r="LP703" s="28"/>
      <c r="LQ703" s="28"/>
      <c r="LR703" s="28"/>
      <c r="LS703" s="28"/>
      <c r="LT703" s="28"/>
      <c r="LU703" s="28"/>
      <c r="LV703" s="28"/>
      <c r="LW703" s="28"/>
      <c r="LX703" s="28"/>
      <c r="LY703" s="28"/>
      <c r="LZ703" s="28"/>
      <c r="MA703" s="28"/>
      <c r="MB703" s="28"/>
      <c r="MC703" s="28"/>
      <c r="MD703" s="28"/>
      <c r="ME703" s="28"/>
      <c r="MF703" s="28"/>
      <c r="MG703" s="28"/>
      <c r="MH703" s="28"/>
      <c r="MI703" s="28"/>
      <c r="MJ703" s="28"/>
      <c r="MK703" s="28"/>
      <c r="ML703" s="28"/>
      <c r="MM703" s="28"/>
      <c r="MN703" s="28"/>
      <c r="MO703" s="28"/>
      <c r="MP703" s="28"/>
      <c r="MQ703" s="28"/>
      <c r="MR703" s="28"/>
      <c r="MS703" s="28"/>
      <c r="MT703" s="28"/>
      <c r="MU703" s="28"/>
      <c r="MV703" s="28"/>
      <c r="MW703" s="28"/>
      <c r="MX703" s="28"/>
      <c r="MY703" s="28"/>
      <c r="MZ703" s="28"/>
      <c r="NA703" s="28"/>
      <c r="NB703" s="28"/>
      <c r="NC703" s="28"/>
      <c r="ND703" s="28"/>
      <c r="NE703" s="28"/>
      <c r="NF703" s="28"/>
      <c r="NG703" s="28"/>
      <c r="NH703" s="28"/>
      <c r="NI703" s="28"/>
      <c r="NJ703" s="28"/>
      <c r="NK703" s="28"/>
      <c r="NL703" s="28"/>
      <c r="NM703" s="28"/>
      <c r="NN703" s="28"/>
      <c r="NO703" s="28"/>
      <c r="NP703" s="28"/>
      <c r="NQ703" s="28"/>
      <c r="NR703" s="28"/>
      <c r="NS703" s="28"/>
      <c r="NT703" s="28"/>
      <c r="NU703" s="28"/>
      <c r="NV703" s="28"/>
      <c r="NW703" s="28"/>
      <c r="NX703" s="28"/>
      <c r="NY703" s="28"/>
      <c r="NZ703" s="28"/>
      <c r="OA703" s="28"/>
      <c r="OB703" s="28"/>
      <c r="OC703" s="28"/>
      <c r="OD703" s="28"/>
      <c r="OE703" s="28"/>
      <c r="OF703" s="28"/>
      <c r="OG703" s="28"/>
      <c r="OH703" s="28"/>
      <c r="OI703" s="28"/>
      <c r="OJ703" s="28"/>
      <c r="OK703" s="28"/>
      <c r="OL703" s="28"/>
      <c r="OM703" s="28"/>
      <c r="ON703" s="28"/>
      <c r="OO703" s="28"/>
      <c r="OP703" s="28"/>
      <c r="OQ703" s="28"/>
      <c r="OR703" s="28"/>
      <c r="OS703" s="28"/>
      <c r="OT703" s="28"/>
      <c r="OU703" s="28"/>
      <c r="OV703" s="28"/>
      <c r="OW703" s="28"/>
      <c r="OX703" s="28"/>
      <c r="OY703" s="28"/>
      <c r="OZ703" s="28"/>
      <c r="PA703" s="28"/>
      <c r="PB703" s="28"/>
      <c r="PC703" s="28"/>
      <c r="PD703" s="28"/>
      <c r="PE703" s="28"/>
      <c r="PF703" s="28"/>
      <c r="PG703" s="28"/>
      <c r="PH703" s="28"/>
      <c r="PI703" s="28"/>
      <c r="PJ703" s="28"/>
      <c r="PK703" s="28"/>
      <c r="PL703" s="28"/>
      <c r="PM703" s="28"/>
      <c r="PN703" s="28"/>
      <c r="PO703" s="28"/>
      <c r="PP703" s="28"/>
      <c r="PQ703" s="28"/>
      <c r="PR703" s="28"/>
      <c r="PS703" s="28"/>
      <c r="PT703" s="28"/>
      <c r="PU703" s="28"/>
      <c r="PV703" s="28"/>
      <c r="PW703" s="28"/>
      <c r="PX703" s="28"/>
      <c r="PY703" s="28"/>
      <c r="PZ703" s="28"/>
      <c r="QA703" s="28"/>
      <c r="QB703" s="28"/>
      <c r="QC703" s="28"/>
      <c r="QD703" s="28"/>
      <c r="QE703" s="28"/>
      <c r="QF703" s="28"/>
      <c r="QG703" s="28"/>
      <c r="QH703" s="28"/>
      <c r="QI703" s="28"/>
      <c r="QJ703" s="28"/>
      <c r="QK703" s="28"/>
      <c r="QL703" s="28"/>
      <c r="QM703" s="28"/>
    </row>
    <row r="704" spans="1:455" x14ac:dyDescent="0.2">
      <c r="A704" s="40" t="s">
        <v>37</v>
      </c>
      <c r="B704" s="38">
        <v>1628.1430894499999</v>
      </c>
      <c r="C704" s="38">
        <v>1703.1986351800001</v>
      </c>
      <c r="D704" s="38">
        <v>2156.5859525999999</v>
      </c>
      <c r="E704" s="38">
        <v>1772.7435533400001</v>
      </c>
      <c r="F704" s="38">
        <v>1651.6266714400001</v>
      </c>
      <c r="G704" s="38">
        <v>1317.3291944</v>
      </c>
      <c r="H704" s="38">
        <v>1349.81814444</v>
      </c>
      <c r="I704" s="38">
        <v>1392.24286592</v>
      </c>
      <c r="J704" s="38">
        <v>1325.14345177</v>
      </c>
      <c r="K704" s="38">
        <v>1484.98157079</v>
      </c>
      <c r="L704" s="38">
        <v>1681.6450482099999</v>
      </c>
      <c r="M704" s="38">
        <v>1269.88490228</v>
      </c>
      <c r="N704" s="38">
        <v>1330.24665074</v>
      </c>
      <c r="O704" s="38">
        <v>1328.6087551099999</v>
      </c>
      <c r="P704" s="38">
        <v>1478.95247341</v>
      </c>
      <c r="Q704" s="38">
        <v>1284.6559262799999</v>
      </c>
      <c r="R704" s="38">
        <v>1464.8643548800001</v>
      </c>
      <c r="S704" s="38">
        <v>1364.96890813</v>
      </c>
      <c r="T704" s="38">
        <v>1435.91180618</v>
      </c>
      <c r="U704" s="38">
        <v>1585.42569385</v>
      </c>
      <c r="V704" s="38">
        <v>1487.7527371199999</v>
      </c>
      <c r="W704" s="38">
        <v>1294.00239139</v>
      </c>
      <c r="X704" s="38">
        <v>1069.4765033000001</v>
      </c>
      <c r="Y704" s="38">
        <v>1339.6849202400001</v>
      </c>
      <c r="Z704" s="38">
        <v>990.19108630999995</v>
      </c>
      <c r="AA704" s="38">
        <v>1216.2285892100001</v>
      </c>
      <c r="AB704" s="38">
        <v>1309.54576595</v>
      </c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8"/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  <c r="DJ704" s="28"/>
      <c r="DK704" s="28"/>
      <c r="DL704" s="28"/>
      <c r="DM704" s="28"/>
      <c r="DN704" s="28"/>
      <c r="DO704" s="28"/>
      <c r="DP704" s="28"/>
      <c r="DQ704" s="28"/>
      <c r="DR704" s="28"/>
      <c r="DS704" s="28"/>
      <c r="DT704" s="28"/>
      <c r="DU704" s="28"/>
      <c r="DV704" s="28"/>
      <c r="DW704" s="28"/>
      <c r="DX704" s="28"/>
      <c r="DY704" s="28"/>
      <c r="DZ704" s="28"/>
      <c r="EA704" s="28"/>
      <c r="EB704" s="28"/>
      <c r="EC704" s="28"/>
      <c r="ED704" s="28"/>
      <c r="EE704" s="28"/>
      <c r="EF704" s="28"/>
      <c r="EG704" s="28"/>
      <c r="EH704" s="28"/>
      <c r="EI704" s="28"/>
      <c r="EJ704" s="28"/>
      <c r="EK704" s="28"/>
      <c r="EL704" s="28"/>
      <c r="EM704" s="28"/>
      <c r="EN704" s="28"/>
      <c r="EO704" s="28"/>
      <c r="EP704" s="28"/>
      <c r="EQ704" s="28"/>
      <c r="ER704" s="28"/>
      <c r="ES704" s="28"/>
      <c r="ET704" s="28"/>
      <c r="EU704" s="28"/>
      <c r="EV704" s="28"/>
      <c r="EW704" s="28"/>
      <c r="EX704" s="28"/>
      <c r="EY704" s="28"/>
      <c r="EZ704" s="28"/>
      <c r="FA704" s="28"/>
      <c r="FB704" s="28"/>
      <c r="FC704" s="28"/>
      <c r="FD704" s="28"/>
      <c r="FE704" s="28"/>
      <c r="FF704" s="28"/>
      <c r="FG704" s="28"/>
      <c r="FH704" s="28"/>
      <c r="FI704" s="28"/>
      <c r="FJ704" s="28"/>
      <c r="FK704" s="28"/>
      <c r="FL704" s="28"/>
      <c r="FM704" s="28"/>
      <c r="FN704" s="28"/>
      <c r="FO704" s="28"/>
      <c r="FP704" s="28"/>
      <c r="FQ704" s="28"/>
      <c r="FR704" s="28"/>
      <c r="FS704" s="28"/>
      <c r="FT704" s="28"/>
      <c r="FU704" s="28"/>
      <c r="FV704" s="28"/>
      <c r="FW704" s="28"/>
      <c r="FX704" s="28"/>
      <c r="FY704" s="28"/>
      <c r="FZ704" s="28"/>
      <c r="GA704" s="28"/>
      <c r="GB704" s="28"/>
      <c r="GC704" s="28"/>
      <c r="GD704" s="28"/>
      <c r="GE704" s="28"/>
      <c r="GF704" s="28"/>
      <c r="GG704" s="28"/>
      <c r="GH704" s="28"/>
      <c r="GI704" s="28"/>
      <c r="GJ704" s="28"/>
      <c r="GK704" s="28"/>
      <c r="GL704" s="28"/>
      <c r="GM704" s="28"/>
      <c r="GN704" s="28"/>
      <c r="GO704" s="28"/>
      <c r="GP704" s="28"/>
      <c r="GQ704" s="28"/>
      <c r="GR704" s="28"/>
      <c r="GS704" s="28"/>
      <c r="GT704" s="28"/>
      <c r="GU704" s="28"/>
      <c r="GV704" s="28"/>
      <c r="GW704" s="28"/>
      <c r="GX704" s="28"/>
      <c r="GY704" s="28"/>
      <c r="GZ704" s="28"/>
      <c r="HA704" s="28"/>
      <c r="HB704" s="28"/>
      <c r="HC704" s="28"/>
      <c r="HD704" s="28"/>
      <c r="HE704" s="28"/>
      <c r="HF704" s="28"/>
      <c r="HG704" s="28"/>
      <c r="HH704" s="28"/>
      <c r="HI704" s="28"/>
      <c r="HJ704" s="28"/>
      <c r="HK704" s="28"/>
      <c r="HL704" s="28"/>
      <c r="HM704" s="28"/>
      <c r="HN704" s="28"/>
      <c r="HO704" s="28"/>
      <c r="HP704" s="28"/>
      <c r="HQ704" s="28"/>
      <c r="HR704" s="28"/>
      <c r="HS704" s="28"/>
      <c r="HT704" s="28"/>
      <c r="HU704" s="28"/>
      <c r="HV704" s="28"/>
      <c r="HW704" s="28"/>
      <c r="HX704" s="28"/>
      <c r="HY704" s="28"/>
      <c r="HZ704" s="28"/>
      <c r="IA704" s="28"/>
      <c r="IB704" s="28"/>
      <c r="IC704" s="28"/>
      <c r="ID704" s="28"/>
      <c r="IE704" s="28"/>
      <c r="IF704" s="28"/>
      <c r="IG704" s="28"/>
      <c r="IH704" s="28"/>
      <c r="II704" s="28"/>
      <c r="IJ704" s="28"/>
      <c r="IK704" s="28"/>
      <c r="IL704" s="28"/>
      <c r="IM704" s="28"/>
      <c r="IN704" s="28"/>
      <c r="IO704" s="28"/>
      <c r="IP704" s="28"/>
      <c r="IQ704" s="28"/>
      <c r="IR704" s="28"/>
      <c r="IS704" s="28"/>
      <c r="IT704" s="28"/>
      <c r="IU704" s="28"/>
      <c r="IV704" s="28"/>
      <c r="IW704" s="28"/>
      <c r="IX704" s="28"/>
      <c r="IY704" s="28"/>
      <c r="IZ704" s="28"/>
      <c r="JA704" s="28"/>
      <c r="JB704" s="28"/>
      <c r="JC704" s="28"/>
      <c r="JD704" s="28"/>
      <c r="JE704" s="28"/>
      <c r="JF704" s="28"/>
      <c r="JG704" s="28"/>
      <c r="JH704" s="28"/>
      <c r="JI704" s="28"/>
      <c r="JJ704" s="28"/>
      <c r="JK704" s="28"/>
      <c r="JL704" s="28"/>
      <c r="JM704" s="28"/>
      <c r="JN704" s="28"/>
      <c r="JO704" s="28"/>
      <c r="JP704" s="28"/>
      <c r="JQ704" s="28"/>
      <c r="JR704" s="28"/>
      <c r="JS704" s="28"/>
      <c r="JT704" s="28"/>
      <c r="JU704" s="28"/>
      <c r="JV704" s="28"/>
      <c r="JW704" s="28"/>
      <c r="JX704" s="28"/>
      <c r="JY704" s="28"/>
      <c r="JZ704" s="28"/>
      <c r="KA704" s="28"/>
      <c r="KB704" s="28"/>
      <c r="KC704" s="28"/>
      <c r="KD704" s="28"/>
      <c r="KE704" s="28"/>
      <c r="KF704" s="28"/>
      <c r="KG704" s="28"/>
      <c r="KH704" s="28"/>
      <c r="KI704" s="28"/>
      <c r="KJ704" s="28"/>
      <c r="KK704" s="28"/>
      <c r="KL704" s="28"/>
      <c r="KM704" s="28"/>
      <c r="KN704" s="28"/>
      <c r="KO704" s="28"/>
      <c r="KP704" s="28"/>
      <c r="KQ704" s="28"/>
      <c r="KR704" s="28"/>
      <c r="KS704" s="28"/>
      <c r="KT704" s="28"/>
      <c r="KU704" s="28"/>
      <c r="KV704" s="28"/>
      <c r="KW704" s="28"/>
      <c r="KX704" s="28"/>
      <c r="KY704" s="28"/>
      <c r="KZ704" s="28"/>
      <c r="LA704" s="28"/>
      <c r="LB704" s="28"/>
      <c r="LC704" s="28"/>
      <c r="LD704" s="28"/>
      <c r="LE704" s="28"/>
      <c r="LF704" s="28"/>
      <c r="LG704" s="28"/>
      <c r="LH704" s="28"/>
      <c r="LI704" s="28"/>
      <c r="LJ704" s="28"/>
      <c r="LK704" s="28"/>
      <c r="LL704" s="28"/>
      <c r="LM704" s="28"/>
      <c r="LN704" s="28"/>
      <c r="LO704" s="28"/>
      <c r="LP704" s="28"/>
      <c r="LQ704" s="28"/>
      <c r="LR704" s="28"/>
      <c r="LS704" s="28"/>
      <c r="LT704" s="28"/>
      <c r="LU704" s="28"/>
      <c r="LV704" s="28"/>
      <c r="LW704" s="28"/>
      <c r="LX704" s="28"/>
      <c r="LY704" s="28"/>
      <c r="LZ704" s="28"/>
      <c r="MA704" s="28"/>
      <c r="MB704" s="28"/>
      <c r="MC704" s="28"/>
      <c r="MD704" s="28"/>
      <c r="ME704" s="28"/>
      <c r="MF704" s="28"/>
      <c r="MG704" s="28"/>
      <c r="MH704" s="28"/>
      <c r="MI704" s="28"/>
      <c r="MJ704" s="28"/>
      <c r="MK704" s="28"/>
      <c r="ML704" s="28"/>
      <c r="MM704" s="28"/>
      <c r="MN704" s="28"/>
      <c r="MO704" s="28"/>
      <c r="MP704" s="28"/>
      <c r="MQ704" s="28"/>
      <c r="MR704" s="28"/>
      <c r="MS704" s="28"/>
      <c r="MT704" s="28"/>
      <c r="MU704" s="28"/>
      <c r="MV704" s="28"/>
      <c r="MW704" s="28"/>
      <c r="MX704" s="28"/>
      <c r="MY704" s="28"/>
      <c r="MZ704" s="28"/>
      <c r="NA704" s="28"/>
      <c r="NB704" s="28"/>
      <c r="NC704" s="28"/>
      <c r="ND704" s="28"/>
      <c r="NE704" s="28"/>
      <c r="NF704" s="28"/>
      <c r="NG704" s="28"/>
      <c r="NH704" s="28"/>
      <c r="NI704" s="28"/>
      <c r="NJ704" s="28"/>
      <c r="NK704" s="28"/>
      <c r="NL704" s="28"/>
      <c r="NM704" s="28"/>
      <c r="NN704" s="28"/>
      <c r="NO704" s="28"/>
      <c r="NP704" s="28"/>
      <c r="NQ704" s="28"/>
      <c r="NR704" s="28"/>
      <c r="NS704" s="28"/>
      <c r="NT704" s="28"/>
      <c r="NU704" s="28"/>
      <c r="NV704" s="28"/>
      <c r="NW704" s="28"/>
      <c r="NX704" s="28"/>
      <c r="NY704" s="28"/>
      <c r="NZ704" s="28"/>
      <c r="OA704" s="28"/>
      <c r="OB704" s="28"/>
      <c r="OC704" s="28"/>
      <c r="OD704" s="28"/>
      <c r="OE704" s="28"/>
      <c r="OF704" s="28"/>
      <c r="OG704" s="28"/>
      <c r="OH704" s="28"/>
      <c r="OI704" s="28"/>
      <c r="OJ704" s="28"/>
      <c r="OK704" s="28"/>
      <c r="OL704" s="28"/>
      <c r="OM704" s="28"/>
      <c r="ON704" s="28"/>
      <c r="OO704" s="28"/>
      <c r="OP704" s="28"/>
      <c r="OQ704" s="28"/>
      <c r="OR704" s="28"/>
      <c r="OS704" s="28"/>
      <c r="OT704" s="28"/>
      <c r="OU704" s="28"/>
      <c r="OV704" s="28"/>
      <c r="OW704" s="28"/>
      <c r="OX704" s="28"/>
      <c r="OY704" s="28"/>
      <c r="OZ704" s="28"/>
      <c r="PA704" s="28"/>
      <c r="PB704" s="28"/>
      <c r="PC704" s="28"/>
      <c r="PD704" s="28"/>
      <c r="PE704" s="28"/>
      <c r="PF704" s="28"/>
      <c r="PG704" s="28"/>
      <c r="PH704" s="28"/>
      <c r="PI704" s="28"/>
      <c r="PJ704" s="28"/>
      <c r="PK704" s="28"/>
      <c r="PL704" s="28"/>
      <c r="PM704" s="28"/>
      <c r="PN704" s="28"/>
      <c r="PO704" s="28"/>
      <c r="PP704" s="28"/>
      <c r="PQ704" s="28"/>
      <c r="PR704" s="28"/>
      <c r="PS704" s="28"/>
      <c r="PT704" s="28"/>
      <c r="PU704" s="28"/>
      <c r="PV704" s="28"/>
      <c r="PW704" s="28"/>
      <c r="PX704" s="28"/>
      <c r="PY704" s="28"/>
      <c r="PZ704" s="28"/>
      <c r="QA704" s="28"/>
      <c r="QB704" s="28"/>
      <c r="QC704" s="28"/>
      <c r="QD704" s="28"/>
      <c r="QE704" s="28"/>
      <c r="QF704" s="28"/>
      <c r="QG704" s="28"/>
      <c r="QH704" s="28"/>
      <c r="QI704" s="28"/>
      <c r="QJ704" s="28"/>
      <c r="QK704" s="28"/>
      <c r="QL704" s="28"/>
      <c r="QM704" s="28"/>
    </row>
    <row r="705" spans="1:455" x14ac:dyDescent="0.2">
      <c r="A705" s="40" t="s">
        <v>38</v>
      </c>
      <c r="B705" s="38">
        <v>2146.9810398899999</v>
      </c>
      <c r="C705" s="38">
        <v>2256.55388429</v>
      </c>
      <c r="D705" s="38">
        <v>2081.0094308600001</v>
      </c>
      <c r="E705" s="38">
        <v>2493.03511364</v>
      </c>
      <c r="F705" s="38">
        <v>2586.12665423</v>
      </c>
      <c r="G705" s="38">
        <v>2450.5645974399999</v>
      </c>
      <c r="H705" s="38">
        <v>2743.6518239699999</v>
      </c>
      <c r="I705" s="38">
        <v>2532.85211273</v>
      </c>
      <c r="J705" s="38">
        <v>2628.73806156</v>
      </c>
      <c r="K705" s="38">
        <v>2663.65248621</v>
      </c>
      <c r="L705" s="38">
        <v>2468.2514439000001</v>
      </c>
      <c r="M705" s="38">
        <v>2642.1164902300002</v>
      </c>
      <c r="N705" s="38">
        <v>2374.5650498599998</v>
      </c>
      <c r="O705" s="38">
        <v>2224.0248288299999</v>
      </c>
      <c r="P705" s="38">
        <v>2465.4317887900002</v>
      </c>
      <c r="Q705" s="38">
        <v>2595.4911511999999</v>
      </c>
      <c r="R705" s="38">
        <v>1990.9576371600001</v>
      </c>
      <c r="S705" s="38">
        <v>2080.5378364899998</v>
      </c>
      <c r="T705" s="38">
        <v>2451.73876707</v>
      </c>
      <c r="U705" s="38">
        <v>2088.94296463</v>
      </c>
      <c r="V705" s="38">
        <v>1940.18556319</v>
      </c>
      <c r="W705" s="38">
        <v>2422.5368133100001</v>
      </c>
      <c r="X705" s="38">
        <v>2351.7367576500001</v>
      </c>
      <c r="Y705" s="38">
        <v>2220.44867591</v>
      </c>
      <c r="Z705" s="38">
        <v>2295.2748441499998</v>
      </c>
      <c r="AA705" s="38">
        <v>2096.7517705199998</v>
      </c>
      <c r="AB705" s="38">
        <v>2167.1369665500001</v>
      </c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8"/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  <c r="DJ705" s="28"/>
      <c r="DK705" s="28"/>
      <c r="DL705" s="28"/>
      <c r="DM705" s="28"/>
      <c r="DN705" s="28"/>
      <c r="DO705" s="28"/>
      <c r="DP705" s="28"/>
      <c r="DQ705" s="28"/>
      <c r="DR705" s="28"/>
      <c r="DS705" s="28"/>
      <c r="DT705" s="28"/>
      <c r="DU705" s="28"/>
      <c r="DV705" s="28"/>
      <c r="DW705" s="28"/>
      <c r="DX705" s="28"/>
      <c r="DY705" s="28"/>
      <c r="DZ705" s="28"/>
      <c r="EA705" s="28"/>
      <c r="EB705" s="28"/>
      <c r="EC705" s="28"/>
      <c r="ED705" s="28"/>
      <c r="EE705" s="28"/>
      <c r="EF705" s="28"/>
      <c r="EG705" s="28"/>
      <c r="EH705" s="28"/>
      <c r="EI705" s="28"/>
      <c r="EJ705" s="28"/>
      <c r="EK705" s="28"/>
      <c r="EL705" s="28"/>
      <c r="EM705" s="28"/>
      <c r="EN705" s="28"/>
      <c r="EO705" s="28"/>
      <c r="EP705" s="28"/>
      <c r="EQ705" s="28"/>
      <c r="ER705" s="28"/>
      <c r="ES705" s="28"/>
      <c r="ET705" s="28"/>
      <c r="EU705" s="28"/>
      <c r="EV705" s="28"/>
      <c r="EW705" s="28"/>
      <c r="EX705" s="28"/>
      <c r="EY705" s="28"/>
      <c r="EZ705" s="28"/>
      <c r="FA705" s="28"/>
      <c r="FB705" s="28"/>
      <c r="FC705" s="28"/>
      <c r="FD705" s="28"/>
      <c r="FE705" s="28"/>
      <c r="FF705" s="28"/>
      <c r="FG705" s="28"/>
      <c r="FH705" s="28"/>
      <c r="FI705" s="28"/>
      <c r="FJ705" s="28"/>
      <c r="FK705" s="28"/>
      <c r="FL705" s="28"/>
      <c r="FM705" s="28"/>
      <c r="FN705" s="28"/>
      <c r="FO705" s="28"/>
      <c r="FP705" s="28"/>
      <c r="FQ705" s="28"/>
      <c r="FR705" s="28"/>
      <c r="FS705" s="28"/>
      <c r="FT705" s="28"/>
      <c r="FU705" s="28"/>
      <c r="FV705" s="28"/>
      <c r="FW705" s="28"/>
      <c r="FX705" s="28"/>
      <c r="FY705" s="28"/>
      <c r="FZ705" s="28"/>
      <c r="GA705" s="28"/>
      <c r="GB705" s="28"/>
      <c r="GC705" s="28"/>
      <c r="GD705" s="28"/>
      <c r="GE705" s="28"/>
      <c r="GF705" s="28"/>
      <c r="GG705" s="28"/>
      <c r="GH705" s="28"/>
      <c r="GI705" s="28"/>
      <c r="GJ705" s="28"/>
      <c r="GK705" s="28"/>
      <c r="GL705" s="28"/>
      <c r="GM705" s="28"/>
      <c r="GN705" s="28"/>
      <c r="GO705" s="28"/>
      <c r="GP705" s="28"/>
      <c r="GQ705" s="28"/>
      <c r="GR705" s="28"/>
      <c r="GS705" s="28"/>
      <c r="GT705" s="28"/>
      <c r="GU705" s="28"/>
      <c r="GV705" s="28"/>
      <c r="GW705" s="28"/>
      <c r="GX705" s="28"/>
      <c r="GY705" s="28"/>
      <c r="GZ705" s="28"/>
      <c r="HA705" s="28"/>
      <c r="HB705" s="28"/>
      <c r="HC705" s="28"/>
      <c r="HD705" s="28"/>
      <c r="HE705" s="28"/>
      <c r="HF705" s="28"/>
      <c r="HG705" s="28"/>
      <c r="HH705" s="28"/>
      <c r="HI705" s="28"/>
      <c r="HJ705" s="28"/>
      <c r="HK705" s="28"/>
      <c r="HL705" s="28"/>
      <c r="HM705" s="28"/>
      <c r="HN705" s="28"/>
      <c r="HO705" s="28"/>
      <c r="HP705" s="28"/>
      <c r="HQ705" s="28"/>
      <c r="HR705" s="28"/>
      <c r="HS705" s="28"/>
      <c r="HT705" s="28"/>
      <c r="HU705" s="28"/>
      <c r="HV705" s="28"/>
      <c r="HW705" s="28"/>
      <c r="HX705" s="28"/>
      <c r="HY705" s="28"/>
      <c r="HZ705" s="28"/>
      <c r="IA705" s="28"/>
      <c r="IB705" s="28"/>
      <c r="IC705" s="28"/>
      <c r="ID705" s="28"/>
      <c r="IE705" s="28"/>
      <c r="IF705" s="28"/>
      <c r="IG705" s="28"/>
      <c r="IH705" s="28"/>
      <c r="II705" s="28"/>
      <c r="IJ705" s="28"/>
      <c r="IK705" s="28"/>
      <c r="IL705" s="28"/>
      <c r="IM705" s="28"/>
      <c r="IN705" s="28"/>
      <c r="IO705" s="28"/>
      <c r="IP705" s="28"/>
      <c r="IQ705" s="28"/>
      <c r="IR705" s="28"/>
      <c r="IS705" s="28"/>
      <c r="IT705" s="28"/>
      <c r="IU705" s="28"/>
      <c r="IV705" s="28"/>
      <c r="IW705" s="28"/>
      <c r="IX705" s="28"/>
      <c r="IY705" s="28"/>
      <c r="IZ705" s="28"/>
      <c r="JA705" s="28"/>
      <c r="JB705" s="28"/>
      <c r="JC705" s="28"/>
      <c r="JD705" s="28"/>
      <c r="JE705" s="28"/>
      <c r="JF705" s="28"/>
      <c r="JG705" s="28"/>
      <c r="JH705" s="28"/>
      <c r="JI705" s="28"/>
      <c r="JJ705" s="28"/>
      <c r="JK705" s="28"/>
      <c r="JL705" s="28"/>
      <c r="JM705" s="28"/>
      <c r="JN705" s="28"/>
      <c r="JO705" s="28"/>
      <c r="JP705" s="28"/>
      <c r="JQ705" s="28"/>
      <c r="JR705" s="28"/>
      <c r="JS705" s="28"/>
      <c r="JT705" s="28"/>
      <c r="JU705" s="28"/>
      <c r="JV705" s="28"/>
      <c r="JW705" s="28"/>
      <c r="JX705" s="28"/>
      <c r="JY705" s="28"/>
      <c r="JZ705" s="28"/>
      <c r="KA705" s="28"/>
      <c r="KB705" s="28"/>
      <c r="KC705" s="28"/>
      <c r="KD705" s="28"/>
      <c r="KE705" s="28"/>
      <c r="KF705" s="28"/>
      <c r="KG705" s="28"/>
      <c r="KH705" s="28"/>
      <c r="KI705" s="28"/>
      <c r="KJ705" s="28"/>
      <c r="KK705" s="28"/>
      <c r="KL705" s="28"/>
      <c r="KM705" s="28"/>
      <c r="KN705" s="28"/>
      <c r="KO705" s="28"/>
      <c r="KP705" s="28"/>
      <c r="KQ705" s="28"/>
      <c r="KR705" s="28"/>
      <c r="KS705" s="28"/>
      <c r="KT705" s="28"/>
      <c r="KU705" s="28"/>
      <c r="KV705" s="28"/>
      <c r="KW705" s="28"/>
      <c r="KX705" s="28"/>
      <c r="KY705" s="28"/>
      <c r="KZ705" s="28"/>
      <c r="LA705" s="28"/>
      <c r="LB705" s="28"/>
      <c r="LC705" s="28"/>
      <c r="LD705" s="28"/>
      <c r="LE705" s="28"/>
      <c r="LF705" s="28"/>
      <c r="LG705" s="28"/>
      <c r="LH705" s="28"/>
      <c r="LI705" s="28"/>
      <c r="LJ705" s="28"/>
      <c r="LK705" s="28"/>
      <c r="LL705" s="28"/>
      <c r="LM705" s="28"/>
      <c r="LN705" s="28"/>
      <c r="LO705" s="28"/>
      <c r="LP705" s="28"/>
      <c r="LQ705" s="28"/>
      <c r="LR705" s="28"/>
      <c r="LS705" s="28"/>
      <c r="LT705" s="28"/>
      <c r="LU705" s="28"/>
      <c r="LV705" s="28"/>
      <c r="LW705" s="28"/>
      <c r="LX705" s="28"/>
      <c r="LY705" s="28"/>
      <c r="LZ705" s="28"/>
      <c r="MA705" s="28"/>
      <c r="MB705" s="28"/>
      <c r="MC705" s="28"/>
      <c r="MD705" s="28"/>
      <c r="ME705" s="28"/>
      <c r="MF705" s="28"/>
      <c r="MG705" s="28"/>
      <c r="MH705" s="28"/>
      <c r="MI705" s="28"/>
      <c r="MJ705" s="28"/>
      <c r="MK705" s="28"/>
      <c r="ML705" s="28"/>
      <c r="MM705" s="28"/>
      <c r="MN705" s="28"/>
      <c r="MO705" s="28"/>
      <c r="MP705" s="28"/>
      <c r="MQ705" s="28"/>
      <c r="MR705" s="28"/>
      <c r="MS705" s="28"/>
      <c r="MT705" s="28"/>
      <c r="MU705" s="28"/>
      <c r="MV705" s="28"/>
      <c r="MW705" s="28"/>
      <c r="MX705" s="28"/>
      <c r="MY705" s="28"/>
      <c r="MZ705" s="28"/>
      <c r="NA705" s="28"/>
      <c r="NB705" s="28"/>
      <c r="NC705" s="28"/>
      <c r="ND705" s="28"/>
      <c r="NE705" s="28"/>
      <c r="NF705" s="28"/>
      <c r="NG705" s="28"/>
      <c r="NH705" s="28"/>
      <c r="NI705" s="28"/>
      <c r="NJ705" s="28"/>
      <c r="NK705" s="28"/>
      <c r="NL705" s="28"/>
      <c r="NM705" s="28"/>
      <c r="NN705" s="28"/>
      <c r="NO705" s="28"/>
      <c r="NP705" s="28"/>
      <c r="NQ705" s="28"/>
      <c r="NR705" s="28"/>
      <c r="NS705" s="28"/>
      <c r="NT705" s="28"/>
      <c r="NU705" s="28"/>
      <c r="NV705" s="28"/>
      <c r="NW705" s="28"/>
      <c r="NX705" s="28"/>
      <c r="NY705" s="28"/>
      <c r="NZ705" s="28"/>
      <c r="OA705" s="28"/>
      <c r="OB705" s="28"/>
      <c r="OC705" s="28"/>
      <c r="OD705" s="28"/>
      <c r="OE705" s="28"/>
      <c r="OF705" s="28"/>
      <c r="OG705" s="28"/>
      <c r="OH705" s="28"/>
      <c r="OI705" s="28"/>
      <c r="OJ705" s="28"/>
      <c r="OK705" s="28"/>
      <c r="OL705" s="28"/>
      <c r="OM705" s="28"/>
      <c r="ON705" s="28"/>
      <c r="OO705" s="28"/>
      <c r="OP705" s="28"/>
      <c r="OQ705" s="28"/>
      <c r="OR705" s="28"/>
      <c r="OS705" s="28"/>
      <c r="OT705" s="28"/>
      <c r="OU705" s="28"/>
      <c r="OV705" s="28"/>
      <c r="OW705" s="28"/>
      <c r="OX705" s="28"/>
      <c r="OY705" s="28"/>
      <c r="OZ705" s="28"/>
      <c r="PA705" s="28"/>
      <c r="PB705" s="28"/>
      <c r="PC705" s="28"/>
      <c r="PD705" s="28"/>
      <c r="PE705" s="28"/>
      <c r="PF705" s="28"/>
      <c r="PG705" s="28"/>
      <c r="PH705" s="28"/>
      <c r="PI705" s="28"/>
      <c r="PJ705" s="28"/>
      <c r="PK705" s="28"/>
      <c r="PL705" s="28"/>
      <c r="PM705" s="28"/>
      <c r="PN705" s="28"/>
      <c r="PO705" s="28"/>
      <c r="PP705" s="28"/>
      <c r="PQ705" s="28"/>
      <c r="PR705" s="28"/>
      <c r="PS705" s="28"/>
      <c r="PT705" s="28"/>
      <c r="PU705" s="28"/>
      <c r="PV705" s="28"/>
      <c r="PW705" s="28"/>
      <c r="PX705" s="28"/>
      <c r="PY705" s="28"/>
      <c r="PZ705" s="28"/>
      <c r="QA705" s="28"/>
      <c r="QB705" s="28"/>
      <c r="QC705" s="28"/>
      <c r="QD705" s="28"/>
      <c r="QE705" s="28"/>
      <c r="QF705" s="28"/>
      <c r="QG705" s="28"/>
      <c r="QH705" s="28"/>
      <c r="QI705" s="28"/>
      <c r="QJ705" s="28"/>
      <c r="QK705" s="28"/>
      <c r="QL705" s="28"/>
      <c r="QM705" s="28"/>
    </row>
    <row r="706" spans="1:455" x14ac:dyDescent="0.2">
      <c r="A706" s="40" t="s">
        <v>39</v>
      </c>
      <c r="B706" s="38">
        <v>707.72494597000002</v>
      </c>
      <c r="C706" s="38">
        <v>1061.45749998</v>
      </c>
      <c r="D706" s="38">
        <v>1152.9672887199999</v>
      </c>
      <c r="E706" s="38">
        <v>695.16299003999995</v>
      </c>
      <c r="F706" s="38">
        <v>645.57785297999999</v>
      </c>
      <c r="G706" s="38">
        <v>827.12792251999997</v>
      </c>
      <c r="H706" s="38">
        <v>936.77128547999996</v>
      </c>
      <c r="I706" s="38">
        <v>1206.28611376</v>
      </c>
      <c r="J706" s="38">
        <v>993.85519912999996</v>
      </c>
      <c r="K706" s="38">
        <v>983.86365038999998</v>
      </c>
      <c r="L706" s="38">
        <v>836.23316033000003</v>
      </c>
      <c r="M706" s="38">
        <v>655.97520534</v>
      </c>
      <c r="N706" s="38">
        <v>686.97409220999998</v>
      </c>
      <c r="O706" s="38">
        <v>598.60416617999999</v>
      </c>
      <c r="P706" s="38">
        <v>993.38988745999995</v>
      </c>
      <c r="Q706" s="38">
        <v>791.84882544000004</v>
      </c>
      <c r="R706" s="38">
        <v>956.11021991999996</v>
      </c>
      <c r="S706" s="38">
        <v>1136.6236461799999</v>
      </c>
      <c r="T706" s="38">
        <v>871.68089380000004</v>
      </c>
      <c r="U706" s="38">
        <v>842.77418403000001</v>
      </c>
      <c r="V706" s="38">
        <v>1216.5891373699999</v>
      </c>
      <c r="W706" s="38">
        <v>878.80673033000005</v>
      </c>
      <c r="X706" s="38">
        <v>921.78740469000002</v>
      </c>
      <c r="Y706" s="38">
        <v>850.28492397000002</v>
      </c>
      <c r="Z706" s="38">
        <v>1225.7102338899999</v>
      </c>
      <c r="AA706" s="38">
        <v>761.40036728999996</v>
      </c>
      <c r="AB706" s="38">
        <v>1036.4748957199999</v>
      </c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28"/>
      <c r="CX706" s="28"/>
      <c r="CY706" s="28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  <c r="DJ706" s="28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28"/>
      <c r="EC706" s="28"/>
      <c r="ED706" s="28"/>
      <c r="EE706" s="28"/>
      <c r="EF706" s="28"/>
      <c r="EG706" s="28"/>
      <c r="EH706" s="28"/>
      <c r="EI706" s="28"/>
      <c r="EJ706" s="28"/>
      <c r="EK706" s="28"/>
      <c r="EL706" s="28"/>
      <c r="EM706" s="28"/>
      <c r="EN706" s="28"/>
      <c r="EO706" s="28"/>
      <c r="EP706" s="28"/>
      <c r="EQ706" s="28"/>
      <c r="ER706" s="28"/>
      <c r="ES706" s="28"/>
      <c r="ET706" s="28"/>
      <c r="EU706" s="28"/>
      <c r="EV706" s="28"/>
      <c r="EW706" s="28"/>
      <c r="EX706" s="28"/>
      <c r="EY706" s="28"/>
      <c r="EZ706" s="28"/>
      <c r="FA706" s="28"/>
      <c r="FB706" s="28"/>
      <c r="FC706" s="28"/>
      <c r="FD706" s="28"/>
      <c r="FE706" s="28"/>
      <c r="FF706" s="28"/>
      <c r="FG706" s="28"/>
      <c r="FH706" s="28"/>
      <c r="FI706" s="28"/>
      <c r="FJ706" s="28"/>
      <c r="FK706" s="28"/>
      <c r="FL706" s="28"/>
      <c r="FM706" s="28"/>
      <c r="FN706" s="28"/>
      <c r="FO706" s="28"/>
      <c r="FP706" s="28"/>
      <c r="FQ706" s="28"/>
      <c r="FR706" s="28"/>
      <c r="FS706" s="28"/>
      <c r="FT706" s="28"/>
      <c r="FU706" s="28"/>
      <c r="FV706" s="28"/>
      <c r="FW706" s="28"/>
      <c r="FX706" s="28"/>
      <c r="FY706" s="28"/>
      <c r="FZ706" s="28"/>
      <c r="GA706" s="28"/>
      <c r="GB706" s="28"/>
      <c r="GC706" s="28"/>
      <c r="GD706" s="28"/>
      <c r="GE706" s="28"/>
      <c r="GF706" s="28"/>
      <c r="GG706" s="28"/>
      <c r="GH706" s="28"/>
      <c r="GI706" s="28"/>
      <c r="GJ706" s="28"/>
      <c r="GK706" s="28"/>
      <c r="GL706" s="28"/>
      <c r="GM706" s="28"/>
      <c r="GN706" s="28"/>
      <c r="GO706" s="28"/>
      <c r="GP706" s="28"/>
      <c r="GQ706" s="28"/>
      <c r="GR706" s="28"/>
      <c r="GS706" s="28"/>
      <c r="GT706" s="28"/>
      <c r="GU706" s="28"/>
      <c r="GV706" s="28"/>
      <c r="GW706" s="28"/>
      <c r="GX706" s="28"/>
      <c r="GY706" s="28"/>
      <c r="GZ706" s="28"/>
      <c r="HA706" s="28"/>
      <c r="HB706" s="28"/>
      <c r="HC706" s="28"/>
      <c r="HD706" s="28"/>
      <c r="HE706" s="28"/>
      <c r="HF706" s="28"/>
      <c r="HG706" s="28"/>
      <c r="HH706" s="28"/>
      <c r="HI706" s="28"/>
      <c r="HJ706" s="28"/>
      <c r="HK706" s="28"/>
      <c r="HL706" s="28"/>
      <c r="HM706" s="28"/>
      <c r="HN706" s="28"/>
      <c r="HO706" s="28"/>
      <c r="HP706" s="28"/>
      <c r="HQ706" s="28"/>
      <c r="HR706" s="28"/>
      <c r="HS706" s="28"/>
      <c r="HT706" s="28"/>
      <c r="HU706" s="28"/>
      <c r="HV706" s="28"/>
      <c r="HW706" s="28"/>
      <c r="HX706" s="28"/>
      <c r="HY706" s="28"/>
      <c r="HZ706" s="28"/>
      <c r="IA706" s="28"/>
      <c r="IB706" s="28"/>
      <c r="IC706" s="28"/>
      <c r="ID706" s="28"/>
      <c r="IE706" s="28"/>
      <c r="IF706" s="28"/>
      <c r="IG706" s="28"/>
      <c r="IH706" s="28"/>
      <c r="II706" s="28"/>
      <c r="IJ706" s="28"/>
      <c r="IK706" s="28"/>
      <c r="IL706" s="28"/>
      <c r="IM706" s="28"/>
      <c r="IN706" s="28"/>
      <c r="IO706" s="28"/>
      <c r="IP706" s="28"/>
      <c r="IQ706" s="28"/>
      <c r="IR706" s="28"/>
      <c r="IS706" s="28"/>
      <c r="IT706" s="28"/>
      <c r="IU706" s="28"/>
      <c r="IV706" s="28"/>
      <c r="IW706" s="28"/>
      <c r="IX706" s="28"/>
      <c r="IY706" s="28"/>
      <c r="IZ706" s="28"/>
      <c r="JA706" s="28"/>
      <c r="JB706" s="28"/>
      <c r="JC706" s="28"/>
      <c r="JD706" s="28"/>
      <c r="JE706" s="28"/>
      <c r="JF706" s="28"/>
      <c r="JG706" s="28"/>
      <c r="JH706" s="28"/>
      <c r="JI706" s="28"/>
      <c r="JJ706" s="28"/>
      <c r="JK706" s="28"/>
      <c r="JL706" s="28"/>
      <c r="JM706" s="28"/>
      <c r="JN706" s="28"/>
      <c r="JO706" s="28"/>
      <c r="JP706" s="28"/>
      <c r="JQ706" s="28"/>
      <c r="JR706" s="28"/>
      <c r="JS706" s="28"/>
      <c r="JT706" s="28"/>
      <c r="JU706" s="28"/>
      <c r="JV706" s="28"/>
      <c r="JW706" s="28"/>
      <c r="JX706" s="28"/>
      <c r="JY706" s="28"/>
      <c r="JZ706" s="28"/>
      <c r="KA706" s="28"/>
      <c r="KB706" s="28"/>
      <c r="KC706" s="28"/>
      <c r="KD706" s="28"/>
      <c r="KE706" s="28"/>
      <c r="KF706" s="28"/>
      <c r="KG706" s="28"/>
      <c r="KH706" s="28"/>
      <c r="KI706" s="28"/>
      <c r="KJ706" s="28"/>
      <c r="KK706" s="28"/>
      <c r="KL706" s="28"/>
      <c r="KM706" s="28"/>
      <c r="KN706" s="28"/>
      <c r="KO706" s="28"/>
      <c r="KP706" s="28"/>
      <c r="KQ706" s="28"/>
      <c r="KR706" s="28"/>
      <c r="KS706" s="28"/>
      <c r="KT706" s="28"/>
      <c r="KU706" s="28"/>
      <c r="KV706" s="28"/>
      <c r="KW706" s="28"/>
      <c r="KX706" s="28"/>
      <c r="KY706" s="28"/>
      <c r="KZ706" s="28"/>
      <c r="LA706" s="28"/>
      <c r="LB706" s="28"/>
      <c r="LC706" s="28"/>
      <c r="LD706" s="28"/>
      <c r="LE706" s="28"/>
      <c r="LF706" s="28"/>
      <c r="LG706" s="28"/>
      <c r="LH706" s="28"/>
      <c r="LI706" s="28"/>
      <c r="LJ706" s="28"/>
      <c r="LK706" s="28"/>
      <c r="LL706" s="28"/>
      <c r="LM706" s="28"/>
      <c r="LN706" s="28"/>
      <c r="LO706" s="28"/>
      <c r="LP706" s="28"/>
      <c r="LQ706" s="28"/>
      <c r="LR706" s="28"/>
      <c r="LS706" s="28"/>
      <c r="LT706" s="28"/>
      <c r="LU706" s="28"/>
      <c r="LV706" s="28"/>
      <c r="LW706" s="28"/>
      <c r="LX706" s="28"/>
      <c r="LY706" s="28"/>
      <c r="LZ706" s="28"/>
      <c r="MA706" s="28"/>
      <c r="MB706" s="28"/>
      <c r="MC706" s="28"/>
      <c r="MD706" s="28"/>
      <c r="ME706" s="28"/>
      <c r="MF706" s="28"/>
      <c r="MG706" s="28"/>
      <c r="MH706" s="28"/>
      <c r="MI706" s="28"/>
      <c r="MJ706" s="28"/>
      <c r="MK706" s="28"/>
      <c r="ML706" s="28"/>
      <c r="MM706" s="28"/>
      <c r="MN706" s="28"/>
      <c r="MO706" s="28"/>
      <c r="MP706" s="28"/>
      <c r="MQ706" s="28"/>
      <c r="MR706" s="28"/>
      <c r="MS706" s="28"/>
      <c r="MT706" s="28"/>
      <c r="MU706" s="28"/>
      <c r="MV706" s="28"/>
      <c r="MW706" s="28"/>
      <c r="MX706" s="28"/>
      <c r="MY706" s="28"/>
      <c r="MZ706" s="28"/>
      <c r="NA706" s="28"/>
      <c r="NB706" s="28"/>
      <c r="NC706" s="28"/>
      <c r="ND706" s="28"/>
      <c r="NE706" s="28"/>
      <c r="NF706" s="28"/>
      <c r="NG706" s="28"/>
      <c r="NH706" s="28"/>
      <c r="NI706" s="28"/>
      <c r="NJ706" s="28"/>
      <c r="NK706" s="28"/>
      <c r="NL706" s="28"/>
      <c r="NM706" s="28"/>
      <c r="NN706" s="28"/>
      <c r="NO706" s="28"/>
      <c r="NP706" s="28"/>
      <c r="NQ706" s="28"/>
      <c r="NR706" s="28"/>
      <c r="NS706" s="28"/>
      <c r="NT706" s="28"/>
      <c r="NU706" s="28"/>
      <c r="NV706" s="28"/>
      <c r="NW706" s="28"/>
      <c r="NX706" s="28"/>
      <c r="NY706" s="28"/>
      <c r="NZ706" s="28"/>
      <c r="OA706" s="28"/>
      <c r="OB706" s="28"/>
      <c r="OC706" s="28"/>
      <c r="OD706" s="28"/>
      <c r="OE706" s="28"/>
      <c r="OF706" s="28"/>
      <c r="OG706" s="28"/>
      <c r="OH706" s="28"/>
      <c r="OI706" s="28"/>
      <c r="OJ706" s="28"/>
      <c r="OK706" s="28"/>
      <c r="OL706" s="28"/>
      <c r="OM706" s="28"/>
      <c r="ON706" s="28"/>
      <c r="OO706" s="28"/>
      <c r="OP706" s="28"/>
      <c r="OQ706" s="28"/>
      <c r="OR706" s="28"/>
      <c r="OS706" s="28"/>
      <c r="OT706" s="28"/>
      <c r="OU706" s="28"/>
      <c r="OV706" s="28"/>
      <c r="OW706" s="28"/>
      <c r="OX706" s="28"/>
      <c r="OY706" s="28"/>
      <c r="OZ706" s="28"/>
      <c r="PA706" s="28"/>
      <c r="PB706" s="28"/>
      <c r="PC706" s="28"/>
      <c r="PD706" s="28"/>
      <c r="PE706" s="28"/>
      <c r="PF706" s="28"/>
      <c r="PG706" s="28"/>
      <c r="PH706" s="28"/>
      <c r="PI706" s="28"/>
      <c r="PJ706" s="28"/>
      <c r="PK706" s="28"/>
      <c r="PL706" s="28"/>
      <c r="PM706" s="28"/>
      <c r="PN706" s="28"/>
      <c r="PO706" s="28"/>
      <c r="PP706" s="28"/>
      <c r="PQ706" s="28"/>
      <c r="PR706" s="28"/>
      <c r="PS706" s="28"/>
      <c r="PT706" s="28"/>
      <c r="PU706" s="28"/>
      <c r="PV706" s="28"/>
      <c r="PW706" s="28"/>
      <c r="PX706" s="28"/>
      <c r="PY706" s="28"/>
      <c r="PZ706" s="28"/>
      <c r="QA706" s="28"/>
      <c r="QB706" s="28"/>
      <c r="QC706" s="28"/>
      <c r="QD706" s="28"/>
      <c r="QE706" s="28"/>
      <c r="QF706" s="28"/>
      <c r="QG706" s="28"/>
      <c r="QH706" s="28"/>
      <c r="QI706" s="28"/>
      <c r="QJ706" s="28"/>
      <c r="QK706" s="28"/>
      <c r="QL706" s="28"/>
      <c r="QM706" s="28"/>
    </row>
    <row r="707" spans="1:455" x14ac:dyDescent="0.2">
      <c r="A707" s="40" t="s">
        <v>40</v>
      </c>
      <c r="B707" s="38">
        <v>2238.80974771</v>
      </c>
      <c r="C707" s="38">
        <v>2242.1765510300002</v>
      </c>
      <c r="D707" s="38">
        <v>2766.2314031699998</v>
      </c>
      <c r="E707" s="38">
        <v>2735.6715680299999</v>
      </c>
      <c r="F707" s="38">
        <v>2442.9494288800001</v>
      </c>
      <c r="G707" s="38">
        <v>1689.0587135999999</v>
      </c>
      <c r="H707" s="38">
        <v>2225.0277810900002</v>
      </c>
      <c r="I707" s="38">
        <v>2111.26071443</v>
      </c>
      <c r="J707" s="38">
        <v>2606.8184518899998</v>
      </c>
      <c r="K707" s="38">
        <v>2102.9863332599998</v>
      </c>
      <c r="L707" s="38">
        <v>2452.5805451199999</v>
      </c>
      <c r="M707" s="38">
        <v>2019.10278632</v>
      </c>
      <c r="N707" s="38">
        <v>2283.8361121399998</v>
      </c>
      <c r="O707" s="38">
        <v>2073.2980429499999</v>
      </c>
      <c r="P707" s="38">
        <v>2585.2629428199998</v>
      </c>
      <c r="Q707" s="38">
        <v>2213.9092963200001</v>
      </c>
      <c r="R707" s="38">
        <v>2118.2476524499998</v>
      </c>
      <c r="S707" s="38">
        <v>2072.6584883300002</v>
      </c>
      <c r="T707" s="38">
        <v>1923.3232192400001</v>
      </c>
      <c r="U707" s="38">
        <v>2169.2401424099999</v>
      </c>
      <c r="V707" s="38">
        <v>2108.39946715</v>
      </c>
      <c r="W707" s="38">
        <v>2357.77077616</v>
      </c>
      <c r="X707" s="38">
        <v>2286.8609483199998</v>
      </c>
      <c r="Y707" s="38">
        <v>2064.4155213700001</v>
      </c>
      <c r="Z707" s="38">
        <v>2031.5145901599999</v>
      </c>
      <c r="AA707" s="38">
        <v>2080.9685002199999</v>
      </c>
      <c r="AB707" s="38">
        <v>2253.4579406600001</v>
      </c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8"/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  <c r="DJ707" s="28"/>
      <c r="DK707" s="28"/>
      <c r="DL707" s="28"/>
      <c r="DM707" s="28"/>
      <c r="DN707" s="28"/>
      <c r="DO707" s="28"/>
      <c r="DP707" s="28"/>
      <c r="DQ707" s="28"/>
      <c r="DR707" s="28"/>
      <c r="DS707" s="28"/>
      <c r="DT707" s="28"/>
      <c r="DU707" s="28"/>
      <c r="DV707" s="28"/>
      <c r="DW707" s="28"/>
      <c r="DX707" s="28"/>
      <c r="DY707" s="28"/>
      <c r="DZ707" s="28"/>
      <c r="EA707" s="28"/>
      <c r="EB707" s="28"/>
      <c r="EC707" s="28"/>
      <c r="ED707" s="28"/>
      <c r="EE707" s="28"/>
      <c r="EF707" s="28"/>
      <c r="EG707" s="28"/>
      <c r="EH707" s="28"/>
      <c r="EI707" s="28"/>
      <c r="EJ707" s="28"/>
      <c r="EK707" s="28"/>
      <c r="EL707" s="28"/>
      <c r="EM707" s="28"/>
      <c r="EN707" s="28"/>
      <c r="EO707" s="28"/>
      <c r="EP707" s="28"/>
      <c r="EQ707" s="28"/>
      <c r="ER707" s="28"/>
      <c r="ES707" s="28"/>
      <c r="ET707" s="28"/>
      <c r="EU707" s="28"/>
      <c r="EV707" s="28"/>
      <c r="EW707" s="28"/>
      <c r="EX707" s="28"/>
      <c r="EY707" s="28"/>
      <c r="EZ707" s="28"/>
      <c r="FA707" s="28"/>
      <c r="FB707" s="28"/>
      <c r="FC707" s="28"/>
      <c r="FD707" s="28"/>
      <c r="FE707" s="28"/>
      <c r="FF707" s="28"/>
      <c r="FG707" s="28"/>
      <c r="FH707" s="28"/>
      <c r="FI707" s="28"/>
      <c r="FJ707" s="28"/>
      <c r="FK707" s="28"/>
      <c r="FL707" s="28"/>
      <c r="FM707" s="28"/>
      <c r="FN707" s="28"/>
      <c r="FO707" s="28"/>
      <c r="FP707" s="28"/>
      <c r="FQ707" s="28"/>
      <c r="FR707" s="28"/>
      <c r="FS707" s="28"/>
      <c r="FT707" s="28"/>
      <c r="FU707" s="28"/>
      <c r="FV707" s="28"/>
      <c r="FW707" s="28"/>
      <c r="FX707" s="28"/>
      <c r="FY707" s="28"/>
      <c r="FZ707" s="28"/>
      <c r="GA707" s="28"/>
      <c r="GB707" s="28"/>
      <c r="GC707" s="28"/>
      <c r="GD707" s="28"/>
      <c r="GE707" s="28"/>
      <c r="GF707" s="28"/>
      <c r="GG707" s="28"/>
      <c r="GH707" s="28"/>
      <c r="GI707" s="28"/>
      <c r="GJ707" s="28"/>
      <c r="GK707" s="28"/>
      <c r="GL707" s="28"/>
      <c r="GM707" s="28"/>
      <c r="GN707" s="28"/>
      <c r="GO707" s="28"/>
      <c r="GP707" s="28"/>
      <c r="GQ707" s="28"/>
      <c r="GR707" s="28"/>
      <c r="GS707" s="28"/>
      <c r="GT707" s="28"/>
      <c r="GU707" s="28"/>
      <c r="GV707" s="28"/>
      <c r="GW707" s="28"/>
      <c r="GX707" s="28"/>
      <c r="GY707" s="28"/>
      <c r="GZ707" s="28"/>
      <c r="HA707" s="28"/>
      <c r="HB707" s="28"/>
      <c r="HC707" s="28"/>
      <c r="HD707" s="28"/>
      <c r="HE707" s="28"/>
      <c r="HF707" s="28"/>
      <c r="HG707" s="28"/>
      <c r="HH707" s="28"/>
      <c r="HI707" s="28"/>
      <c r="HJ707" s="28"/>
      <c r="HK707" s="28"/>
      <c r="HL707" s="28"/>
      <c r="HM707" s="28"/>
      <c r="HN707" s="28"/>
      <c r="HO707" s="28"/>
      <c r="HP707" s="28"/>
      <c r="HQ707" s="28"/>
      <c r="HR707" s="28"/>
      <c r="HS707" s="28"/>
      <c r="HT707" s="28"/>
      <c r="HU707" s="28"/>
      <c r="HV707" s="28"/>
      <c r="HW707" s="28"/>
      <c r="HX707" s="28"/>
      <c r="HY707" s="28"/>
      <c r="HZ707" s="28"/>
      <c r="IA707" s="28"/>
      <c r="IB707" s="28"/>
      <c r="IC707" s="28"/>
      <c r="ID707" s="28"/>
      <c r="IE707" s="28"/>
      <c r="IF707" s="28"/>
      <c r="IG707" s="28"/>
      <c r="IH707" s="28"/>
      <c r="II707" s="28"/>
      <c r="IJ707" s="28"/>
      <c r="IK707" s="28"/>
      <c r="IL707" s="28"/>
      <c r="IM707" s="28"/>
      <c r="IN707" s="28"/>
      <c r="IO707" s="28"/>
      <c r="IP707" s="28"/>
      <c r="IQ707" s="28"/>
      <c r="IR707" s="28"/>
      <c r="IS707" s="28"/>
      <c r="IT707" s="28"/>
      <c r="IU707" s="28"/>
      <c r="IV707" s="28"/>
      <c r="IW707" s="28"/>
      <c r="IX707" s="28"/>
      <c r="IY707" s="28"/>
      <c r="IZ707" s="28"/>
      <c r="JA707" s="28"/>
      <c r="JB707" s="28"/>
      <c r="JC707" s="28"/>
      <c r="JD707" s="28"/>
      <c r="JE707" s="28"/>
      <c r="JF707" s="28"/>
      <c r="JG707" s="28"/>
      <c r="JH707" s="28"/>
      <c r="JI707" s="28"/>
      <c r="JJ707" s="28"/>
      <c r="JK707" s="28"/>
      <c r="JL707" s="28"/>
      <c r="JM707" s="28"/>
      <c r="JN707" s="28"/>
      <c r="JO707" s="28"/>
      <c r="JP707" s="28"/>
      <c r="JQ707" s="28"/>
      <c r="JR707" s="28"/>
      <c r="JS707" s="28"/>
      <c r="JT707" s="28"/>
      <c r="JU707" s="28"/>
      <c r="JV707" s="28"/>
      <c r="JW707" s="28"/>
      <c r="JX707" s="28"/>
      <c r="JY707" s="28"/>
      <c r="JZ707" s="28"/>
      <c r="KA707" s="28"/>
      <c r="KB707" s="28"/>
      <c r="KC707" s="28"/>
      <c r="KD707" s="28"/>
      <c r="KE707" s="28"/>
      <c r="KF707" s="28"/>
      <c r="KG707" s="28"/>
      <c r="KH707" s="28"/>
      <c r="KI707" s="28"/>
      <c r="KJ707" s="28"/>
      <c r="KK707" s="28"/>
      <c r="KL707" s="28"/>
      <c r="KM707" s="28"/>
      <c r="KN707" s="28"/>
      <c r="KO707" s="28"/>
      <c r="KP707" s="28"/>
      <c r="KQ707" s="28"/>
      <c r="KR707" s="28"/>
      <c r="KS707" s="28"/>
      <c r="KT707" s="28"/>
      <c r="KU707" s="28"/>
      <c r="KV707" s="28"/>
      <c r="KW707" s="28"/>
      <c r="KX707" s="28"/>
      <c r="KY707" s="28"/>
      <c r="KZ707" s="28"/>
      <c r="LA707" s="28"/>
      <c r="LB707" s="28"/>
      <c r="LC707" s="28"/>
      <c r="LD707" s="28"/>
      <c r="LE707" s="28"/>
      <c r="LF707" s="28"/>
      <c r="LG707" s="28"/>
      <c r="LH707" s="28"/>
      <c r="LI707" s="28"/>
      <c r="LJ707" s="28"/>
      <c r="LK707" s="28"/>
      <c r="LL707" s="28"/>
      <c r="LM707" s="28"/>
      <c r="LN707" s="28"/>
      <c r="LO707" s="28"/>
      <c r="LP707" s="28"/>
      <c r="LQ707" s="28"/>
      <c r="LR707" s="28"/>
      <c r="LS707" s="28"/>
      <c r="LT707" s="28"/>
      <c r="LU707" s="28"/>
      <c r="LV707" s="28"/>
      <c r="LW707" s="28"/>
      <c r="LX707" s="28"/>
      <c r="LY707" s="28"/>
      <c r="LZ707" s="28"/>
      <c r="MA707" s="28"/>
      <c r="MB707" s="28"/>
      <c r="MC707" s="28"/>
      <c r="MD707" s="28"/>
      <c r="ME707" s="28"/>
      <c r="MF707" s="28"/>
      <c r="MG707" s="28"/>
      <c r="MH707" s="28"/>
      <c r="MI707" s="28"/>
      <c r="MJ707" s="28"/>
      <c r="MK707" s="28"/>
      <c r="ML707" s="28"/>
      <c r="MM707" s="28"/>
      <c r="MN707" s="28"/>
      <c r="MO707" s="28"/>
      <c r="MP707" s="28"/>
      <c r="MQ707" s="28"/>
      <c r="MR707" s="28"/>
      <c r="MS707" s="28"/>
      <c r="MT707" s="28"/>
      <c r="MU707" s="28"/>
      <c r="MV707" s="28"/>
      <c r="MW707" s="28"/>
      <c r="MX707" s="28"/>
      <c r="MY707" s="28"/>
      <c r="MZ707" s="28"/>
      <c r="NA707" s="28"/>
      <c r="NB707" s="28"/>
      <c r="NC707" s="28"/>
      <c r="ND707" s="28"/>
      <c r="NE707" s="28"/>
      <c r="NF707" s="28"/>
      <c r="NG707" s="28"/>
      <c r="NH707" s="28"/>
      <c r="NI707" s="28"/>
      <c r="NJ707" s="28"/>
      <c r="NK707" s="28"/>
      <c r="NL707" s="28"/>
      <c r="NM707" s="28"/>
      <c r="NN707" s="28"/>
      <c r="NO707" s="28"/>
      <c r="NP707" s="28"/>
      <c r="NQ707" s="28"/>
      <c r="NR707" s="28"/>
      <c r="NS707" s="28"/>
      <c r="NT707" s="28"/>
      <c r="NU707" s="28"/>
      <c r="NV707" s="28"/>
      <c r="NW707" s="28"/>
      <c r="NX707" s="28"/>
      <c r="NY707" s="28"/>
      <c r="NZ707" s="28"/>
      <c r="OA707" s="28"/>
      <c r="OB707" s="28"/>
      <c r="OC707" s="28"/>
      <c r="OD707" s="28"/>
      <c r="OE707" s="28"/>
      <c r="OF707" s="28"/>
      <c r="OG707" s="28"/>
      <c r="OH707" s="28"/>
      <c r="OI707" s="28"/>
      <c r="OJ707" s="28"/>
      <c r="OK707" s="28"/>
      <c r="OL707" s="28"/>
      <c r="OM707" s="28"/>
      <c r="ON707" s="28"/>
      <c r="OO707" s="28"/>
      <c r="OP707" s="28"/>
      <c r="OQ707" s="28"/>
      <c r="OR707" s="28"/>
      <c r="OS707" s="28"/>
      <c r="OT707" s="28"/>
      <c r="OU707" s="28"/>
      <c r="OV707" s="28"/>
      <c r="OW707" s="28"/>
      <c r="OX707" s="28"/>
      <c r="OY707" s="28"/>
      <c r="OZ707" s="28"/>
      <c r="PA707" s="28"/>
      <c r="PB707" s="28"/>
      <c r="PC707" s="28"/>
      <c r="PD707" s="28"/>
      <c r="PE707" s="28"/>
      <c r="PF707" s="28"/>
      <c r="PG707" s="28"/>
      <c r="PH707" s="28"/>
      <c r="PI707" s="28"/>
      <c r="PJ707" s="28"/>
      <c r="PK707" s="28"/>
      <c r="PL707" s="28"/>
      <c r="PM707" s="28"/>
      <c r="PN707" s="28"/>
      <c r="PO707" s="28"/>
      <c r="PP707" s="28"/>
      <c r="PQ707" s="28"/>
      <c r="PR707" s="28"/>
      <c r="PS707" s="28"/>
      <c r="PT707" s="28"/>
      <c r="PU707" s="28"/>
      <c r="PV707" s="28"/>
      <c r="PW707" s="28"/>
      <c r="PX707" s="28"/>
      <c r="PY707" s="28"/>
      <c r="PZ707" s="28"/>
      <c r="QA707" s="28"/>
      <c r="QB707" s="28"/>
      <c r="QC707" s="28"/>
      <c r="QD707" s="28"/>
      <c r="QE707" s="28"/>
      <c r="QF707" s="28"/>
      <c r="QG707" s="28"/>
      <c r="QH707" s="28"/>
      <c r="QI707" s="28"/>
      <c r="QJ707" s="28"/>
      <c r="QK707" s="28"/>
      <c r="QL707" s="28"/>
      <c r="QM707" s="28"/>
    </row>
    <row r="708" spans="1:455" x14ac:dyDescent="0.2">
      <c r="A708" s="40" t="s">
        <v>41</v>
      </c>
      <c r="B708" s="38">
        <v>1755.70200798</v>
      </c>
      <c r="C708" s="38">
        <v>2029.40162676</v>
      </c>
      <c r="D708" s="38">
        <v>1755.2720766899999</v>
      </c>
      <c r="E708" s="38">
        <v>2094.2714527899998</v>
      </c>
      <c r="F708" s="38">
        <v>1784.2455003499999</v>
      </c>
      <c r="G708" s="38">
        <v>1593.5684353900001</v>
      </c>
      <c r="H708" s="38">
        <v>1495.8927736600001</v>
      </c>
      <c r="I708" s="38">
        <v>1624.3028813999999</v>
      </c>
      <c r="J708" s="38">
        <v>1702.0110631299999</v>
      </c>
      <c r="K708" s="38">
        <v>1822.39146579</v>
      </c>
      <c r="L708" s="38">
        <v>1353.3666347200001</v>
      </c>
      <c r="M708" s="38">
        <v>1709.99751191</v>
      </c>
      <c r="N708" s="38">
        <v>1691.5432612</v>
      </c>
      <c r="O708" s="38">
        <v>1817.58878979</v>
      </c>
      <c r="P708" s="38">
        <v>1465.22753184</v>
      </c>
      <c r="Q708" s="38">
        <v>1764.27944187</v>
      </c>
      <c r="R708" s="38">
        <v>2071.8007445200001</v>
      </c>
      <c r="S708" s="38">
        <v>1583.0318030599999</v>
      </c>
      <c r="T708" s="38">
        <v>1621.3668756300001</v>
      </c>
      <c r="U708" s="38">
        <v>1622.5052996100001</v>
      </c>
      <c r="V708" s="38">
        <v>1573.09703577</v>
      </c>
      <c r="W708" s="38">
        <v>1832.2268623099999</v>
      </c>
      <c r="X708" s="38">
        <v>1658.94951363</v>
      </c>
      <c r="Y708" s="38">
        <v>1532.4846429500001</v>
      </c>
      <c r="Z708" s="38">
        <v>2136.06634717</v>
      </c>
      <c r="AA708" s="38">
        <v>1989.45045026</v>
      </c>
      <c r="AB708" s="38">
        <v>1749.43519552</v>
      </c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28"/>
      <c r="CX708" s="28"/>
      <c r="CY708" s="28"/>
      <c r="CZ708" s="28"/>
      <c r="DA708" s="28"/>
      <c r="DB708" s="28"/>
      <c r="DC708" s="28"/>
      <c r="DD708" s="28"/>
      <c r="DE708" s="28"/>
      <c r="DF708" s="28"/>
      <c r="DG708" s="28"/>
      <c r="DH708" s="28"/>
      <c r="DI708" s="28"/>
      <c r="DJ708" s="28"/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/>
      <c r="DY708" s="28"/>
      <c r="DZ708" s="28"/>
      <c r="EA708" s="28"/>
      <c r="EB708" s="28"/>
      <c r="EC708" s="28"/>
      <c r="ED708" s="28"/>
      <c r="EE708" s="28"/>
      <c r="EF708" s="28"/>
      <c r="EG708" s="28"/>
      <c r="EH708" s="28"/>
      <c r="EI708" s="28"/>
      <c r="EJ708" s="28"/>
      <c r="EK708" s="28"/>
      <c r="EL708" s="28"/>
      <c r="EM708" s="28"/>
      <c r="EN708" s="28"/>
      <c r="EO708" s="28"/>
      <c r="EP708" s="28"/>
      <c r="EQ708" s="28"/>
      <c r="ER708" s="28"/>
      <c r="ES708" s="28"/>
      <c r="ET708" s="28"/>
      <c r="EU708" s="28"/>
      <c r="EV708" s="28"/>
      <c r="EW708" s="28"/>
      <c r="EX708" s="28"/>
      <c r="EY708" s="28"/>
      <c r="EZ708" s="28"/>
      <c r="FA708" s="28"/>
      <c r="FB708" s="28"/>
      <c r="FC708" s="28"/>
      <c r="FD708" s="28"/>
      <c r="FE708" s="28"/>
      <c r="FF708" s="28"/>
      <c r="FG708" s="28"/>
      <c r="FH708" s="28"/>
      <c r="FI708" s="28"/>
      <c r="FJ708" s="28"/>
      <c r="FK708" s="28"/>
      <c r="FL708" s="28"/>
      <c r="FM708" s="28"/>
      <c r="FN708" s="28"/>
      <c r="FO708" s="28"/>
      <c r="FP708" s="28"/>
      <c r="FQ708" s="28"/>
      <c r="FR708" s="28"/>
      <c r="FS708" s="28"/>
      <c r="FT708" s="28"/>
      <c r="FU708" s="28"/>
      <c r="FV708" s="28"/>
      <c r="FW708" s="28"/>
      <c r="FX708" s="28"/>
      <c r="FY708" s="28"/>
      <c r="FZ708" s="28"/>
      <c r="GA708" s="28"/>
      <c r="GB708" s="28"/>
      <c r="GC708" s="28"/>
      <c r="GD708" s="28"/>
      <c r="GE708" s="28"/>
      <c r="GF708" s="28"/>
      <c r="GG708" s="28"/>
      <c r="GH708" s="28"/>
      <c r="GI708" s="28"/>
      <c r="GJ708" s="28"/>
      <c r="GK708" s="28"/>
      <c r="GL708" s="28"/>
      <c r="GM708" s="28"/>
      <c r="GN708" s="28"/>
      <c r="GO708" s="28"/>
      <c r="GP708" s="28"/>
      <c r="GQ708" s="28"/>
      <c r="GR708" s="28"/>
      <c r="GS708" s="28"/>
      <c r="GT708" s="28"/>
      <c r="GU708" s="28"/>
      <c r="GV708" s="28"/>
      <c r="GW708" s="28"/>
      <c r="GX708" s="28"/>
      <c r="GY708" s="28"/>
      <c r="GZ708" s="28"/>
      <c r="HA708" s="28"/>
      <c r="HB708" s="28"/>
      <c r="HC708" s="28"/>
      <c r="HD708" s="28"/>
      <c r="HE708" s="28"/>
      <c r="HF708" s="28"/>
      <c r="HG708" s="28"/>
      <c r="HH708" s="28"/>
      <c r="HI708" s="28"/>
      <c r="HJ708" s="28"/>
      <c r="HK708" s="28"/>
      <c r="HL708" s="28"/>
      <c r="HM708" s="28"/>
      <c r="HN708" s="28"/>
      <c r="HO708" s="28"/>
      <c r="HP708" s="28"/>
      <c r="HQ708" s="28"/>
      <c r="HR708" s="28"/>
      <c r="HS708" s="28"/>
      <c r="HT708" s="28"/>
      <c r="HU708" s="28"/>
      <c r="HV708" s="28"/>
      <c r="HW708" s="28"/>
      <c r="HX708" s="28"/>
      <c r="HY708" s="28"/>
      <c r="HZ708" s="28"/>
      <c r="IA708" s="28"/>
      <c r="IB708" s="28"/>
      <c r="IC708" s="28"/>
      <c r="ID708" s="28"/>
      <c r="IE708" s="28"/>
      <c r="IF708" s="28"/>
      <c r="IG708" s="28"/>
      <c r="IH708" s="28"/>
      <c r="II708" s="28"/>
      <c r="IJ708" s="28"/>
      <c r="IK708" s="28"/>
      <c r="IL708" s="28"/>
      <c r="IM708" s="28"/>
      <c r="IN708" s="28"/>
      <c r="IO708" s="28"/>
      <c r="IP708" s="28"/>
      <c r="IQ708" s="28"/>
      <c r="IR708" s="28"/>
      <c r="IS708" s="28"/>
      <c r="IT708" s="28"/>
      <c r="IU708" s="28"/>
      <c r="IV708" s="28"/>
      <c r="IW708" s="28"/>
      <c r="IX708" s="28"/>
      <c r="IY708" s="28"/>
      <c r="IZ708" s="28"/>
      <c r="JA708" s="28"/>
      <c r="JB708" s="28"/>
      <c r="JC708" s="28"/>
      <c r="JD708" s="28"/>
      <c r="JE708" s="28"/>
      <c r="JF708" s="28"/>
      <c r="JG708" s="28"/>
      <c r="JH708" s="28"/>
      <c r="JI708" s="28"/>
      <c r="JJ708" s="28"/>
      <c r="JK708" s="28"/>
      <c r="JL708" s="28"/>
      <c r="JM708" s="28"/>
      <c r="JN708" s="28"/>
      <c r="JO708" s="28"/>
      <c r="JP708" s="28"/>
      <c r="JQ708" s="28"/>
      <c r="JR708" s="28"/>
      <c r="JS708" s="28"/>
      <c r="JT708" s="28"/>
      <c r="JU708" s="28"/>
      <c r="JV708" s="28"/>
      <c r="JW708" s="28"/>
      <c r="JX708" s="28"/>
      <c r="JY708" s="28"/>
      <c r="JZ708" s="28"/>
      <c r="KA708" s="28"/>
      <c r="KB708" s="28"/>
      <c r="KC708" s="28"/>
      <c r="KD708" s="28"/>
      <c r="KE708" s="28"/>
      <c r="KF708" s="28"/>
      <c r="KG708" s="28"/>
      <c r="KH708" s="28"/>
      <c r="KI708" s="28"/>
      <c r="KJ708" s="28"/>
      <c r="KK708" s="28"/>
      <c r="KL708" s="28"/>
      <c r="KM708" s="28"/>
      <c r="KN708" s="28"/>
      <c r="KO708" s="28"/>
      <c r="KP708" s="28"/>
      <c r="KQ708" s="28"/>
      <c r="KR708" s="28"/>
      <c r="KS708" s="28"/>
      <c r="KT708" s="28"/>
      <c r="KU708" s="28"/>
      <c r="KV708" s="28"/>
      <c r="KW708" s="28"/>
      <c r="KX708" s="28"/>
      <c r="KY708" s="28"/>
      <c r="KZ708" s="28"/>
      <c r="LA708" s="28"/>
      <c r="LB708" s="28"/>
      <c r="LC708" s="28"/>
      <c r="LD708" s="28"/>
      <c r="LE708" s="28"/>
      <c r="LF708" s="28"/>
      <c r="LG708" s="28"/>
      <c r="LH708" s="28"/>
      <c r="LI708" s="28"/>
      <c r="LJ708" s="28"/>
      <c r="LK708" s="28"/>
      <c r="LL708" s="28"/>
      <c r="LM708" s="28"/>
      <c r="LN708" s="28"/>
      <c r="LO708" s="28"/>
      <c r="LP708" s="28"/>
      <c r="LQ708" s="28"/>
      <c r="LR708" s="28"/>
      <c r="LS708" s="28"/>
      <c r="LT708" s="28"/>
      <c r="LU708" s="28"/>
      <c r="LV708" s="28"/>
      <c r="LW708" s="28"/>
      <c r="LX708" s="28"/>
      <c r="LY708" s="28"/>
      <c r="LZ708" s="28"/>
      <c r="MA708" s="28"/>
      <c r="MB708" s="28"/>
      <c r="MC708" s="28"/>
      <c r="MD708" s="28"/>
      <c r="ME708" s="28"/>
      <c r="MF708" s="28"/>
      <c r="MG708" s="28"/>
      <c r="MH708" s="28"/>
      <c r="MI708" s="28"/>
      <c r="MJ708" s="28"/>
      <c r="MK708" s="28"/>
      <c r="ML708" s="28"/>
      <c r="MM708" s="28"/>
      <c r="MN708" s="28"/>
      <c r="MO708" s="28"/>
      <c r="MP708" s="28"/>
      <c r="MQ708" s="28"/>
      <c r="MR708" s="28"/>
      <c r="MS708" s="28"/>
      <c r="MT708" s="28"/>
      <c r="MU708" s="28"/>
      <c r="MV708" s="28"/>
      <c r="MW708" s="28"/>
      <c r="MX708" s="28"/>
      <c r="MY708" s="28"/>
      <c r="MZ708" s="28"/>
      <c r="NA708" s="28"/>
      <c r="NB708" s="28"/>
      <c r="NC708" s="28"/>
      <c r="ND708" s="28"/>
      <c r="NE708" s="28"/>
      <c r="NF708" s="28"/>
      <c r="NG708" s="28"/>
      <c r="NH708" s="28"/>
      <c r="NI708" s="28"/>
      <c r="NJ708" s="28"/>
      <c r="NK708" s="28"/>
      <c r="NL708" s="28"/>
      <c r="NM708" s="28"/>
      <c r="NN708" s="28"/>
      <c r="NO708" s="28"/>
      <c r="NP708" s="28"/>
      <c r="NQ708" s="28"/>
      <c r="NR708" s="28"/>
      <c r="NS708" s="28"/>
      <c r="NT708" s="28"/>
      <c r="NU708" s="28"/>
      <c r="NV708" s="28"/>
      <c r="NW708" s="28"/>
      <c r="NX708" s="28"/>
      <c r="NY708" s="28"/>
      <c r="NZ708" s="28"/>
      <c r="OA708" s="28"/>
      <c r="OB708" s="28"/>
      <c r="OC708" s="28"/>
      <c r="OD708" s="28"/>
      <c r="OE708" s="28"/>
      <c r="OF708" s="28"/>
      <c r="OG708" s="28"/>
      <c r="OH708" s="28"/>
      <c r="OI708" s="28"/>
      <c r="OJ708" s="28"/>
      <c r="OK708" s="28"/>
      <c r="OL708" s="28"/>
      <c r="OM708" s="28"/>
      <c r="ON708" s="28"/>
      <c r="OO708" s="28"/>
      <c r="OP708" s="28"/>
      <c r="OQ708" s="28"/>
      <c r="OR708" s="28"/>
      <c r="OS708" s="28"/>
      <c r="OT708" s="28"/>
      <c r="OU708" s="28"/>
      <c r="OV708" s="28"/>
      <c r="OW708" s="28"/>
      <c r="OX708" s="28"/>
      <c r="OY708" s="28"/>
      <c r="OZ708" s="28"/>
      <c r="PA708" s="28"/>
      <c r="PB708" s="28"/>
      <c r="PC708" s="28"/>
      <c r="PD708" s="28"/>
      <c r="PE708" s="28"/>
      <c r="PF708" s="28"/>
      <c r="PG708" s="28"/>
      <c r="PH708" s="28"/>
      <c r="PI708" s="28"/>
      <c r="PJ708" s="28"/>
      <c r="PK708" s="28"/>
      <c r="PL708" s="28"/>
      <c r="PM708" s="28"/>
      <c r="PN708" s="28"/>
      <c r="PO708" s="28"/>
      <c r="PP708" s="28"/>
      <c r="PQ708" s="28"/>
      <c r="PR708" s="28"/>
      <c r="PS708" s="28"/>
      <c r="PT708" s="28"/>
      <c r="PU708" s="28"/>
      <c r="PV708" s="28"/>
      <c r="PW708" s="28"/>
      <c r="PX708" s="28"/>
      <c r="PY708" s="28"/>
      <c r="PZ708" s="28"/>
      <c r="QA708" s="28"/>
      <c r="QB708" s="28"/>
      <c r="QC708" s="28"/>
      <c r="QD708" s="28"/>
      <c r="QE708" s="28"/>
      <c r="QF708" s="28"/>
      <c r="QG708" s="28"/>
      <c r="QH708" s="28"/>
      <c r="QI708" s="28"/>
      <c r="QJ708" s="28"/>
      <c r="QK708" s="28"/>
      <c r="QL708" s="28"/>
      <c r="QM708" s="28"/>
    </row>
    <row r="709" spans="1:455" x14ac:dyDescent="0.2">
      <c r="A709" s="40" t="s">
        <v>42</v>
      </c>
      <c r="B709" s="38">
        <v>2504.6632586599999</v>
      </c>
      <c r="C709" s="38">
        <v>2940.5208219800002</v>
      </c>
      <c r="D709" s="38">
        <v>2731.7282700000001</v>
      </c>
      <c r="E709" s="38">
        <v>3463.7463015200001</v>
      </c>
      <c r="F709" s="38">
        <v>3304.6057602699998</v>
      </c>
      <c r="G709" s="38">
        <v>4043.5098841899999</v>
      </c>
      <c r="H709" s="38">
        <v>3165.7907763600001</v>
      </c>
      <c r="I709" s="38">
        <v>3018.3873162099999</v>
      </c>
      <c r="J709" s="38">
        <v>2698.5110573299999</v>
      </c>
      <c r="K709" s="38">
        <v>3162.29449307</v>
      </c>
      <c r="L709" s="38">
        <v>2279.1424552100002</v>
      </c>
      <c r="M709" s="38">
        <v>3653.4265064699998</v>
      </c>
      <c r="N709" s="38">
        <v>3135.49891088</v>
      </c>
      <c r="O709" s="38">
        <v>3728.9522383799999</v>
      </c>
      <c r="P709" s="38">
        <v>3330.2150900299998</v>
      </c>
      <c r="Q709" s="38">
        <v>2573.4416689599998</v>
      </c>
      <c r="R709" s="38">
        <v>2860.8857885900002</v>
      </c>
      <c r="S709" s="38">
        <v>2515.59697452</v>
      </c>
      <c r="T709" s="38">
        <v>2247.08111229</v>
      </c>
      <c r="U709" s="38">
        <v>3437.0793322099998</v>
      </c>
      <c r="V709" s="38">
        <v>3134.6115294599999</v>
      </c>
      <c r="W709" s="38">
        <v>3511.41553024</v>
      </c>
      <c r="X709" s="38">
        <v>2451.3836877799999</v>
      </c>
      <c r="Y709" s="38">
        <v>2087.7674593500001</v>
      </c>
      <c r="Z709" s="38">
        <v>2874.7082319299998</v>
      </c>
      <c r="AA709" s="38">
        <v>3116.58710131</v>
      </c>
      <c r="AB709" s="38">
        <v>3007.3900661500002</v>
      </c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28"/>
      <c r="CX709" s="28"/>
      <c r="CY709" s="28"/>
      <c r="CZ709" s="28"/>
      <c r="DA709" s="28"/>
      <c r="DB709" s="28"/>
      <c r="DC709" s="28"/>
      <c r="DD709" s="28"/>
      <c r="DE709" s="28"/>
      <c r="DF709" s="28"/>
      <c r="DG709" s="28"/>
      <c r="DH709" s="28"/>
      <c r="DI709" s="28"/>
      <c r="DJ709" s="28"/>
      <c r="DK709" s="28"/>
      <c r="DL709" s="28"/>
      <c r="DM709" s="28"/>
      <c r="DN709" s="28"/>
      <c r="DO709" s="28"/>
      <c r="DP709" s="28"/>
      <c r="DQ709" s="28"/>
      <c r="DR709" s="28"/>
      <c r="DS709" s="28"/>
      <c r="DT709" s="28"/>
      <c r="DU709" s="28"/>
      <c r="DV709" s="28"/>
      <c r="DW709" s="28"/>
      <c r="DX709" s="28"/>
      <c r="DY709" s="28"/>
      <c r="DZ709" s="28"/>
      <c r="EA709" s="28"/>
      <c r="EB709" s="28"/>
      <c r="EC709" s="28"/>
      <c r="ED709" s="28"/>
      <c r="EE709" s="28"/>
      <c r="EF709" s="28"/>
      <c r="EG709" s="28"/>
      <c r="EH709" s="28"/>
      <c r="EI709" s="28"/>
      <c r="EJ709" s="28"/>
      <c r="EK709" s="28"/>
      <c r="EL709" s="28"/>
      <c r="EM709" s="28"/>
      <c r="EN709" s="28"/>
      <c r="EO709" s="28"/>
      <c r="EP709" s="28"/>
      <c r="EQ709" s="28"/>
      <c r="ER709" s="28"/>
      <c r="ES709" s="28"/>
      <c r="ET709" s="28"/>
      <c r="EU709" s="28"/>
      <c r="EV709" s="28"/>
      <c r="EW709" s="28"/>
      <c r="EX709" s="28"/>
      <c r="EY709" s="28"/>
      <c r="EZ709" s="28"/>
      <c r="FA709" s="28"/>
      <c r="FB709" s="28"/>
      <c r="FC709" s="28"/>
      <c r="FD709" s="28"/>
      <c r="FE709" s="28"/>
      <c r="FF709" s="28"/>
      <c r="FG709" s="28"/>
      <c r="FH709" s="28"/>
      <c r="FI709" s="28"/>
      <c r="FJ709" s="28"/>
      <c r="FK709" s="28"/>
      <c r="FL709" s="28"/>
      <c r="FM709" s="28"/>
      <c r="FN709" s="28"/>
      <c r="FO709" s="28"/>
      <c r="FP709" s="28"/>
      <c r="FQ709" s="28"/>
      <c r="FR709" s="28"/>
      <c r="FS709" s="28"/>
      <c r="FT709" s="28"/>
      <c r="FU709" s="28"/>
      <c r="FV709" s="28"/>
      <c r="FW709" s="28"/>
      <c r="FX709" s="28"/>
      <c r="FY709" s="28"/>
      <c r="FZ709" s="28"/>
      <c r="GA709" s="28"/>
      <c r="GB709" s="28"/>
      <c r="GC709" s="28"/>
      <c r="GD709" s="28"/>
      <c r="GE709" s="28"/>
      <c r="GF709" s="28"/>
      <c r="GG709" s="28"/>
      <c r="GH709" s="28"/>
      <c r="GI709" s="28"/>
      <c r="GJ709" s="28"/>
      <c r="GK709" s="28"/>
      <c r="GL709" s="28"/>
      <c r="GM709" s="28"/>
      <c r="GN709" s="28"/>
      <c r="GO709" s="28"/>
      <c r="GP709" s="28"/>
      <c r="GQ709" s="28"/>
      <c r="GR709" s="28"/>
      <c r="GS709" s="28"/>
      <c r="GT709" s="28"/>
      <c r="GU709" s="28"/>
      <c r="GV709" s="28"/>
      <c r="GW709" s="28"/>
      <c r="GX709" s="28"/>
      <c r="GY709" s="28"/>
      <c r="GZ709" s="28"/>
      <c r="HA709" s="28"/>
      <c r="HB709" s="28"/>
      <c r="HC709" s="28"/>
      <c r="HD709" s="28"/>
      <c r="HE709" s="28"/>
      <c r="HF709" s="28"/>
      <c r="HG709" s="28"/>
      <c r="HH709" s="28"/>
      <c r="HI709" s="28"/>
      <c r="HJ709" s="28"/>
      <c r="HK709" s="28"/>
      <c r="HL709" s="28"/>
      <c r="HM709" s="28"/>
      <c r="HN709" s="28"/>
      <c r="HO709" s="28"/>
      <c r="HP709" s="28"/>
      <c r="HQ709" s="28"/>
      <c r="HR709" s="28"/>
      <c r="HS709" s="28"/>
      <c r="HT709" s="28"/>
      <c r="HU709" s="28"/>
      <c r="HV709" s="28"/>
      <c r="HW709" s="28"/>
      <c r="HX709" s="28"/>
      <c r="HY709" s="28"/>
      <c r="HZ709" s="28"/>
      <c r="IA709" s="28"/>
      <c r="IB709" s="28"/>
      <c r="IC709" s="28"/>
      <c r="ID709" s="28"/>
      <c r="IE709" s="28"/>
      <c r="IF709" s="28"/>
      <c r="IG709" s="28"/>
      <c r="IH709" s="28"/>
      <c r="II709" s="28"/>
      <c r="IJ709" s="28"/>
      <c r="IK709" s="28"/>
      <c r="IL709" s="28"/>
      <c r="IM709" s="28"/>
      <c r="IN709" s="28"/>
      <c r="IO709" s="28"/>
      <c r="IP709" s="28"/>
      <c r="IQ709" s="28"/>
      <c r="IR709" s="28"/>
      <c r="IS709" s="28"/>
      <c r="IT709" s="28"/>
      <c r="IU709" s="28"/>
      <c r="IV709" s="28"/>
      <c r="IW709" s="28"/>
      <c r="IX709" s="28"/>
      <c r="IY709" s="28"/>
      <c r="IZ709" s="28"/>
      <c r="JA709" s="28"/>
      <c r="JB709" s="28"/>
      <c r="JC709" s="28"/>
      <c r="JD709" s="28"/>
      <c r="JE709" s="28"/>
      <c r="JF709" s="28"/>
      <c r="JG709" s="28"/>
      <c r="JH709" s="28"/>
      <c r="JI709" s="28"/>
      <c r="JJ709" s="28"/>
      <c r="JK709" s="28"/>
      <c r="JL709" s="28"/>
      <c r="JM709" s="28"/>
      <c r="JN709" s="28"/>
      <c r="JO709" s="28"/>
      <c r="JP709" s="28"/>
      <c r="JQ709" s="28"/>
      <c r="JR709" s="28"/>
      <c r="JS709" s="28"/>
      <c r="JT709" s="28"/>
      <c r="JU709" s="28"/>
      <c r="JV709" s="28"/>
      <c r="JW709" s="28"/>
      <c r="JX709" s="28"/>
      <c r="JY709" s="28"/>
      <c r="JZ709" s="28"/>
      <c r="KA709" s="28"/>
      <c r="KB709" s="28"/>
      <c r="KC709" s="28"/>
      <c r="KD709" s="28"/>
      <c r="KE709" s="28"/>
      <c r="KF709" s="28"/>
      <c r="KG709" s="28"/>
      <c r="KH709" s="28"/>
      <c r="KI709" s="28"/>
      <c r="KJ709" s="28"/>
      <c r="KK709" s="28"/>
      <c r="KL709" s="28"/>
      <c r="KM709" s="28"/>
      <c r="KN709" s="28"/>
      <c r="KO709" s="28"/>
      <c r="KP709" s="28"/>
      <c r="KQ709" s="28"/>
      <c r="KR709" s="28"/>
      <c r="KS709" s="28"/>
      <c r="KT709" s="28"/>
      <c r="KU709" s="28"/>
      <c r="KV709" s="28"/>
      <c r="KW709" s="28"/>
      <c r="KX709" s="28"/>
      <c r="KY709" s="28"/>
      <c r="KZ709" s="28"/>
      <c r="LA709" s="28"/>
      <c r="LB709" s="28"/>
      <c r="LC709" s="28"/>
      <c r="LD709" s="28"/>
      <c r="LE709" s="28"/>
      <c r="LF709" s="28"/>
      <c r="LG709" s="28"/>
      <c r="LH709" s="28"/>
      <c r="LI709" s="28"/>
      <c r="LJ709" s="28"/>
      <c r="LK709" s="28"/>
      <c r="LL709" s="28"/>
      <c r="LM709" s="28"/>
      <c r="LN709" s="28"/>
      <c r="LO709" s="28"/>
      <c r="LP709" s="28"/>
      <c r="LQ709" s="28"/>
      <c r="LR709" s="28"/>
      <c r="LS709" s="28"/>
      <c r="LT709" s="28"/>
      <c r="LU709" s="28"/>
      <c r="LV709" s="28"/>
      <c r="LW709" s="28"/>
      <c r="LX709" s="28"/>
      <c r="LY709" s="28"/>
      <c r="LZ709" s="28"/>
      <c r="MA709" s="28"/>
      <c r="MB709" s="28"/>
      <c r="MC709" s="28"/>
      <c r="MD709" s="28"/>
      <c r="ME709" s="28"/>
      <c r="MF709" s="28"/>
      <c r="MG709" s="28"/>
      <c r="MH709" s="28"/>
      <c r="MI709" s="28"/>
      <c r="MJ709" s="28"/>
      <c r="MK709" s="28"/>
      <c r="ML709" s="28"/>
      <c r="MM709" s="28"/>
      <c r="MN709" s="28"/>
      <c r="MO709" s="28"/>
      <c r="MP709" s="28"/>
      <c r="MQ709" s="28"/>
      <c r="MR709" s="28"/>
      <c r="MS709" s="28"/>
      <c r="MT709" s="28"/>
      <c r="MU709" s="28"/>
      <c r="MV709" s="28"/>
      <c r="MW709" s="28"/>
      <c r="MX709" s="28"/>
      <c r="MY709" s="28"/>
      <c r="MZ709" s="28"/>
      <c r="NA709" s="28"/>
      <c r="NB709" s="28"/>
      <c r="NC709" s="28"/>
      <c r="ND709" s="28"/>
      <c r="NE709" s="28"/>
      <c r="NF709" s="28"/>
      <c r="NG709" s="28"/>
      <c r="NH709" s="28"/>
      <c r="NI709" s="28"/>
      <c r="NJ709" s="28"/>
      <c r="NK709" s="28"/>
      <c r="NL709" s="28"/>
      <c r="NM709" s="28"/>
      <c r="NN709" s="28"/>
      <c r="NO709" s="28"/>
      <c r="NP709" s="28"/>
      <c r="NQ709" s="28"/>
      <c r="NR709" s="28"/>
      <c r="NS709" s="28"/>
      <c r="NT709" s="28"/>
      <c r="NU709" s="28"/>
      <c r="NV709" s="28"/>
      <c r="NW709" s="28"/>
      <c r="NX709" s="28"/>
      <c r="NY709" s="28"/>
      <c r="NZ709" s="28"/>
      <c r="OA709" s="28"/>
      <c r="OB709" s="28"/>
      <c r="OC709" s="28"/>
      <c r="OD709" s="28"/>
      <c r="OE709" s="28"/>
      <c r="OF709" s="28"/>
      <c r="OG709" s="28"/>
      <c r="OH709" s="28"/>
      <c r="OI709" s="28"/>
      <c r="OJ709" s="28"/>
      <c r="OK709" s="28"/>
      <c r="OL709" s="28"/>
      <c r="OM709" s="28"/>
      <c r="ON709" s="28"/>
      <c r="OO709" s="28"/>
      <c r="OP709" s="28"/>
      <c r="OQ709" s="28"/>
      <c r="OR709" s="28"/>
      <c r="OS709" s="28"/>
      <c r="OT709" s="28"/>
      <c r="OU709" s="28"/>
      <c r="OV709" s="28"/>
      <c r="OW709" s="28"/>
      <c r="OX709" s="28"/>
      <c r="OY709" s="28"/>
      <c r="OZ709" s="28"/>
      <c r="PA709" s="28"/>
      <c r="PB709" s="28"/>
      <c r="PC709" s="28"/>
      <c r="PD709" s="28"/>
      <c r="PE709" s="28"/>
      <c r="PF709" s="28"/>
      <c r="PG709" s="28"/>
      <c r="PH709" s="28"/>
      <c r="PI709" s="28"/>
      <c r="PJ709" s="28"/>
      <c r="PK709" s="28"/>
      <c r="PL709" s="28"/>
      <c r="PM709" s="28"/>
      <c r="PN709" s="28"/>
      <c r="PO709" s="28"/>
      <c r="PP709" s="28"/>
      <c r="PQ709" s="28"/>
      <c r="PR709" s="28"/>
      <c r="PS709" s="28"/>
      <c r="PT709" s="28"/>
      <c r="PU709" s="28"/>
      <c r="PV709" s="28"/>
      <c r="PW709" s="28"/>
      <c r="PX709" s="28"/>
      <c r="PY709" s="28"/>
      <c r="PZ709" s="28"/>
      <c r="QA709" s="28"/>
      <c r="QB709" s="28"/>
      <c r="QC709" s="28"/>
      <c r="QD709" s="28"/>
      <c r="QE709" s="28"/>
      <c r="QF709" s="28"/>
      <c r="QG709" s="28"/>
      <c r="QH709" s="28"/>
      <c r="QI709" s="28"/>
      <c r="QJ709" s="28"/>
      <c r="QK709" s="28"/>
      <c r="QL709" s="28"/>
      <c r="QM709" s="28"/>
    </row>
    <row r="710" spans="1:455" x14ac:dyDescent="0.2">
      <c r="A710" s="40" t="s">
        <v>13</v>
      </c>
      <c r="B710" s="38">
        <v>0</v>
      </c>
      <c r="C710" s="38">
        <v>0</v>
      </c>
      <c r="D710" s="38">
        <v>0</v>
      </c>
      <c r="E710" s="38">
        <v>0</v>
      </c>
      <c r="F710" s="38">
        <v>0</v>
      </c>
      <c r="G710" s="38">
        <v>0</v>
      </c>
      <c r="H710" s="38">
        <v>0</v>
      </c>
      <c r="I710" s="38">
        <v>0</v>
      </c>
      <c r="J710" s="38">
        <v>0</v>
      </c>
      <c r="K710" s="38">
        <v>0</v>
      </c>
      <c r="L710" s="38">
        <v>0</v>
      </c>
      <c r="M710" s="38">
        <v>0</v>
      </c>
      <c r="N710" s="38">
        <v>0</v>
      </c>
      <c r="O710" s="38">
        <v>0</v>
      </c>
      <c r="P710" s="38">
        <v>0</v>
      </c>
      <c r="Q710" s="38">
        <v>0</v>
      </c>
      <c r="R710" s="38">
        <v>0</v>
      </c>
      <c r="S710" s="38">
        <v>0</v>
      </c>
      <c r="T710" s="38">
        <v>0</v>
      </c>
      <c r="U710" s="38">
        <v>0</v>
      </c>
      <c r="V710" s="38">
        <v>0</v>
      </c>
      <c r="W710" s="38">
        <v>0</v>
      </c>
      <c r="X710" s="38">
        <v>0</v>
      </c>
      <c r="Y710" s="38">
        <v>0</v>
      </c>
      <c r="Z710" s="38">
        <v>0</v>
      </c>
      <c r="AA710" s="38">
        <v>0</v>
      </c>
      <c r="AB710" s="38">
        <v>0</v>
      </c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8"/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  <c r="DJ710" s="28"/>
      <c r="DK710" s="28"/>
      <c r="DL710" s="28"/>
      <c r="DM710" s="28"/>
      <c r="DN710" s="28"/>
      <c r="DO710" s="28"/>
      <c r="DP710" s="28"/>
      <c r="DQ710" s="28"/>
      <c r="DR710" s="28"/>
      <c r="DS710" s="28"/>
      <c r="DT710" s="28"/>
      <c r="DU710" s="28"/>
      <c r="DV710" s="28"/>
      <c r="DW710" s="28"/>
      <c r="DX710" s="28"/>
      <c r="DY710" s="28"/>
      <c r="DZ710" s="28"/>
      <c r="EA710" s="28"/>
      <c r="EB710" s="28"/>
      <c r="EC710" s="28"/>
      <c r="ED710" s="28"/>
      <c r="EE710" s="28"/>
      <c r="EF710" s="28"/>
      <c r="EG710" s="28"/>
      <c r="EH710" s="28"/>
      <c r="EI710" s="28"/>
      <c r="EJ710" s="28"/>
      <c r="EK710" s="28"/>
      <c r="EL710" s="28"/>
      <c r="EM710" s="28"/>
      <c r="EN710" s="28"/>
      <c r="EO710" s="28"/>
      <c r="EP710" s="28"/>
      <c r="EQ710" s="28"/>
      <c r="ER710" s="28"/>
      <c r="ES710" s="28"/>
      <c r="ET710" s="28"/>
      <c r="EU710" s="28"/>
      <c r="EV710" s="28"/>
      <c r="EW710" s="28"/>
      <c r="EX710" s="28"/>
      <c r="EY710" s="28"/>
      <c r="EZ710" s="28"/>
      <c r="FA710" s="28"/>
      <c r="FB710" s="28"/>
      <c r="FC710" s="28"/>
      <c r="FD710" s="28"/>
      <c r="FE710" s="28"/>
      <c r="FF710" s="28"/>
      <c r="FG710" s="28"/>
      <c r="FH710" s="28"/>
      <c r="FI710" s="28"/>
      <c r="FJ710" s="28"/>
      <c r="FK710" s="28"/>
      <c r="FL710" s="28"/>
      <c r="FM710" s="28"/>
      <c r="FN710" s="28"/>
      <c r="FO710" s="28"/>
      <c r="FP710" s="28"/>
      <c r="FQ710" s="28"/>
      <c r="FR710" s="28"/>
      <c r="FS710" s="28"/>
      <c r="FT710" s="28"/>
      <c r="FU710" s="28"/>
      <c r="FV710" s="28"/>
      <c r="FW710" s="28"/>
      <c r="FX710" s="28"/>
      <c r="FY710" s="28"/>
      <c r="FZ710" s="28"/>
      <c r="GA710" s="28"/>
      <c r="GB710" s="28"/>
      <c r="GC710" s="28"/>
      <c r="GD710" s="28"/>
      <c r="GE710" s="28"/>
      <c r="GF710" s="28"/>
      <c r="GG710" s="28"/>
      <c r="GH710" s="28"/>
      <c r="GI710" s="28"/>
      <c r="GJ710" s="28"/>
      <c r="GK710" s="28"/>
      <c r="GL710" s="28"/>
      <c r="GM710" s="28"/>
      <c r="GN710" s="28"/>
      <c r="GO710" s="28"/>
      <c r="GP710" s="28"/>
      <c r="GQ710" s="28"/>
      <c r="GR710" s="28"/>
      <c r="GS710" s="28"/>
      <c r="GT710" s="28"/>
      <c r="GU710" s="28"/>
      <c r="GV710" s="28"/>
      <c r="GW710" s="28"/>
      <c r="GX710" s="28"/>
      <c r="GY710" s="28"/>
      <c r="GZ710" s="28"/>
      <c r="HA710" s="28"/>
      <c r="HB710" s="28"/>
      <c r="HC710" s="28"/>
      <c r="HD710" s="28"/>
      <c r="HE710" s="28"/>
      <c r="HF710" s="28"/>
      <c r="HG710" s="28"/>
      <c r="HH710" s="28"/>
      <c r="HI710" s="28"/>
      <c r="HJ710" s="28"/>
      <c r="HK710" s="28"/>
      <c r="HL710" s="28"/>
      <c r="HM710" s="28"/>
      <c r="HN710" s="28"/>
      <c r="HO710" s="28"/>
      <c r="HP710" s="28"/>
      <c r="HQ710" s="28"/>
      <c r="HR710" s="28"/>
      <c r="HS710" s="28"/>
      <c r="HT710" s="28"/>
      <c r="HU710" s="28"/>
      <c r="HV710" s="28"/>
      <c r="HW710" s="28"/>
      <c r="HX710" s="28"/>
      <c r="HY710" s="28"/>
      <c r="HZ710" s="28"/>
      <c r="IA710" s="28"/>
      <c r="IB710" s="28"/>
      <c r="IC710" s="28"/>
      <c r="ID710" s="28"/>
      <c r="IE710" s="28"/>
      <c r="IF710" s="28"/>
      <c r="IG710" s="28"/>
      <c r="IH710" s="28"/>
      <c r="II710" s="28"/>
      <c r="IJ710" s="28"/>
      <c r="IK710" s="28"/>
      <c r="IL710" s="28"/>
      <c r="IM710" s="28"/>
      <c r="IN710" s="28"/>
      <c r="IO710" s="28"/>
      <c r="IP710" s="28"/>
      <c r="IQ710" s="28"/>
      <c r="IR710" s="28"/>
      <c r="IS710" s="28"/>
      <c r="IT710" s="28"/>
      <c r="IU710" s="28"/>
      <c r="IV710" s="28"/>
      <c r="IW710" s="28"/>
      <c r="IX710" s="28"/>
      <c r="IY710" s="28"/>
      <c r="IZ710" s="28"/>
      <c r="JA710" s="28"/>
      <c r="JB710" s="28"/>
      <c r="JC710" s="28"/>
      <c r="JD710" s="28"/>
      <c r="JE710" s="28"/>
      <c r="JF710" s="28"/>
      <c r="JG710" s="28"/>
      <c r="JH710" s="28"/>
      <c r="JI710" s="28"/>
      <c r="JJ710" s="28"/>
      <c r="JK710" s="28"/>
      <c r="JL710" s="28"/>
      <c r="JM710" s="28"/>
      <c r="JN710" s="28"/>
      <c r="JO710" s="28"/>
      <c r="JP710" s="28"/>
      <c r="JQ710" s="28"/>
      <c r="JR710" s="28"/>
      <c r="JS710" s="28"/>
      <c r="JT710" s="28"/>
      <c r="JU710" s="28"/>
      <c r="JV710" s="28"/>
      <c r="JW710" s="28"/>
      <c r="JX710" s="28"/>
      <c r="JY710" s="28"/>
      <c r="JZ710" s="28"/>
      <c r="KA710" s="28"/>
      <c r="KB710" s="28"/>
      <c r="KC710" s="28"/>
      <c r="KD710" s="28"/>
      <c r="KE710" s="28"/>
      <c r="KF710" s="28"/>
      <c r="KG710" s="28"/>
      <c r="KH710" s="28"/>
      <c r="KI710" s="28"/>
      <c r="KJ710" s="28"/>
      <c r="KK710" s="28"/>
      <c r="KL710" s="28"/>
      <c r="KM710" s="28"/>
      <c r="KN710" s="28"/>
      <c r="KO710" s="28"/>
      <c r="KP710" s="28"/>
      <c r="KQ710" s="28"/>
      <c r="KR710" s="28"/>
      <c r="KS710" s="28"/>
      <c r="KT710" s="28"/>
      <c r="KU710" s="28"/>
      <c r="KV710" s="28"/>
      <c r="KW710" s="28"/>
      <c r="KX710" s="28"/>
      <c r="KY710" s="28"/>
      <c r="KZ710" s="28"/>
      <c r="LA710" s="28"/>
      <c r="LB710" s="28"/>
      <c r="LC710" s="28"/>
      <c r="LD710" s="28"/>
      <c r="LE710" s="28"/>
      <c r="LF710" s="28"/>
      <c r="LG710" s="28"/>
      <c r="LH710" s="28"/>
      <c r="LI710" s="28"/>
      <c r="LJ710" s="28"/>
      <c r="LK710" s="28"/>
      <c r="LL710" s="28"/>
      <c r="LM710" s="28"/>
      <c r="LN710" s="28"/>
      <c r="LO710" s="28"/>
      <c r="LP710" s="28"/>
      <c r="LQ710" s="28"/>
      <c r="LR710" s="28"/>
      <c r="LS710" s="28"/>
      <c r="LT710" s="28"/>
      <c r="LU710" s="28"/>
      <c r="LV710" s="28"/>
      <c r="LW710" s="28"/>
      <c r="LX710" s="28"/>
      <c r="LY710" s="28"/>
      <c r="LZ710" s="28"/>
      <c r="MA710" s="28"/>
      <c r="MB710" s="28"/>
      <c r="MC710" s="28"/>
      <c r="MD710" s="28"/>
      <c r="ME710" s="28"/>
      <c r="MF710" s="28"/>
      <c r="MG710" s="28"/>
      <c r="MH710" s="28"/>
      <c r="MI710" s="28"/>
      <c r="MJ710" s="28"/>
      <c r="MK710" s="28"/>
      <c r="ML710" s="28"/>
      <c r="MM710" s="28"/>
      <c r="MN710" s="28"/>
      <c r="MO710" s="28"/>
      <c r="MP710" s="28"/>
      <c r="MQ710" s="28"/>
      <c r="MR710" s="28"/>
      <c r="MS710" s="28"/>
      <c r="MT710" s="28"/>
      <c r="MU710" s="28"/>
      <c r="MV710" s="28"/>
      <c r="MW710" s="28"/>
      <c r="MX710" s="28"/>
      <c r="MY710" s="28"/>
      <c r="MZ710" s="28"/>
      <c r="NA710" s="28"/>
      <c r="NB710" s="28"/>
      <c r="NC710" s="28"/>
      <c r="ND710" s="28"/>
      <c r="NE710" s="28"/>
      <c r="NF710" s="28"/>
      <c r="NG710" s="28"/>
      <c r="NH710" s="28"/>
      <c r="NI710" s="28"/>
      <c r="NJ710" s="28"/>
      <c r="NK710" s="28"/>
      <c r="NL710" s="28"/>
      <c r="NM710" s="28"/>
      <c r="NN710" s="28"/>
      <c r="NO710" s="28"/>
      <c r="NP710" s="28"/>
      <c r="NQ710" s="28"/>
      <c r="NR710" s="28"/>
      <c r="NS710" s="28"/>
      <c r="NT710" s="28"/>
      <c r="NU710" s="28"/>
      <c r="NV710" s="28"/>
      <c r="NW710" s="28"/>
      <c r="NX710" s="28"/>
      <c r="NY710" s="28"/>
      <c r="NZ710" s="28"/>
      <c r="OA710" s="28"/>
      <c r="OB710" s="28"/>
      <c r="OC710" s="28"/>
      <c r="OD710" s="28"/>
      <c r="OE710" s="28"/>
      <c r="OF710" s="28"/>
      <c r="OG710" s="28"/>
      <c r="OH710" s="28"/>
      <c r="OI710" s="28"/>
      <c r="OJ710" s="28"/>
      <c r="OK710" s="28"/>
      <c r="OL710" s="28"/>
      <c r="OM710" s="28"/>
      <c r="ON710" s="28"/>
      <c r="OO710" s="28"/>
      <c r="OP710" s="28"/>
      <c r="OQ710" s="28"/>
      <c r="OR710" s="28"/>
      <c r="OS710" s="28"/>
      <c r="OT710" s="28"/>
      <c r="OU710" s="28"/>
      <c r="OV710" s="28"/>
      <c r="OW710" s="28"/>
      <c r="OX710" s="28"/>
      <c r="OY710" s="28"/>
      <c r="OZ710" s="28"/>
      <c r="PA710" s="28"/>
      <c r="PB710" s="28"/>
      <c r="PC710" s="28"/>
      <c r="PD710" s="28"/>
      <c r="PE710" s="28"/>
      <c r="PF710" s="28"/>
      <c r="PG710" s="28"/>
      <c r="PH710" s="28"/>
      <c r="PI710" s="28"/>
      <c r="PJ710" s="28"/>
      <c r="PK710" s="28"/>
      <c r="PL710" s="28"/>
      <c r="PM710" s="28"/>
      <c r="PN710" s="28"/>
      <c r="PO710" s="28"/>
      <c r="PP710" s="28"/>
      <c r="PQ710" s="28"/>
      <c r="PR710" s="28"/>
      <c r="PS710" s="28"/>
      <c r="PT710" s="28"/>
      <c r="PU710" s="28"/>
      <c r="PV710" s="28"/>
      <c r="PW710" s="28"/>
      <c r="PX710" s="28"/>
      <c r="PY710" s="28"/>
      <c r="PZ710" s="28"/>
      <c r="QA710" s="28"/>
      <c r="QB710" s="28"/>
      <c r="QC710" s="28"/>
      <c r="QD710" s="28"/>
      <c r="QE710" s="28"/>
      <c r="QF710" s="28"/>
      <c r="QG710" s="28"/>
      <c r="QH710" s="28"/>
      <c r="QI710" s="28"/>
      <c r="QJ710" s="28"/>
      <c r="QK710" s="28"/>
      <c r="QL710" s="28"/>
      <c r="QM710" s="28"/>
    </row>
    <row r="711" spans="1:455" x14ac:dyDescent="0.2">
      <c r="A711" s="39" t="s">
        <v>15</v>
      </c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28"/>
      <c r="CX711" s="28"/>
      <c r="CY711" s="28"/>
      <c r="CZ711" s="28"/>
      <c r="DA711" s="28"/>
      <c r="DB711" s="28"/>
      <c r="DC711" s="28"/>
      <c r="DD711" s="28"/>
      <c r="DE711" s="28"/>
      <c r="DF711" s="28"/>
      <c r="DG711" s="28"/>
      <c r="DH711" s="28"/>
      <c r="DI711" s="28"/>
      <c r="DJ711" s="28"/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/>
      <c r="DY711" s="28"/>
      <c r="DZ711" s="28"/>
      <c r="EA711" s="28"/>
      <c r="EB711" s="28"/>
      <c r="EC711" s="28"/>
      <c r="ED711" s="28"/>
      <c r="EE711" s="28"/>
      <c r="EF711" s="28"/>
      <c r="EG711" s="28"/>
      <c r="EH711" s="28"/>
      <c r="EI711" s="28"/>
      <c r="EJ711" s="28"/>
      <c r="EK711" s="28"/>
      <c r="EL711" s="28"/>
      <c r="EM711" s="28"/>
      <c r="EN711" s="28"/>
      <c r="EO711" s="28"/>
      <c r="EP711" s="28"/>
      <c r="EQ711" s="28"/>
      <c r="ER711" s="28"/>
      <c r="ES711" s="28"/>
      <c r="ET711" s="28"/>
      <c r="EU711" s="28"/>
      <c r="EV711" s="28"/>
      <c r="EW711" s="28"/>
      <c r="EX711" s="28"/>
      <c r="EY711" s="28"/>
      <c r="EZ711" s="28"/>
      <c r="FA711" s="28"/>
      <c r="FB711" s="28"/>
      <c r="FC711" s="28"/>
      <c r="FD711" s="28"/>
      <c r="FE711" s="28"/>
      <c r="FF711" s="28"/>
      <c r="FG711" s="28"/>
      <c r="FH711" s="28"/>
      <c r="FI711" s="28"/>
      <c r="FJ711" s="28"/>
      <c r="FK711" s="28"/>
      <c r="FL711" s="28"/>
      <c r="FM711" s="28"/>
      <c r="FN711" s="28"/>
      <c r="FO711" s="28"/>
      <c r="FP711" s="28"/>
      <c r="FQ711" s="28"/>
      <c r="FR711" s="28"/>
      <c r="FS711" s="28"/>
      <c r="FT711" s="28"/>
      <c r="FU711" s="28"/>
      <c r="FV711" s="28"/>
      <c r="FW711" s="28"/>
      <c r="FX711" s="28"/>
      <c r="FY711" s="28"/>
      <c r="FZ711" s="28"/>
      <c r="GA711" s="28"/>
      <c r="GB711" s="28"/>
      <c r="GC711" s="28"/>
      <c r="GD711" s="28"/>
      <c r="GE711" s="28"/>
      <c r="GF711" s="28"/>
      <c r="GG711" s="28"/>
      <c r="GH711" s="28"/>
      <c r="GI711" s="28"/>
      <c r="GJ711" s="28"/>
      <c r="GK711" s="28"/>
      <c r="GL711" s="28"/>
      <c r="GM711" s="28"/>
      <c r="GN711" s="28"/>
      <c r="GO711" s="28"/>
      <c r="GP711" s="28"/>
      <c r="GQ711" s="28"/>
      <c r="GR711" s="28"/>
      <c r="GS711" s="28"/>
      <c r="GT711" s="28"/>
      <c r="GU711" s="28"/>
      <c r="GV711" s="28"/>
      <c r="GW711" s="28"/>
      <c r="GX711" s="28"/>
      <c r="GY711" s="28"/>
      <c r="GZ711" s="28"/>
      <c r="HA711" s="28"/>
      <c r="HB711" s="28"/>
      <c r="HC711" s="28"/>
      <c r="HD711" s="28"/>
      <c r="HE711" s="28"/>
      <c r="HF711" s="28"/>
      <c r="HG711" s="28"/>
      <c r="HH711" s="28"/>
      <c r="HI711" s="28"/>
      <c r="HJ711" s="28"/>
      <c r="HK711" s="28"/>
      <c r="HL711" s="28"/>
      <c r="HM711" s="28"/>
      <c r="HN711" s="28"/>
      <c r="HO711" s="28"/>
      <c r="HP711" s="28"/>
      <c r="HQ711" s="28"/>
      <c r="HR711" s="28"/>
      <c r="HS711" s="28"/>
      <c r="HT711" s="28"/>
      <c r="HU711" s="28"/>
      <c r="HV711" s="28"/>
      <c r="HW711" s="28"/>
      <c r="HX711" s="28"/>
      <c r="HY711" s="28"/>
      <c r="HZ711" s="28"/>
      <c r="IA711" s="28"/>
      <c r="IB711" s="28"/>
      <c r="IC711" s="28"/>
      <c r="ID711" s="28"/>
      <c r="IE711" s="28"/>
      <c r="IF711" s="28"/>
      <c r="IG711" s="28"/>
      <c r="IH711" s="28"/>
      <c r="II711" s="28"/>
      <c r="IJ711" s="28"/>
      <c r="IK711" s="28"/>
      <c r="IL711" s="28"/>
      <c r="IM711" s="28"/>
      <c r="IN711" s="28"/>
      <c r="IO711" s="28"/>
      <c r="IP711" s="28"/>
      <c r="IQ711" s="28"/>
      <c r="IR711" s="28"/>
      <c r="IS711" s="28"/>
      <c r="IT711" s="28"/>
      <c r="IU711" s="28"/>
      <c r="IV711" s="28"/>
      <c r="IW711" s="28"/>
      <c r="IX711" s="28"/>
      <c r="IY711" s="28"/>
      <c r="IZ711" s="28"/>
      <c r="JA711" s="28"/>
      <c r="JB711" s="28"/>
      <c r="JC711" s="28"/>
      <c r="JD711" s="28"/>
      <c r="JE711" s="28"/>
      <c r="JF711" s="28"/>
      <c r="JG711" s="28"/>
      <c r="JH711" s="28"/>
      <c r="JI711" s="28"/>
      <c r="JJ711" s="28"/>
      <c r="JK711" s="28"/>
      <c r="JL711" s="28"/>
      <c r="JM711" s="28"/>
      <c r="JN711" s="28"/>
      <c r="JO711" s="28"/>
      <c r="JP711" s="28"/>
      <c r="JQ711" s="28"/>
      <c r="JR711" s="28"/>
      <c r="JS711" s="28"/>
      <c r="JT711" s="28"/>
      <c r="JU711" s="28"/>
      <c r="JV711" s="28"/>
      <c r="JW711" s="28"/>
      <c r="JX711" s="28"/>
      <c r="JY711" s="28"/>
      <c r="JZ711" s="28"/>
      <c r="KA711" s="28"/>
      <c r="KB711" s="28"/>
      <c r="KC711" s="28"/>
      <c r="KD711" s="28"/>
      <c r="KE711" s="28"/>
      <c r="KF711" s="28"/>
      <c r="KG711" s="28"/>
      <c r="KH711" s="28"/>
      <c r="KI711" s="28"/>
      <c r="KJ711" s="28"/>
      <c r="KK711" s="28"/>
      <c r="KL711" s="28"/>
      <c r="KM711" s="28"/>
      <c r="KN711" s="28"/>
      <c r="KO711" s="28"/>
      <c r="KP711" s="28"/>
      <c r="KQ711" s="28"/>
      <c r="KR711" s="28"/>
      <c r="KS711" s="28"/>
      <c r="KT711" s="28"/>
      <c r="KU711" s="28"/>
      <c r="KV711" s="28"/>
      <c r="KW711" s="28"/>
      <c r="KX711" s="28"/>
      <c r="KY711" s="28"/>
      <c r="KZ711" s="28"/>
      <c r="LA711" s="28"/>
      <c r="LB711" s="28"/>
      <c r="LC711" s="28"/>
      <c r="LD711" s="28"/>
      <c r="LE711" s="28"/>
      <c r="LF711" s="28"/>
      <c r="LG711" s="28"/>
      <c r="LH711" s="28"/>
      <c r="LI711" s="28"/>
      <c r="LJ711" s="28"/>
      <c r="LK711" s="28"/>
      <c r="LL711" s="28"/>
      <c r="LM711" s="28"/>
      <c r="LN711" s="28"/>
      <c r="LO711" s="28"/>
      <c r="LP711" s="28"/>
      <c r="LQ711" s="28"/>
      <c r="LR711" s="28"/>
      <c r="LS711" s="28"/>
      <c r="LT711" s="28"/>
      <c r="LU711" s="28"/>
      <c r="LV711" s="28"/>
      <c r="LW711" s="28"/>
      <c r="LX711" s="28"/>
      <c r="LY711" s="28"/>
      <c r="LZ711" s="28"/>
      <c r="MA711" s="28"/>
      <c r="MB711" s="28"/>
      <c r="MC711" s="28"/>
      <c r="MD711" s="28"/>
      <c r="ME711" s="28"/>
      <c r="MF711" s="28"/>
      <c r="MG711" s="28"/>
      <c r="MH711" s="28"/>
      <c r="MI711" s="28"/>
      <c r="MJ711" s="28"/>
      <c r="MK711" s="28"/>
      <c r="ML711" s="28"/>
      <c r="MM711" s="28"/>
      <c r="MN711" s="28"/>
      <c r="MO711" s="28"/>
      <c r="MP711" s="28"/>
      <c r="MQ711" s="28"/>
      <c r="MR711" s="28"/>
      <c r="MS711" s="28"/>
      <c r="MT711" s="28"/>
      <c r="MU711" s="28"/>
      <c r="MV711" s="28"/>
      <c r="MW711" s="28"/>
      <c r="MX711" s="28"/>
      <c r="MY711" s="28"/>
      <c r="MZ711" s="28"/>
      <c r="NA711" s="28"/>
      <c r="NB711" s="28"/>
      <c r="NC711" s="28"/>
      <c r="ND711" s="28"/>
      <c r="NE711" s="28"/>
      <c r="NF711" s="28"/>
      <c r="NG711" s="28"/>
      <c r="NH711" s="28"/>
      <c r="NI711" s="28"/>
      <c r="NJ711" s="28"/>
      <c r="NK711" s="28"/>
      <c r="NL711" s="28"/>
      <c r="NM711" s="28"/>
      <c r="NN711" s="28"/>
      <c r="NO711" s="28"/>
      <c r="NP711" s="28"/>
      <c r="NQ711" s="28"/>
      <c r="NR711" s="28"/>
      <c r="NS711" s="28"/>
      <c r="NT711" s="28"/>
      <c r="NU711" s="28"/>
      <c r="NV711" s="28"/>
      <c r="NW711" s="28"/>
      <c r="NX711" s="28"/>
      <c r="NY711" s="28"/>
      <c r="NZ711" s="28"/>
      <c r="OA711" s="28"/>
      <c r="OB711" s="28"/>
      <c r="OC711" s="28"/>
      <c r="OD711" s="28"/>
      <c r="OE711" s="28"/>
      <c r="OF711" s="28"/>
      <c r="OG711" s="28"/>
      <c r="OH711" s="28"/>
      <c r="OI711" s="28"/>
      <c r="OJ711" s="28"/>
      <c r="OK711" s="28"/>
      <c r="OL711" s="28"/>
      <c r="OM711" s="28"/>
      <c r="ON711" s="28"/>
      <c r="OO711" s="28"/>
      <c r="OP711" s="28"/>
      <c r="OQ711" s="28"/>
      <c r="OR711" s="28"/>
      <c r="OS711" s="28"/>
      <c r="OT711" s="28"/>
      <c r="OU711" s="28"/>
      <c r="OV711" s="28"/>
      <c r="OW711" s="28"/>
      <c r="OX711" s="28"/>
      <c r="OY711" s="28"/>
      <c r="OZ711" s="28"/>
      <c r="PA711" s="28"/>
      <c r="PB711" s="28"/>
      <c r="PC711" s="28"/>
      <c r="PD711" s="28"/>
      <c r="PE711" s="28"/>
      <c r="PF711" s="28"/>
      <c r="PG711" s="28"/>
      <c r="PH711" s="28"/>
      <c r="PI711" s="28"/>
      <c r="PJ711" s="28"/>
      <c r="PK711" s="28"/>
      <c r="PL711" s="28"/>
      <c r="PM711" s="28"/>
      <c r="PN711" s="28"/>
      <c r="PO711" s="28"/>
      <c r="PP711" s="28"/>
      <c r="PQ711" s="28"/>
      <c r="PR711" s="28"/>
      <c r="PS711" s="28"/>
      <c r="PT711" s="28"/>
      <c r="PU711" s="28"/>
      <c r="PV711" s="28"/>
      <c r="PW711" s="28"/>
      <c r="PX711" s="28"/>
      <c r="PY711" s="28"/>
      <c r="PZ711" s="28"/>
      <c r="QA711" s="28"/>
      <c r="QB711" s="28"/>
      <c r="QC711" s="28"/>
      <c r="QD711" s="28"/>
      <c r="QE711" s="28"/>
      <c r="QF711" s="28"/>
      <c r="QG711" s="28"/>
      <c r="QH711" s="28"/>
      <c r="QI711" s="28"/>
      <c r="QJ711" s="28"/>
      <c r="QK711" s="28"/>
      <c r="QL711" s="28"/>
      <c r="QM711" s="28"/>
    </row>
    <row r="712" spans="1:455" x14ac:dyDescent="0.2">
      <c r="A712" s="40" t="s">
        <v>31</v>
      </c>
      <c r="B712" s="38">
        <v>4.5458598099999996</v>
      </c>
      <c r="C712" s="38">
        <v>0.77702877000000004</v>
      </c>
      <c r="D712" s="38">
        <v>0</v>
      </c>
      <c r="E712" s="38">
        <v>5.4686936499999996</v>
      </c>
      <c r="F712" s="38">
        <v>6.5077938700000004</v>
      </c>
      <c r="G712" s="38">
        <v>11.326363570000002</v>
      </c>
      <c r="H712" s="38">
        <v>7.4553211399999997</v>
      </c>
      <c r="I712" s="38">
        <v>6.7503650500000001</v>
      </c>
      <c r="J712" s="38">
        <v>5.84548106</v>
      </c>
      <c r="K712" s="38">
        <v>9.7937015200000008</v>
      </c>
      <c r="L712" s="38">
        <v>4.7332086200000001</v>
      </c>
      <c r="M712" s="38">
        <v>0.68763556999999997</v>
      </c>
      <c r="N712" s="38">
        <v>4.0033228300000001</v>
      </c>
      <c r="O712" s="38">
        <v>3.1821284900000002</v>
      </c>
      <c r="P712" s="38">
        <v>9.1314296000000006</v>
      </c>
      <c r="Q712" s="38">
        <v>8.4101612200000009</v>
      </c>
      <c r="R712" s="38">
        <v>9.6878194999999998</v>
      </c>
      <c r="S712" s="38">
        <v>2.0922084600000002</v>
      </c>
      <c r="T712" s="38">
        <v>2.9515248199999999</v>
      </c>
      <c r="U712" s="38">
        <v>5.2880565700000002</v>
      </c>
      <c r="V712" s="38">
        <v>0</v>
      </c>
      <c r="W712" s="38">
        <v>1.83126499</v>
      </c>
      <c r="X712" s="38">
        <v>6.0934253700000003</v>
      </c>
      <c r="Y712" s="38">
        <v>8.4643615699999994</v>
      </c>
      <c r="Z712" s="38">
        <v>6.9924315000000004</v>
      </c>
      <c r="AA712" s="38">
        <v>7.0583346100000002</v>
      </c>
      <c r="AB712" s="38">
        <v>2.3929018800000001</v>
      </c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28"/>
      <c r="CX712" s="28"/>
      <c r="CY712" s="28"/>
      <c r="CZ712" s="28"/>
      <c r="DA712" s="28"/>
      <c r="DB712" s="28"/>
      <c r="DC712" s="28"/>
      <c r="DD712" s="28"/>
      <c r="DE712" s="28"/>
      <c r="DF712" s="28"/>
      <c r="DG712" s="28"/>
      <c r="DH712" s="28"/>
      <c r="DI712" s="28"/>
      <c r="DJ712" s="28"/>
      <c r="DK712" s="28"/>
      <c r="DL712" s="28"/>
      <c r="DM712" s="28"/>
      <c r="DN712" s="28"/>
      <c r="DO712" s="28"/>
      <c r="DP712" s="28"/>
      <c r="DQ712" s="28"/>
      <c r="DR712" s="28"/>
      <c r="DS712" s="28"/>
      <c r="DT712" s="28"/>
      <c r="DU712" s="28"/>
      <c r="DV712" s="28"/>
      <c r="DW712" s="28"/>
      <c r="DX712" s="28"/>
      <c r="DY712" s="28"/>
      <c r="DZ712" s="28"/>
      <c r="EA712" s="28"/>
      <c r="EB712" s="28"/>
      <c r="EC712" s="28"/>
      <c r="ED712" s="28"/>
      <c r="EE712" s="28"/>
      <c r="EF712" s="28"/>
      <c r="EG712" s="28"/>
      <c r="EH712" s="28"/>
      <c r="EI712" s="28"/>
      <c r="EJ712" s="28"/>
      <c r="EK712" s="28"/>
      <c r="EL712" s="28"/>
      <c r="EM712" s="28"/>
      <c r="EN712" s="28"/>
      <c r="EO712" s="28"/>
      <c r="EP712" s="28"/>
      <c r="EQ712" s="28"/>
      <c r="ER712" s="28"/>
      <c r="ES712" s="28"/>
      <c r="ET712" s="28"/>
      <c r="EU712" s="28"/>
      <c r="EV712" s="28"/>
      <c r="EW712" s="28"/>
      <c r="EX712" s="28"/>
      <c r="EY712" s="28"/>
      <c r="EZ712" s="28"/>
      <c r="FA712" s="28"/>
      <c r="FB712" s="28"/>
      <c r="FC712" s="28"/>
      <c r="FD712" s="28"/>
      <c r="FE712" s="28"/>
      <c r="FF712" s="28"/>
      <c r="FG712" s="28"/>
      <c r="FH712" s="28"/>
      <c r="FI712" s="28"/>
      <c r="FJ712" s="28"/>
      <c r="FK712" s="28"/>
      <c r="FL712" s="28"/>
      <c r="FM712" s="28"/>
      <c r="FN712" s="28"/>
      <c r="FO712" s="28"/>
      <c r="FP712" s="28"/>
      <c r="FQ712" s="28"/>
      <c r="FR712" s="28"/>
      <c r="FS712" s="28"/>
      <c r="FT712" s="28"/>
      <c r="FU712" s="28"/>
      <c r="FV712" s="28"/>
      <c r="FW712" s="28"/>
      <c r="FX712" s="28"/>
      <c r="FY712" s="28"/>
      <c r="FZ712" s="28"/>
      <c r="GA712" s="28"/>
      <c r="GB712" s="28"/>
      <c r="GC712" s="28"/>
      <c r="GD712" s="28"/>
      <c r="GE712" s="28"/>
      <c r="GF712" s="28"/>
      <c r="GG712" s="28"/>
      <c r="GH712" s="28"/>
      <c r="GI712" s="28"/>
      <c r="GJ712" s="28"/>
      <c r="GK712" s="28"/>
      <c r="GL712" s="28"/>
      <c r="GM712" s="28"/>
      <c r="GN712" s="28"/>
      <c r="GO712" s="28"/>
      <c r="GP712" s="28"/>
      <c r="GQ712" s="28"/>
      <c r="GR712" s="28"/>
      <c r="GS712" s="28"/>
      <c r="GT712" s="28"/>
      <c r="GU712" s="28"/>
      <c r="GV712" s="28"/>
      <c r="GW712" s="28"/>
      <c r="GX712" s="28"/>
      <c r="GY712" s="28"/>
      <c r="GZ712" s="28"/>
      <c r="HA712" s="28"/>
      <c r="HB712" s="28"/>
      <c r="HC712" s="28"/>
      <c r="HD712" s="28"/>
      <c r="HE712" s="28"/>
      <c r="HF712" s="28"/>
      <c r="HG712" s="28"/>
      <c r="HH712" s="28"/>
      <c r="HI712" s="28"/>
      <c r="HJ712" s="28"/>
      <c r="HK712" s="28"/>
      <c r="HL712" s="28"/>
      <c r="HM712" s="28"/>
      <c r="HN712" s="28"/>
      <c r="HO712" s="28"/>
      <c r="HP712" s="28"/>
      <c r="HQ712" s="28"/>
      <c r="HR712" s="28"/>
      <c r="HS712" s="28"/>
      <c r="HT712" s="28"/>
      <c r="HU712" s="28"/>
      <c r="HV712" s="28"/>
      <c r="HW712" s="28"/>
      <c r="HX712" s="28"/>
      <c r="HY712" s="28"/>
      <c r="HZ712" s="28"/>
      <c r="IA712" s="28"/>
      <c r="IB712" s="28"/>
      <c r="IC712" s="28"/>
      <c r="ID712" s="28"/>
      <c r="IE712" s="28"/>
      <c r="IF712" s="28"/>
      <c r="IG712" s="28"/>
      <c r="IH712" s="28"/>
      <c r="II712" s="28"/>
      <c r="IJ712" s="28"/>
      <c r="IK712" s="28"/>
      <c r="IL712" s="28"/>
      <c r="IM712" s="28"/>
      <c r="IN712" s="28"/>
      <c r="IO712" s="28"/>
      <c r="IP712" s="28"/>
      <c r="IQ712" s="28"/>
      <c r="IR712" s="28"/>
      <c r="IS712" s="28"/>
      <c r="IT712" s="28"/>
      <c r="IU712" s="28"/>
      <c r="IV712" s="28"/>
      <c r="IW712" s="28"/>
      <c r="IX712" s="28"/>
      <c r="IY712" s="28"/>
      <c r="IZ712" s="28"/>
      <c r="JA712" s="28"/>
      <c r="JB712" s="28"/>
      <c r="JC712" s="28"/>
      <c r="JD712" s="28"/>
      <c r="JE712" s="28"/>
      <c r="JF712" s="28"/>
      <c r="JG712" s="28"/>
      <c r="JH712" s="28"/>
      <c r="JI712" s="28"/>
      <c r="JJ712" s="28"/>
      <c r="JK712" s="28"/>
      <c r="JL712" s="28"/>
      <c r="JM712" s="28"/>
      <c r="JN712" s="28"/>
      <c r="JO712" s="28"/>
      <c r="JP712" s="28"/>
      <c r="JQ712" s="28"/>
      <c r="JR712" s="28"/>
      <c r="JS712" s="28"/>
      <c r="JT712" s="28"/>
      <c r="JU712" s="28"/>
      <c r="JV712" s="28"/>
      <c r="JW712" s="28"/>
      <c r="JX712" s="28"/>
      <c r="JY712" s="28"/>
      <c r="JZ712" s="28"/>
      <c r="KA712" s="28"/>
      <c r="KB712" s="28"/>
      <c r="KC712" s="28"/>
      <c r="KD712" s="28"/>
      <c r="KE712" s="28"/>
      <c r="KF712" s="28"/>
      <c r="KG712" s="28"/>
      <c r="KH712" s="28"/>
      <c r="KI712" s="28"/>
      <c r="KJ712" s="28"/>
      <c r="KK712" s="28"/>
      <c r="KL712" s="28"/>
      <c r="KM712" s="28"/>
      <c r="KN712" s="28"/>
      <c r="KO712" s="28"/>
      <c r="KP712" s="28"/>
      <c r="KQ712" s="28"/>
      <c r="KR712" s="28"/>
      <c r="KS712" s="28"/>
      <c r="KT712" s="28"/>
      <c r="KU712" s="28"/>
      <c r="KV712" s="28"/>
      <c r="KW712" s="28"/>
      <c r="KX712" s="28"/>
      <c r="KY712" s="28"/>
      <c r="KZ712" s="28"/>
      <c r="LA712" s="28"/>
      <c r="LB712" s="28"/>
      <c r="LC712" s="28"/>
      <c r="LD712" s="28"/>
      <c r="LE712" s="28"/>
      <c r="LF712" s="28"/>
      <c r="LG712" s="28"/>
      <c r="LH712" s="28"/>
      <c r="LI712" s="28"/>
      <c r="LJ712" s="28"/>
      <c r="LK712" s="28"/>
      <c r="LL712" s="28"/>
      <c r="LM712" s="28"/>
      <c r="LN712" s="28"/>
      <c r="LO712" s="28"/>
      <c r="LP712" s="28"/>
      <c r="LQ712" s="28"/>
      <c r="LR712" s="28"/>
      <c r="LS712" s="28"/>
      <c r="LT712" s="28"/>
      <c r="LU712" s="28"/>
      <c r="LV712" s="28"/>
      <c r="LW712" s="28"/>
      <c r="LX712" s="28"/>
      <c r="LY712" s="28"/>
      <c r="LZ712" s="28"/>
      <c r="MA712" s="28"/>
      <c r="MB712" s="28"/>
      <c r="MC712" s="28"/>
      <c r="MD712" s="28"/>
      <c r="ME712" s="28"/>
      <c r="MF712" s="28"/>
      <c r="MG712" s="28"/>
      <c r="MH712" s="28"/>
      <c r="MI712" s="28"/>
      <c r="MJ712" s="28"/>
      <c r="MK712" s="28"/>
      <c r="ML712" s="28"/>
      <c r="MM712" s="28"/>
      <c r="MN712" s="28"/>
      <c r="MO712" s="28"/>
      <c r="MP712" s="28"/>
      <c r="MQ712" s="28"/>
      <c r="MR712" s="28"/>
      <c r="MS712" s="28"/>
      <c r="MT712" s="28"/>
      <c r="MU712" s="28"/>
      <c r="MV712" s="28"/>
      <c r="MW712" s="28"/>
      <c r="MX712" s="28"/>
      <c r="MY712" s="28"/>
      <c r="MZ712" s="28"/>
      <c r="NA712" s="28"/>
      <c r="NB712" s="28"/>
      <c r="NC712" s="28"/>
      <c r="ND712" s="28"/>
      <c r="NE712" s="28"/>
      <c r="NF712" s="28"/>
      <c r="NG712" s="28"/>
      <c r="NH712" s="28"/>
      <c r="NI712" s="28"/>
      <c r="NJ712" s="28"/>
      <c r="NK712" s="28"/>
      <c r="NL712" s="28"/>
      <c r="NM712" s="28"/>
      <c r="NN712" s="28"/>
      <c r="NO712" s="28"/>
      <c r="NP712" s="28"/>
      <c r="NQ712" s="28"/>
      <c r="NR712" s="28"/>
      <c r="NS712" s="28"/>
      <c r="NT712" s="28"/>
      <c r="NU712" s="28"/>
      <c r="NV712" s="28"/>
      <c r="NW712" s="28"/>
      <c r="NX712" s="28"/>
      <c r="NY712" s="28"/>
      <c r="NZ712" s="28"/>
      <c r="OA712" s="28"/>
      <c r="OB712" s="28"/>
      <c r="OC712" s="28"/>
      <c r="OD712" s="28"/>
      <c r="OE712" s="28"/>
      <c r="OF712" s="28"/>
      <c r="OG712" s="28"/>
      <c r="OH712" s="28"/>
      <c r="OI712" s="28"/>
      <c r="OJ712" s="28"/>
      <c r="OK712" s="28"/>
      <c r="OL712" s="28"/>
      <c r="OM712" s="28"/>
      <c r="ON712" s="28"/>
      <c r="OO712" s="28"/>
      <c r="OP712" s="28"/>
      <c r="OQ712" s="28"/>
      <c r="OR712" s="28"/>
      <c r="OS712" s="28"/>
      <c r="OT712" s="28"/>
      <c r="OU712" s="28"/>
      <c r="OV712" s="28"/>
      <c r="OW712" s="28"/>
      <c r="OX712" s="28"/>
      <c r="OY712" s="28"/>
      <c r="OZ712" s="28"/>
      <c r="PA712" s="28"/>
      <c r="PB712" s="28"/>
      <c r="PC712" s="28"/>
      <c r="PD712" s="28"/>
      <c r="PE712" s="28"/>
      <c r="PF712" s="28"/>
      <c r="PG712" s="28"/>
      <c r="PH712" s="28"/>
      <c r="PI712" s="28"/>
      <c r="PJ712" s="28"/>
      <c r="PK712" s="28"/>
      <c r="PL712" s="28"/>
      <c r="PM712" s="28"/>
      <c r="PN712" s="28"/>
      <c r="PO712" s="28"/>
      <c r="PP712" s="28"/>
      <c r="PQ712" s="28"/>
      <c r="PR712" s="28"/>
      <c r="PS712" s="28"/>
      <c r="PT712" s="28"/>
      <c r="PU712" s="28"/>
      <c r="PV712" s="28"/>
      <c r="PW712" s="28"/>
      <c r="PX712" s="28"/>
      <c r="PY712" s="28"/>
      <c r="PZ712" s="28"/>
      <c r="QA712" s="28"/>
      <c r="QB712" s="28"/>
      <c r="QC712" s="28"/>
      <c r="QD712" s="28"/>
      <c r="QE712" s="28"/>
      <c r="QF712" s="28"/>
      <c r="QG712" s="28"/>
      <c r="QH712" s="28"/>
      <c r="QI712" s="28"/>
      <c r="QJ712" s="28"/>
      <c r="QK712" s="28"/>
      <c r="QL712" s="28"/>
      <c r="QM712" s="28"/>
    </row>
    <row r="713" spans="1:455" x14ac:dyDescent="0.2">
      <c r="A713" s="40" t="s">
        <v>34</v>
      </c>
      <c r="B713" s="38">
        <v>10.499671960000001</v>
      </c>
      <c r="C713" s="38">
        <v>33.458022</v>
      </c>
      <c r="D713" s="38">
        <v>47.509226390000002</v>
      </c>
      <c r="E713" s="38">
        <v>16.19624095</v>
      </c>
      <c r="F713" s="38">
        <v>11.05924665</v>
      </c>
      <c r="G713" s="38">
        <v>23.271229099999999</v>
      </c>
      <c r="H713" s="38">
        <v>24.398672949999998</v>
      </c>
      <c r="I713" s="38">
        <v>6.31625601</v>
      </c>
      <c r="J713" s="38">
        <v>27.549640360000001</v>
      </c>
      <c r="K713" s="38">
        <v>13.34658714</v>
      </c>
      <c r="L713" s="38">
        <v>19.96554991</v>
      </c>
      <c r="M713" s="38">
        <v>49.025397669999997</v>
      </c>
      <c r="N713" s="38">
        <v>22.505120530000003</v>
      </c>
      <c r="O713" s="38">
        <v>27.62314516</v>
      </c>
      <c r="P713" s="38">
        <v>32.381461790000003</v>
      </c>
      <c r="Q713" s="38">
        <v>22.559813290000001</v>
      </c>
      <c r="R713" s="38">
        <v>44.062267339999998</v>
      </c>
      <c r="S713" s="38">
        <v>31.238603230000002</v>
      </c>
      <c r="T713" s="38">
        <v>15.89865634</v>
      </c>
      <c r="U713" s="38">
        <v>21.05531788</v>
      </c>
      <c r="V713" s="38">
        <v>7.2523609899999997</v>
      </c>
      <c r="W713" s="38">
        <v>7.8711312400000004</v>
      </c>
      <c r="X713" s="38">
        <v>17.241404370000001</v>
      </c>
      <c r="Y713" s="38">
        <v>24.628960470000003</v>
      </c>
      <c r="Z713" s="38">
        <v>28.646620479999999</v>
      </c>
      <c r="AA713" s="38">
        <v>14.532994779999999</v>
      </c>
      <c r="AB713" s="38">
        <v>26.862082310000002</v>
      </c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28"/>
      <c r="CX713" s="28"/>
      <c r="CY713" s="28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  <c r="DJ713" s="28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8"/>
      <c r="ED713" s="28"/>
      <c r="EE713" s="28"/>
      <c r="EF713" s="28"/>
      <c r="EG713" s="28"/>
      <c r="EH713" s="28"/>
      <c r="EI713" s="28"/>
      <c r="EJ713" s="28"/>
      <c r="EK713" s="28"/>
      <c r="EL713" s="28"/>
      <c r="EM713" s="28"/>
      <c r="EN713" s="28"/>
      <c r="EO713" s="28"/>
      <c r="EP713" s="28"/>
      <c r="EQ713" s="28"/>
      <c r="ER713" s="28"/>
      <c r="ES713" s="28"/>
      <c r="ET713" s="28"/>
      <c r="EU713" s="28"/>
      <c r="EV713" s="28"/>
      <c r="EW713" s="28"/>
      <c r="EX713" s="28"/>
      <c r="EY713" s="28"/>
      <c r="EZ713" s="28"/>
      <c r="FA713" s="28"/>
      <c r="FB713" s="28"/>
      <c r="FC713" s="28"/>
      <c r="FD713" s="28"/>
      <c r="FE713" s="28"/>
      <c r="FF713" s="28"/>
      <c r="FG713" s="28"/>
      <c r="FH713" s="28"/>
      <c r="FI713" s="28"/>
      <c r="FJ713" s="28"/>
      <c r="FK713" s="28"/>
      <c r="FL713" s="28"/>
      <c r="FM713" s="28"/>
      <c r="FN713" s="28"/>
      <c r="FO713" s="28"/>
      <c r="FP713" s="28"/>
      <c r="FQ713" s="28"/>
      <c r="FR713" s="28"/>
      <c r="FS713" s="28"/>
      <c r="FT713" s="28"/>
      <c r="FU713" s="28"/>
      <c r="FV713" s="28"/>
      <c r="FW713" s="28"/>
      <c r="FX713" s="28"/>
      <c r="FY713" s="28"/>
      <c r="FZ713" s="28"/>
      <c r="GA713" s="28"/>
      <c r="GB713" s="28"/>
      <c r="GC713" s="28"/>
      <c r="GD713" s="28"/>
      <c r="GE713" s="28"/>
      <c r="GF713" s="28"/>
      <c r="GG713" s="28"/>
      <c r="GH713" s="28"/>
      <c r="GI713" s="28"/>
      <c r="GJ713" s="28"/>
      <c r="GK713" s="28"/>
      <c r="GL713" s="28"/>
      <c r="GM713" s="28"/>
      <c r="GN713" s="28"/>
      <c r="GO713" s="28"/>
      <c r="GP713" s="28"/>
      <c r="GQ713" s="28"/>
      <c r="GR713" s="28"/>
      <c r="GS713" s="28"/>
      <c r="GT713" s="28"/>
      <c r="GU713" s="28"/>
      <c r="GV713" s="28"/>
      <c r="GW713" s="28"/>
      <c r="GX713" s="28"/>
      <c r="GY713" s="28"/>
      <c r="GZ713" s="28"/>
      <c r="HA713" s="28"/>
      <c r="HB713" s="28"/>
      <c r="HC713" s="28"/>
      <c r="HD713" s="28"/>
      <c r="HE713" s="28"/>
      <c r="HF713" s="28"/>
      <c r="HG713" s="28"/>
      <c r="HH713" s="28"/>
      <c r="HI713" s="28"/>
      <c r="HJ713" s="28"/>
      <c r="HK713" s="28"/>
      <c r="HL713" s="28"/>
      <c r="HM713" s="28"/>
      <c r="HN713" s="28"/>
      <c r="HO713" s="28"/>
      <c r="HP713" s="28"/>
      <c r="HQ713" s="28"/>
      <c r="HR713" s="28"/>
      <c r="HS713" s="28"/>
      <c r="HT713" s="28"/>
      <c r="HU713" s="28"/>
      <c r="HV713" s="28"/>
      <c r="HW713" s="28"/>
      <c r="HX713" s="28"/>
      <c r="HY713" s="28"/>
      <c r="HZ713" s="28"/>
      <c r="IA713" s="28"/>
      <c r="IB713" s="28"/>
      <c r="IC713" s="28"/>
      <c r="ID713" s="28"/>
      <c r="IE713" s="28"/>
      <c r="IF713" s="28"/>
      <c r="IG713" s="28"/>
      <c r="IH713" s="28"/>
      <c r="II713" s="28"/>
      <c r="IJ713" s="28"/>
      <c r="IK713" s="28"/>
      <c r="IL713" s="28"/>
      <c r="IM713" s="28"/>
      <c r="IN713" s="28"/>
      <c r="IO713" s="28"/>
      <c r="IP713" s="28"/>
      <c r="IQ713" s="28"/>
      <c r="IR713" s="28"/>
      <c r="IS713" s="28"/>
      <c r="IT713" s="28"/>
      <c r="IU713" s="28"/>
      <c r="IV713" s="28"/>
      <c r="IW713" s="28"/>
      <c r="IX713" s="28"/>
      <c r="IY713" s="28"/>
      <c r="IZ713" s="28"/>
      <c r="JA713" s="28"/>
      <c r="JB713" s="28"/>
      <c r="JC713" s="28"/>
      <c r="JD713" s="28"/>
      <c r="JE713" s="28"/>
      <c r="JF713" s="28"/>
      <c r="JG713" s="28"/>
      <c r="JH713" s="28"/>
      <c r="JI713" s="28"/>
      <c r="JJ713" s="28"/>
      <c r="JK713" s="28"/>
      <c r="JL713" s="28"/>
      <c r="JM713" s="28"/>
      <c r="JN713" s="28"/>
      <c r="JO713" s="28"/>
      <c r="JP713" s="28"/>
      <c r="JQ713" s="28"/>
      <c r="JR713" s="28"/>
      <c r="JS713" s="28"/>
      <c r="JT713" s="28"/>
      <c r="JU713" s="28"/>
      <c r="JV713" s="28"/>
      <c r="JW713" s="28"/>
      <c r="JX713" s="28"/>
      <c r="JY713" s="28"/>
      <c r="JZ713" s="28"/>
      <c r="KA713" s="28"/>
      <c r="KB713" s="28"/>
      <c r="KC713" s="28"/>
      <c r="KD713" s="28"/>
      <c r="KE713" s="28"/>
      <c r="KF713" s="28"/>
      <c r="KG713" s="28"/>
      <c r="KH713" s="28"/>
      <c r="KI713" s="28"/>
      <c r="KJ713" s="28"/>
      <c r="KK713" s="28"/>
      <c r="KL713" s="28"/>
      <c r="KM713" s="28"/>
      <c r="KN713" s="28"/>
      <c r="KO713" s="28"/>
      <c r="KP713" s="28"/>
      <c r="KQ713" s="28"/>
      <c r="KR713" s="28"/>
      <c r="KS713" s="28"/>
      <c r="KT713" s="28"/>
      <c r="KU713" s="28"/>
      <c r="KV713" s="28"/>
      <c r="KW713" s="28"/>
      <c r="KX713" s="28"/>
      <c r="KY713" s="28"/>
      <c r="KZ713" s="28"/>
      <c r="LA713" s="28"/>
      <c r="LB713" s="28"/>
      <c r="LC713" s="28"/>
      <c r="LD713" s="28"/>
      <c r="LE713" s="28"/>
      <c r="LF713" s="28"/>
      <c r="LG713" s="28"/>
      <c r="LH713" s="28"/>
      <c r="LI713" s="28"/>
      <c r="LJ713" s="28"/>
      <c r="LK713" s="28"/>
      <c r="LL713" s="28"/>
      <c r="LM713" s="28"/>
      <c r="LN713" s="28"/>
      <c r="LO713" s="28"/>
      <c r="LP713" s="28"/>
      <c r="LQ713" s="28"/>
      <c r="LR713" s="28"/>
      <c r="LS713" s="28"/>
      <c r="LT713" s="28"/>
      <c r="LU713" s="28"/>
      <c r="LV713" s="28"/>
      <c r="LW713" s="28"/>
      <c r="LX713" s="28"/>
      <c r="LY713" s="28"/>
      <c r="LZ713" s="28"/>
      <c r="MA713" s="28"/>
      <c r="MB713" s="28"/>
      <c r="MC713" s="28"/>
      <c r="MD713" s="28"/>
      <c r="ME713" s="28"/>
      <c r="MF713" s="28"/>
      <c r="MG713" s="28"/>
      <c r="MH713" s="28"/>
      <c r="MI713" s="28"/>
      <c r="MJ713" s="28"/>
      <c r="MK713" s="28"/>
      <c r="ML713" s="28"/>
      <c r="MM713" s="28"/>
      <c r="MN713" s="28"/>
      <c r="MO713" s="28"/>
      <c r="MP713" s="28"/>
      <c r="MQ713" s="28"/>
      <c r="MR713" s="28"/>
      <c r="MS713" s="28"/>
      <c r="MT713" s="28"/>
      <c r="MU713" s="28"/>
      <c r="MV713" s="28"/>
      <c r="MW713" s="28"/>
      <c r="MX713" s="28"/>
      <c r="MY713" s="28"/>
      <c r="MZ713" s="28"/>
      <c r="NA713" s="28"/>
      <c r="NB713" s="28"/>
      <c r="NC713" s="28"/>
      <c r="ND713" s="28"/>
      <c r="NE713" s="28"/>
      <c r="NF713" s="28"/>
      <c r="NG713" s="28"/>
      <c r="NH713" s="28"/>
      <c r="NI713" s="28"/>
      <c r="NJ713" s="28"/>
      <c r="NK713" s="28"/>
      <c r="NL713" s="28"/>
      <c r="NM713" s="28"/>
      <c r="NN713" s="28"/>
      <c r="NO713" s="28"/>
      <c r="NP713" s="28"/>
      <c r="NQ713" s="28"/>
      <c r="NR713" s="28"/>
      <c r="NS713" s="28"/>
      <c r="NT713" s="28"/>
      <c r="NU713" s="28"/>
      <c r="NV713" s="28"/>
      <c r="NW713" s="28"/>
      <c r="NX713" s="28"/>
      <c r="NY713" s="28"/>
      <c r="NZ713" s="28"/>
      <c r="OA713" s="28"/>
      <c r="OB713" s="28"/>
      <c r="OC713" s="28"/>
      <c r="OD713" s="28"/>
      <c r="OE713" s="28"/>
      <c r="OF713" s="28"/>
      <c r="OG713" s="28"/>
      <c r="OH713" s="28"/>
      <c r="OI713" s="28"/>
      <c r="OJ713" s="28"/>
      <c r="OK713" s="28"/>
      <c r="OL713" s="28"/>
      <c r="OM713" s="28"/>
      <c r="ON713" s="28"/>
      <c r="OO713" s="28"/>
      <c r="OP713" s="28"/>
      <c r="OQ713" s="28"/>
      <c r="OR713" s="28"/>
      <c r="OS713" s="28"/>
      <c r="OT713" s="28"/>
      <c r="OU713" s="28"/>
      <c r="OV713" s="28"/>
      <c r="OW713" s="28"/>
      <c r="OX713" s="28"/>
      <c r="OY713" s="28"/>
      <c r="OZ713" s="28"/>
      <c r="PA713" s="28"/>
      <c r="PB713" s="28"/>
      <c r="PC713" s="28"/>
      <c r="PD713" s="28"/>
      <c r="PE713" s="28"/>
      <c r="PF713" s="28"/>
      <c r="PG713" s="28"/>
      <c r="PH713" s="28"/>
      <c r="PI713" s="28"/>
      <c r="PJ713" s="28"/>
      <c r="PK713" s="28"/>
      <c r="PL713" s="28"/>
      <c r="PM713" s="28"/>
      <c r="PN713" s="28"/>
      <c r="PO713" s="28"/>
      <c r="PP713" s="28"/>
      <c r="PQ713" s="28"/>
      <c r="PR713" s="28"/>
      <c r="PS713" s="28"/>
      <c r="PT713" s="28"/>
      <c r="PU713" s="28"/>
      <c r="PV713" s="28"/>
      <c r="PW713" s="28"/>
      <c r="PX713" s="28"/>
      <c r="PY713" s="28"/>
      <c r="PZ713" s="28"/>
      <c r="QA713" s="28"/>
      <c r="QB713" s="28"/>
      <c r="QC713" s="28"/>
      <c r="QD713" s="28"/>
      <c r="QE713" s="28"/>
      <c r="QF713" s="28"/>
      <c r="QG713" s="28"/>
      <c r="QH713" s="28"/>
      <c r="QI713" s="28"/>
      <c r="QJ713" s="28"/>
      <c r="QK713" s="28"/>
      <c r="QL713" s="28"/>
      <c r="QM713" s="28"/>
    </row>
    <row r="714" spans="1:455" x14ac:dyDescent="0.2">
      <c r="A714" s="40" t="s">
        <v>35</v>
      </c>
      <c r="B714" s="38">
        <v>120.13257613</v>
      </c>
      <c r="C714" s="38">
        <v>148.55271485999998</v>
      </c>
      <c r="D714" s="38">
        <v>88.508033639999994</v>
      </c>
      <c r="E714" s="38">
        <v>115.10508133</v>
      </c>
      <c r="F714" s="38">
        <v>112.5139322</v>
      </c>
      <c r="G714" s="38">
        <v>156.10293664</v>
      </c>
      <c r="H714" s="38">
        <v>74.634511829999994</v>
      </c>
      <c r="I714" s="38">
        <v>67.843968920000009</v>
      </c>
      <c r="J714" s="38">
        <v>84.827317669999999</v>
      </c>
      <c r="K714" s="38">
        <v>135.32328179000001</v>
      </c>
      <c r="L714" s="38">
        <v>127.26737402000001</v>
      </c>
      <c r="M714" s="38">
        <v>122.75221422</v>
      </c>
      <c r="N714" s="38">
        <v>139.00192976</v>
      </c>
      <c r="O714" s="38">
        <v>83.760074700000004</v>
      </c>
      <c r="P714" s="38">
        <v>66.061423980000001</v>
      </c>
      <c r="Q714" s="38">
        <v>56.709761589999999</v>
      </c>
      <c r="R714" s="38">
        <v>150.97141919000001</v>
      </c>
      <c r="S714" s="38">
        <v>139.86218808000001</v>
      </c>
      <c r="T714" s="38">
        <v>67.536282029999995</v>
      </c>
      <c r="U714" s="38">
        <v>53.804785250000002</v>
      </c>
      <c r="V714" s="38">
        <v>32.222815769999997</v>
      </c>
      <c r="W714" s="38">
        <v>68.854065200000008</v>
      </c>
      <c r="X714" s="38">
        <v>86.447545520000006</v>
      </c>
      <c r="Y714" s="38">
        <v>66.463408450000003</v>
      </c>
      <c r="Z714" s="38">
        <v>155.19679976999998</v>
      </c>
      <c r="AA714" s="38">
        <v>46.67676092</v>
      </c>
      <c r="AB714" s="38">
        <v>76.649170910000009</v>
      </c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28"/>
      <c r="CX714" s="28"/>
      <c r="CY714" s="28"/>
      <c r="CZ714" s="28"/>
      <c r="DA714" s="28"/>
      <c r="DB714" s="28"/>
      <c r="DC714" s="28"/>
      <c r="DD714" s="28"/>
      <c r="DE714" s="28"/>
      <c r="DF714" s="28"/>
      <c r="DG714" s="28"/>
      <c r="DH714" s="28"/>
      <c r="DI714" s="28"/>
      <c r="DJ714" s="28"/>
      <c r="DK714" s="28"/>
      <c r="DL714" s="28"/>
      <c r="DM714" s="28"/>
      <c r="DN714" s="28"/>
      <c r="DO714" s="28"/>
      <c r="DP714" s="28"/>
      <c r="DQ714" s="28"/>
      <c r="DR714" s="28"/>
      <c r="DS714" s="28"/>
      <c r="DT714" s="28"/>
      <c r="DU714" s="28"/>
      <c r="DV714" s="28"/>
      <c r="DW714" s="28"/>
      <c r="DX714" s="28"/>
      <c r="DY714" s="28"/>
      <c r="DZ714" s="28"/>
      <c r="EA714" s="28"/>
      <c r="EB714" s="28"/>
      <c r="EC714" s="28"/>
      <c r="ED714" s="28"/>
      <c r="EE714" s="28"/>
      <c r="EF714" s="28"/>
      <c r="EG714" s="28"/>
      <c r="EH714" s="28"/>
      <c r="EI714" s="28"/>
      <c r="EJ714" s="28"/>
      <c r="EK714" s="28"/>
      <c r="EL714" s="28"/>
      <c r="EM714" s="28"/>
      <c r="EN714" s="28"/>
      <c r="EO714" s="28"/>
      <c r="EP714" s="28"/>
      <c r="EQ714" s="28"/>
      <c r="ER714" s="28"/>
      <c r="ES714" s="28"/>
      <c r="ET714" s="28"/>
      <c r="EU714" s="28"/>
      <c r="EV714" s="28"/>
      <c r="EW714" s="28"/>
      <c r="EX714" s="28"/>
      <c r="EY714" s="28"/>
      <c r="EZ714" s="28"/>
      <c r="FA714" s="28"/>
      <c r="FB714" s="28"/>
      <c r="FC714" s="28"/>
      <c r="FD714" s="28"/>
      <c r="FE714" s="28"/>
      <c r="FF714" s="28"/>
      <c r="FG714" s="28"/>
      <c r="FH714" s="28"/>
      <c r="FI714" s="28"/>
      <c r="FJ714" s="28"/>
      <c r="FK714" s="28"/>
      <c r="FL714" s="28"/>
      <c r="FM714" s="28"/>
      <c r="FN714" s="28"/>
      <c r="FO714" s="28"/>
      <c r="FP714" s="28"/>
      <c r="FQ714" s="28"/>
      <c r="FR714" s="28"/>
      <c r="FS714" s="28"/>
      <c r="FT714" s="28"/>
      <c r="FU714" s="28"/>
      <c r="FV714" s="28"/>
      <c r="FW714" s="28"/>
      <c r="FX714" s="28"/>
      <c r="FY714" s="28"/>
      <c r="FZ714" s="28"/>
      <c r="GA714" s="28"/>
      <c r="GB714" s="28"/>
      <c r="GC714" s="28"/>
      <c r="GD714" s="28"/>
      <c r="GE714" s="28"/>
      <c r="GF714" s="28"/>
      <c r="GG714" s="28"/>
      <c r="GH714" s="28"/>
      <c r="GI714" s="28"/>
      <c r="GJ714" s="28"/>
      <c r="GK714" s="28"/>
      <c r="GL714" s="28"/>
      <c r="GM714" s="28"/>
      <c r="GN714" s="28"/>
      <c r="GO714" s="28"/>
      <c r="GP714" s="28"/>
      <c r="GQ714" s="28"/>
      <c r="GR714" s="28"/>
      <c r="GS714" s="28"/>
      <c r="GT714" s="28"/>
      <c r="GU714" s="28"/>
      <c r="GV714" s="28"/>
      <c r="GW714" s="28"/>
      <c r="GX714" s="28"/>
      <c r="GY714" s="28"/>
      <c r="GZ714" s="28"/>
      <c r="HA714" s="28"/>
      <c r="HB714" s="28"/>
      <c r="HC714" s="28"/>
      <c r="HD714" s="28"/>
      <c r="HE714" s="28"/>
      <c r="HF714" s="28"/>
      <c r="HG714" s="28"/>
      <c r="HH714" s="28"/>
      <c r="HI714" s="28"/>
      <c r="HJ714" s="28"/>
      <c r="HK714" s="28"/>
      <c r="HL714" s="28"/>
      <c r="HM714" s="28"/>
      <c r="HN714" s="28"/>
      <c r="HO714" s="28"/>
      <c r="HP714" s="28"/>
      <c r="HQ714" s="28"/>
      <c r="HR714" s="28"/>
      <c r="HS714" s="28"/>
      <c r="HT714" s="28"/>
      <c r="HU714" s="28"/>
      <c r="HV714" s="28"/>
      <c r="HW714" s="28"/>
      <c r="HX714" s="28"/>
      <c r="HY714" s="28"/>
      <c r="HZ714" s="28"/>
      <c r="IA714" s="28"/>
      <c r="IB714" s="28"/>
      <c r="IC714" s="28"/>
      <c r="ID714" s="28"/>
      <c r="IE714" s="28"/>
      <c r="IF714" s="28"/>
      <c r="IG714" s="28"/>
      <c r="IH714" s="28"/>
      <c r="II714" s="28"/>
      <c r="IJ714" s="28"/>
      <c r="IK714" s="28"/>
      <c r="IL714" s="28"/>
      <c r="IM714" s="28"/>
      <c r="IN714" s="28"/>
      <c r="IO714" s="28"/>
      <c r="IP714" s="28"/>
      <c r="IQ714" s="28"/>
      <c r="IR714" s="28"/>
      <c r="IS714" s="28"/>
      <c r="IT714" s="28"/>
      <c r="IU714" s="28"/>
      <c r="IV714" s="28"/>
      <c r="IW714" s="28"/>
      <c r="IX714" s="28"/>
      <c r="IY714" s="28"/>
      <c r="IZ714" s="28"/>
      <c r="JA714" s="28"/>
      <c r="JB714" s="28"/>
      <c r="JC714" s="28"/>
      <c r="JD714" s="28"/>
      <c r="JE714" s="28"/>
      <c r="JF714" s="28"/>
      <c r="JG714" s="28"/>
      <c r="JH714" s="28"/>
      <c r="JI714" s="28"/>
      <c r="JJ714" s="28"/>
      <c r="JK714" s="28"/>
      <c r="JL714" s="28"/>
      <c r="JM714" s="28"/>
      <c r="JN714" s="28"/>
      <c r="JO714" s="28"/>
      <c r="JP714" s="28"/>
      <c r="JQ714" s="28"/>
      <c r="JR714" s="28"/>
      <c r="JS714" s="28"/>
      <c r="JT714" s="28"/>
      <c r="JU714" s="28"/>
      <c r="JV714" s="28"/>
      <c r="JW714" s="28"/>
      <c r="JX714" s="28"/>
      <c r="JY714" s="28"/>
      <c r="JZ714" s="28"/>
      <c r="KA714" s="28"/>
      <c r="KB714" s="28"/>
      <c r="KC714" s="28"/>
      <c r="KD714" s="28"/>
      <c r="KE714" s="28"/>
      <c r="KF714" s="28"/>
      <c r="KG714" s="28"/>
      <c r="KH714" s="28"/>
      <c r="KI714" s="28"/>
      <c r="KJ714" s="28"/>
      <c r="KK714" s="28"/>
      <c r="KL714" s="28"/>
      <c r="KM714" s="28"/>
      <c r="KN714" s="28"/>
      <c r="KO714" s="28"/>
      <c r="KP714" s="28"/>
      <c r="KQ714" s="28"/>
      <c r="KR714" s="28"/>
      <c r="KS714" s="28"/>
      <c r="KT714" s="28"/>
      <c r="KU714" s="28"/>
      <c r="KV714" s="28"/>
      <c r="KW714" s="28"/>
      <c r="KX714" s="28"/>
      <c r="KY714" s="28"/>
      <c r="KZ714" s="28"/>
      <c r="LA714" s="28"/>
      <c r="LB714" s="28"/>
      <c r="LC714" s="28"/>
      <c r="LD714" s="28"/>
      <c r="LE714" s="28"/>
      <c r="LF714" s="28"/>
      <c r="LG714" s="28"/>
      <c r="LH714" s="28"/>
      <c r="LI714" s="28"/>
      <c r="LJ714" s="28"/>
      <c r="LK714" s="28"/>
      <c r="LL714" s="28"/>
      <c r="LM714" s="28"/>
      <c r="LN714" s="28"/>
      <c r="LO714" s="28"/>
      <c r="LP714" s="28"/>
      <c r="LQ714" s="28"/>
      <c r="LR714" s="28"/>
      <c r="LS714" s="28"/>
      <c r="LT714" s="28"/>
      <c r="LU714" s="28"/>
      <c r="LV714" s="28"/>
      <c r="LW714" s="28"/>
      <c r="LX714" s="28"/>
      <c r="LY714" s="28"/>
      <c r="LZ714" s="28"/>
      <c r="MA714" s="28"/>
      <c r="MB714" s="28"/>
      <c r="MC714" s="28"/>
      <c r="MD714" s="28"/>
      <c r="ME714" s="28"/>
      <c r="MF714" s="28"/>
      <c r="MG714" s="28"/>
      <c r="MH714" s="28"/>
      <c r="MI714" s="28"/>
      <c r="MJ714" s="28"/>
      <c r="MK714" s="28"/>
      <c r="ML714" s="28"/>
      <c r="MM714" s="28"/>
      <c r="MN714" s="28"/>
      <c r="MO714" s="28"/>
      <c r="MP714" s="28"/>
      <c r="MQ714" s="28"/>
      <c r="MR714" s="28"/>
      <c r="MS714" s="28"/>
      <c r="MT714" s="28"/>
      <c r="MU714" s="28"/>
      <c r="MV714" s="28"/>
      <c r="MW714" s="28"/>
      <c r="MX714" s="28"/>
      <c r="MY714" s="28"/>
      <c r="MZ714" s="28"/>
      <c r="NA714" s="28"/>
      <c r="NB714" s="28"/>
      <c r="NC714" s="28"/>
      <c r="ND714" s="28"/>
      <c r="NE714" s="28"/>
      <c r="NF714" s="28"/>
      <c r="NG714" s="28"/>
      <c r="NH714" s="28"/>
      <c r="NI714" s="28"/>
      <c r="NJ714" s="28"/>
      <c r="NK714" s="28"/>
      <c r="NL714" s="28"/>
      <c r="NM714" s="28"/>
      <c r="NN714" s="28"/>
      <c r="NO714" s="28"/>
      <c r="NP714" s="28"/>
      <c r="NQ714" s="28"/>
      <c r="NR714" s="28"/>
      <c r="NS714" s="28"/>
      <c r="NT714" s="28"/>
      <c r="NU714" s="28"/>
      <c r="NV714" s="28"/>
      <c r="NW714" s="28"/>
      <c r="NX714" s="28"/>
      <c r="NY714" s="28"/>
      <c r="NZ714" s="28"/>
      <c r="OA714" s="28"/>
      <c r="OB714" s="28"/>
      <c r="OC714" s="28"/>
      <c r="OD714" s="28"/>
      <c r="OE714" s="28"/>
      <c r="OF714" s="28"/>
      <c r="OG714" s="28"/>
      <c r="OH714" s="28"/>
      <c r="OI714" s="28"/>
      <c r="OJ714" s="28"/>
      <c r="OK714" s="28"/>
      <c r="OL714" s="28"/>
      <c r="OM714" s="28"/>
      <c r="ON714" s="28"/>
      <c r="OO714" s="28"/>
      <c r="OP714" s="28"/>
      <c r="OQ714" s="28"/>
      <c r="OR714" s="28"/>
      <c r="OS714" s="28"/>
      <c r="OT714" s="28"/>
      <c r="OU714" s="28"/>
      <c r="OV714" s="28"/>
      <c r="OW714" s="28"/>
      <c r="OX714" s="28"/>
      <c r="OY714" s="28"/>
      <c r="OZ714" s="28"/>
      <c r="PA714" s="28"/>
      <c r="PB714" s="28"/>
      <c r="PC714" s="28"/>
      <c r="PD714" s="28"/>
      <c r="PE714" s="28"/>
      <c r="PF714" s="28"/>
      <c r="PG714" s="28"/>
      <c r="PH714" s="28"/>
      <c r="PI714" s="28"/>
      <c r="PJ714" s="28"/>
      <c r="PK714" s="28"/>
      <c r="PL714" s="28"/>
      <c r="PM714" s="28"/>
      <c r="PN714" s="28"/>
      <c r="PO714" s="28"/>
      <c r="PP714" s="28"/>
      <c r="PQ714" s="28"/>
      <c r="PR714" s="28"/>
      <c r="PS714" s="28"/>
      <c r="PT714" s="28"/>
      <c r="PU714" s="28"/>
      <c r="PV714" s="28"/>
      <c r="PW714" s="28"/>
      <c r="PX714" s="28"/>
      <c r="PY714" s="28"/>
      <c r="PZ714" s="28"/>
      <c r="QA714" s="28"/>
      <c r="QB714" s="28"/>
      <c r="QC714" s="28"/>
      <c r="QD714" s="28"/>
      <c r="QE714" s="28"/>
      <c r="QF714" s="28"/>
      <c r="QG714" s="28"/>
      <c r="QH714" s="28"/>
      <c r="QI714" s="28"/>
      <c r="QJ714" s="28"/>
      <c r="QK714" s="28"/>
      <c r="QL714" s="28"/>
      <c r="QM714" s="28"/>
    </row>
    <row r="715" spans="1:455" x14ac:dyDescent="0.2">
      <c r="A715" s="40" t="s">
        <v>36</v>
      </c>
      <c r="B715" s="38">
        <v>75.504083379999997</v>
      </c>
      <c r="C715" s="38">
        <v>85.745003499999996</v>
      </c>
      <c r="D715" s="38">
        <v>110.57861002000001</v>
      </c>
      <c r="E715" s="38">
        <v>98.030149690000002</v>
      </c>
      <c r="F715" s="38">
        <v>118.61475847</v>
      </c>
      <c r="G715" s="38">
        <v>117.92822665</v>
      </c>
      <c r="H715" s="38">
        <v>112.00994251</v>
      </c>
      <c r="I715" s="38">
        <v>209.56293482000001</v>
      </c>
      <c r="J715" s="38">
        <v>178.64921941</v>
      </c>
      <c r="K715" s="38">
        <v>113.82542827</v>
      </c>
      <c r="L715" s="38">
        <v>73.591980890000002</v>
      </c>
      <c r="M715" s="38">
        <v>63.450477060000004</v>
      </c>
      <c r="N715" s="38">
        <v>159.14700434</v>
      </c>
      <c r="O715" s="38">
        <v>162.01776517000002</v>
      </c>
      <c r="P715" s="38">
        <v>111.33173461</v>
      </c>
      <c r="Q715" s="38">
        <v>101.18870382999999</v>
      </c>
      <c r="R715" s="38">
        <v>137.61903180000002</v>
      </c>
      <c r="S715" s="38">
        <v>133.64274552000001</v>
      </c>
      <c r="T715" s="38">
        <v>99.29197425000001</v>
      </c>
      <c r="U715" s="38">
        <v>86.126595739999999</v>
      </c>
      <c r="V715" s="38">
        <v>106.46327178999999</v>
      </c>
      <c r="W715" s="38">
        <v>55.253466459999999</v>
      </c>
      <c r="X715" s="38">
        <v>32.435964499999997</v>
      </c>
      <c r="Y715" s="38">
        <v>118.03120909</v>
      </c>
      <c r="Z715" s="38">
        <v>60.675100050000005</v>
      </c>
      <c r="AA715" s="38">
        <v>96.634800260000006</v>
      </c>
      <c r="AB715" s="38">
        <v>82.018482280000001</v>
      </c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28"/>
      <c r="CX715" s="28"/>
      <c r="CY715" s="28"/>
      <c r="CZ715" s="28"/>
      <c r="DA715" s="28"/>
      <c r="DB715" s="28"/>
      <c r="DC715" s="28"/>
      <c r="DD715" s="28"/>
      <c r="DE715" s="28"/>
      <c r="DF715" s="28"/>
      <c r="DG715" s="28"/>
      <c r="DH715" s="28"/>
      <c r="DI715" s="28"/>
      <c r="DJ715" s="28"/>
      <c r="DK715" s="28"/>
      <c r="DL715" s="28"/>
      <c r="DM715" s="28"/>
      <c r="DN715" s="28"/>
      <c r="DO715" s="28"/>
      <c r="DP715" s="28"/>
      <c r="DQ715" s="28"/>
      <c r="DR715" s="28"/>
      <c r="DS715" s="28"/>
      <c r="DT715" s="28"/>
      <c r="DU715" s="28"/>
      <c r="DV715" s="28"/>
      <c r="DW715" s="28"/>
      <c r="DX715" s="28"/>
      <c r="DY715" s="28"/>
      <c r="DZ715" s="28"/>
      <c r="EA715" s="28"/>
      <c r="EB715" s="28"/>
      <c r="EC715" s="28"/>
      <c r="ED715" s="28"/>
      <c r="EE715" s="28"/>
      <c r="EF715" s="28"/>
      <c r="EG715" s="28"/>
      <c r="EH715" s="28"/>
      <c r="EI715" s="28"/>
      <c r="EJ715" s="28"/>
      <c r="EK715" s="28"/>
      <c r="EL715" s="28"/>
      <c r="EM715" s="28"/>
      <c r="EN715" s="28"/>
      <c r="EO715" s="28"/>
      <c r="EP715" s="28"/>
      <c r="EQ715" s="28"/>
      <c r="ER715" s="28"/>
      <c r="ES715" s="28"/>
      <c r="ET715" s="28"/>
      <c r="EU715" s="28"/>
      <c r="EV715" s="28"/>
      <c r="EW715" s="28"/>
      <c r="EX715" s="28"/>
      <c r="EY715" s="28"/>
      <c r="EZ715" s="28"/>
      <c r="FA715" s="28"/>
      <c r="FB715" s="28"/>
      <c r="FC715" s="28"/>
      <c r="FD715" s="28"/>
      <c r="FE715" s="28"/>
      <c r="FF715" s="28"/>
      <c r="FG715" s="28"/>
      <c r="FH715" s="28"/>
      <c r="FI715" s="28"/>
      <c r="FJ715" s="28"/>
      <c r="FK715" s="28"/>
      <c r="FL715" s="28"/>
      <c r="FM715" s="28"/>
      <c r="FN715" s="28"/>
      <c r="FO715" s="28"/>
      <c r="FP715" s="28"/>
      <c r="FQ715" s="28"/>
      <c r="FR715" s="28"/>
      <c r="FS715" s="28"/>
      <c r="FT715" s="28"/>
      <c r="FU715" s="28"/>
      <c r="FV715" s="28"/>
      <c r="FW715" s="28"/>
      <c r="FX715" s="28"/>
      <c r="FY715" s="28"/>
      <c r="FZ715" s="28"/>
      <c r="GA715" s="28"/>
      <c r="GB715" s="28"/>
      <c r="GC715" s="28"/>
      <c r="GD715" s="28"/>
      <c r="GE715" s="28"/>
      <c r="GF715" s="28"/>
      <c r="GG715" s="28"/>
      <c r="GH715" s="28"/>
      <c r="GI715" s="28"/>
      <c r="GJ715" s="28"/>
      <c r="GK715" s="28"/>
      <c r="GL715" s="28"/>
      <c r="GM715" s="28"/>
      <c r="GN715" s="28"/>
      <c r="GO715" s="28"/>
      <c r="GP715" s="28"/>
      <c r="GQ715" s="28"/>
      <c r="GR715" s="28"/>
      <c r="GS715" s="28"/>
      <c r="GT715" s="28"/>
      <c r="GU715" s="28"/>
      <c r="GV715" s="28"/>
      <c r="GW715" s="28"/>
      <c r="GX715" s="28"/>
      <c r="GY715" s="28"/>
      <c r="GZ715" s="28"/>
      <c r="HA715" s="28"/>
      <c r="HB715" s="28"/>
      <c r="HC715" s="28"/>
      <c r="HD715" s="28"/>
      <c r="HE715" s="28"/>
      <c r="HF715" s="28"/>
      <c r="HG715" s="28"/>
      <c r="HH715" s="28"/>
      <c r="HI715" s="28"/>
      <c r="HJ715" s="28"/>
      <c r="HK715" s="28"/>
      <c r="HL715" s="28"/>
      <c r="HM715" s="28"/>
      <c r="HN715" s="28"/>
      <c r="HO715" s="28"/>
      <c r="HP715" s="28"/>
      <c r="HQ715" s="28"/>
      <c r="HR715" s="28"/>
      <c r="HS715" s="28"/>
      <c r="HT715" s="28"/>
      <c r="HU715" s="28"/>
      <c r="HV715" s="28"/>
      <c r="HW715" s="28"/>
      <c r="HX715" s="28"/>
      <c r="HY715" s="28"/>
      <c r="HZ715" s="28"/>
      <c r="IA715" s="28"/>
      <c r="IB715" s="28"/>
      <c r="IC715" s="28"/>
      <c r="ID715" s="28"/>
      <c r="IE715" s="28"/>
      <c r="IF715" s="28"/>
      <c r="IG715" s="28"/>
      <c r="IH715" s="28"/>
      <c r="II715" s="28"/>
      <c r="IJ715" s="28"/>
      <c r="IK715" s="28"/>
      <c r="IL715" s="28"/>
      <c r="IM715" s="28"/>
      <c r="IN715" s="28"/>
      <c r="IO715" s="28"/>
      <c r="IP715" s="28"/>
      <c r="IQ715" s="28"/>
      <c r="IR715" s="28"/>
      <c r="IS715" s="28"/>
      <c r="IT715" s="28"/>
      <c r="IU715" s="28"/>
      <c r="IV715" s="28"/>
      <c r="IW715" s="28"/>
      <c r="IX715" s="28"/>
      <c r="IY715" s="28"/>
      <c r="IZ715" s="28"/>
      <c r="JA715" s="28"/>
      <c r="JB715" s="28"/>
      <c r="JC715" s="28"/>
      <c r="JD715" s="28"/>
      <c r="JE715" s="28"/>
      <c r="JF715" s="28"/>
      <c r="JG715" s="28"/>
      <c r="JH715" s="28"/>
      <c r="JI715" s="28"/>
      <c r="JJ715" s="28"/>
      <c r="JK715" s="28"/>
      <c r="JL715" s="28"/>
      <c r="JM715" s="28"/>
      <c r="JN715" s="28"/>
      <c r="JO715" s="28"/>
      <c r="JP715" s="28"/>
      <c r="JQ715" s="28"/>
      <c r="JR715" s="28"/>
      <c r="JS715" s="28"/>
      <c r="JT715" s="28"/>
      <c r="JU715" s="28"/>
      <c r="JV715" s="28"/>
      <c r="JW715" s="28"/>
      <c r="JX715" s="28"/>
      <c r="JY715" s="28"/>
      <c r="JZ715" s="28"/>
      <c r="KA715" s="28"/>
      <c r="KB715" s="28"/>
      <c r="KC715" s="28"/>
      <c r="KD715" s="28"/>
      <c r="KE715" s="28"/>
      <c r="KF715" s="28"/>
      <c r="KG715" s="28"/>
      <c r="KH715" s="28"/>
      <c r="KI715" s="28"/>
      <c r="KJ715" s="28"/>
      <c r="KK715" s="28"/>
      <c r="KL715" s="28"/>
      <c r="KM715" s="28"/>
      <c r="KN715" s="28"/>
      <c r="KO715" s="28"/>
      <c r="KP715" s="28"/>
      <c r="KQ715" s="28"/>
      <c r="KR715" s="28"/>
      <c r="KS715" s="28"/>
      <c r="KT715" s="28"/>
      <c r="KU715" s="28"/>
      <c r="KV715" s="28"/>
      <c r="KW715" s="28"/>
      <c r="KX715" s="28"/>
      <c r="KY715" s="28"/>
      <c r="KZ715" s="28"/>
      <c r="LA715" s="28"/>
      <c r="LB715" s="28"/>
      <c r="LC715" s="28"/>
      <c r="LD715" s="28"/>
      <c r="LE715" s="28"/>
      <c r="LF715" s="28"/>
      <c r="LG715" s="28"/>
      <c r="LH715" s="28"/>
      <c r="LI715" s="28"/>
      <c r="LJ715" s="28"/>
      <c r="LK715" s="28"/>
      <c r="LL715" s="28"/>
      <c r="LM715" s="28"/>
      <c r="LN715" s="28"/>
      <c r="LO715" s="28"/>
      <c r="LP715" s="28"/>
      <c r="LQ715" s="28"/>
      <c r="LR715" s="28"/>
      <c r="LS715" s="28"/>
      <c r="LT715" s="28"/>
      <c r="LU715" s="28"/>
      <c r="LV715" s="28"/>
      <c r="LW715" s="28"/>
      <c r="LX715" s="28"/>
      <c r="LY715" s="28"/>
      <c r="LZ715" s="28"/>
      <c r="MA715" s="28"/>
      <c r="MB715" s="28"/>
      <c r="MC715" s="28"/>
      <c r="MD715" s="28"/>
      <c r="ME715" s="28"/>
      <c r="MF715" s="28"/>
      <c r="MG715" s="28"/>
      <c r="MH715" s="28"/>
      <c r="MI715" s="28"/>
      <c r="MJ715" s="28"/>
      <c r="MK715" s="28"/>
      <c r="ML715" s="28"/>
      <c r="MM715" s="28"/>
      <c r="MN715" s="28"/>
      <c r="MO715" s="28"/>
      <c r="MP715" s="28"/>
      <c r="MQ715" s="28"/>
      <c r="MR715" s="28"/>
      <c r="MS715" s="28"/>
      <c r="MT715" s="28"/>
      <c r="MU715" s="28"/>
      <c r="MV715" s="28"/>
      <c r="MW715" s="28"/>
      <c r="MX715" s="28"/>
      <c r="MY715" s="28"/>
      <c r="MZ715" s="28"/>
      <c r="NA715" s="28"/>
      <c r="NB715" s="28"/>
      <c r="NC715" s="28"/>
      <c r="ND715" s="28"/>
      <c r="NE715" s="28"/>
      <c r="NF715" s="28"/>
      <c r="NG715" s="28"/>
      <c r="NH715" s="28"/>
      <c r="NI715" s="28"/>
      <c r="NJ715" s="28"/>
      <c r="NK715" s="28"/>
      <c r="NL715" s="28"/>
      <c r="NM715" s="28"/>
      <c r="NN715" s="28"/>
      <c r="NO715" s="28"/>
      <c r="NP715" s="28"/>
      <c r="NQ715" s="28"/>
      <c r="NR715" s="28"/>
      <c r="NS715" s="28"/>
      <c r="NT715" s="28"/>
      <c r="NU715" s="28"/>
      <c r="NV715" s="28"/>
      <c r="NW715" s="28"/>
      <c r="NX715" s="28"/>
      <c r="NY715" s="28"/>
      <c r="NZ715" s="28"/>
      <c r="OA715" s="28"/>
      <c r="OB715" s="28"/>
      <c r="OC715" s="28"/>
      <c r="OD715" s="28"/>
      <c r="OE715" s="28"/>
      <c r="OF715" s="28"/>
      <c r="OG715" s="28"/>
      <c r="OH715" s="28"/>
      <c r="OI715" s="28"/>
      <c r="OJ715" s="28"/>
      <c r="OK715" s="28"/>
      <c r="OL715" s="28"/>
      <c r="OM715" s="28"/>
      <c r="ON715" s="28"/>
      <c r="OO715" s="28"/>
      <c r="OP715" s="28"/>
      <c r="OQ715" s="28"/>
      <c r="OR715" s="28"/>
      <c r="OS715" s="28"/>
      <c r="OT715" s="28"/>
      <c r="OU715" s="28"/>
      <c r="OV715" s="28"/>
      <c r="OW715" s="28"/>
      <c r="OX715" s="28"/>
      <c r="OY715" s="28"/>
      <c r="OZ715" s="28"/>
      <c r="PA715" s="28"/>
      <c r="PB715" s="28"/>
      <c r="PC715" s="28"/>
      <c r="PD715" s="28"/>
      <c r="PE715" s="28"/>
      <c r="PF715" s="28"/>
      <c r="PG715" s="28"/>
      <c r="PH715" s="28"/>
      <c r="PI715" s="28"/>
      <c r="PJ715" s="28"/>
      <c r="PK715" s="28"/>
      <c r="PL715" s="28"/>
      <c r="PM715" s="28"/>
      <c r="PN715" s="28"/>
      <c r="PO715" s="28"/>
      <c r="PP715" s="28"/>
      <c r="PQ715" s="28"/>
      <c r="PR715" s="28"/>
      <c r="PS715" s="28"/>
      <c r="PT715" s="28"/>
      <c r="PU715" s="28"/>
      <c r="PV715" s="28"/>
      <c r="PW715" s="28"/>
      <c r="PX715" s="28"/>
      <c r="PY715" s="28"/>
      <c r="PZ715" s="28"/>
      <c r="QA715" s="28"/>
      <c r="QB715" s="28"/>
      <c r="QC715" s="28"/>
      <c r="QD715" s="28"/>
      <c r="QE715" s="28"/>
      <c r="QF715" s="28"/>
      <c r="QG715" s="28"/>
      <c r="QH715" s="28"/>
      <c r="QI715" s="28"/>
      <c r="QJ715" s="28"/>
      <c r="QK715" s="28"/>
      <c r="QL715" s="28"/>
      <c r="QM715" s="28"/>
    </row>
    <row r="716" spans="1:455" x14ac:dyDescent="0.2">
      <c r="A716" s="40" t="s">
        <v>37</v>
      </c>
      <c r="B716" s="38">
        <v>1237.8551118</v>
      </c>
      <c r="C716" s="38">
        <v>1113.0158320999999</v>
      </c>
      <c r="D716" s="38">
        <v>957.88521821999996</v>
      </c>
      <c r="E716" s="38">
        <v>1068.7516643199999</v>
      </c>
      <c r="F716" s="38">
        <v>888.02849977999995</v>
      </c>
      <c r="G716" s="38">
        <v>1209.3043253999999</v>
      </c>
      <c r="H716" s="38">
        <v>964.45551352999996</v>
      </c>
      <c r="I716" s="38">
        <v>993.78276019999998</v>
      </c>
      <c r="J716" s="38">
        <v>1134.3763323600001</v>
      </c>
      <c r="K716" s="38">
        <v>804.63364186000001</v>
      </c>
      <c r="L716" s="38">
        <v>1055.9998701</v>
      </c>
      <c r="M716" s="38">
        <v>841.63399135999998</v>
      </c>
      <c r="N716" s="38">
        <v>1117.9240686400001</v>
      </c>
      <c r="O716" s="38">
        <v>895.37080213000002</v>
      </c>
      <c r="P716" s="38">
        <v>999.81687145000001</v>
      </c>
      <c r="Q716" s="38">
        <v>965.05422582000006</v>
      </c>
      <c r="R716" s="38">
        <v>903.31992957</v>
      </c>
      <c r="S716" s="38">
        <v>1130.07632571</v>
      </c>
      <c r="T716" s="38">
        <v>1063.6657439999999</v>
      </c>
      <c r="U716" s="38">
        <v>953.73717437000005</v>
      </c>
      <c r="V716" s="38">
        <v>726.48960092000004</v>
      </c>
      <c r="W716" s="38">
        <v>1021.00307496</v>
      </c>
      <c r="X716" s="38">
        <v>950.76369409999995</v>
      </c>
      <c r="Y716" s="38">
        <v>900.09209586999998</v>
      </c>
      <c r="Z716" s="38">
        <v>999.72266202000003</v>
      </c>
      <c r="AA716" s="38">
        <v>856.13191545999996</v>
      </c>
      <c r="AB716" s="38">
        <v>701.77160631000004</v>
      </c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  <c r="EO716" s="28"/>
      <c r="EP716" s="28"/>
      <c r="EQ716" s="28"/>
      <c r="ER716" s="28"/>
      <c r="ES716" s="28"/>
      <c r="ET716" s="28"/>
      <c r="EU716" s="28"/>
      <c r="EV716" s="28"/>
      <c r="EW716" s="28"/>
      <c r="EX716" s="28"/>
      <c r="EY716" s="28"/>
      <c r="EZ716" s="28"/>
      <c r="FA716" s="28"/>
      <c r="FB716" s="28"/>
      <c r="FC716" s="28"/>
      <c r="FD716" s="28"/>
      <c r="FE716" s="28"/>
      <c r="FF716" s="28"/>
      <c r="FG716" s="28"/>
      <c r="FH716" s="28"/>
      <c r="FI716" s="28"/>
      <c r="FJ716" s="28"/>
      <c r="FK716" s="28"/>
      <c r="FL716" s="28"/>
      <c r="FM716" s="28"/>
      <c r="FN716" s="28"/>
      <c r="FO716" s="28"/>
      <c r="FP716" s="28"/>
      <c r="FQ716" s="28"/>
      <c r="FR716" s="28"/>
      <c r="FS716" s="28"/>
      <c r="FT716" s="28"/>
      <c r="FU716" s="28"/>
      <c r="FV716" s="28"/>
      <c r="FW716" s="28"/>
      <c r="FX716" s="28"/>
      <c r="FY716" s="28"/>
      <c r="FZ716" s="28"/>
      <c r="GA716" s="28"/>
      <c r="GB716" s="28"/>
      <c r="GC716" s="28"/>
      <c r="GD716" s="28"/>
      <c r="GE716" s="28"/>
      <c r="GF716" s="28"/>
      <c r="GG716" s="28"/>
      <c r="GH716" s="28"/>
      <c r="GI716" s="28"/>
      <c r="GJ716" s="28"/>
      <c r="GK716" s="28"/>
      <c r="GL716" s="28"/>
      <c r="GM716" s="28"/>
      <c r="GN716" s="28"/>
      <c r="GO716" s="28"/>
      <c r="GP716" s="28"/>
      <c r="GQ716" s="28"/>
      <c r="GR716" s="28"/>
      <c r="GS716" s="28"/>
      <c r="GT716" s="28"/>
      <c r="GU716" s="28"/>
      <c r="GV716" s="28"/>
      <c r="GW716" s="28"/>
      <c r="GX716" s="28"/>
      <c r="GY716" s="28"/>
      <c r="GZ716" s="28"/>
      <c r="HA716" s="28"/>
      <c r="HB716" s="28"/>
      <c r="HC716" s="28"/>
      <c r="HD716" s="28"/>
      <c r="HE716" s="28"/>
      <c r="HF716" s="28"/>
      <c r="HG716" s="28"/>
      <c r="HH716" s="28"/>
      <c r="HI716" s="28"/>
      <c r="HJ716" s="28"/>
      <c r="HK716" s="28"/>
      <c r="HL716" s="28"/>
      <c r="HM716" s="28"/>
      <c r="HN716" s="28"/>
      <c r="HO716" s="28"/>
      <c r="HP716" s="28"/>
      <c r="HQ716" s="28"/>
      <c r="HR716" s="28"/>
      <c r="HS716" s="28"/>
      <c r="HT716" s="28"/>
      <c r="HU716" s="28"/>
      <c r="HV716" s="28"/>
      <c r="HW716" s="28"/>
      <c r="HX716" s="28"/>
      <c r="HY716" s="28"/>
      <c r="HZ716" s="28"/>
      <c r="IA716" s="28"/>
      <c r="IB716" s="28"/>
      <c r="IC716" s="28"/>
      <c r="ID716" s="28"/>
      <c r="IE716" s="28"/>
      <c r="IF716" s="28"/>
      <c r="IG716" s="28"/>
      <c r="IH716" s="28"/>
      <c r="II716" s="28"/>
      <c r="IJ716" s="28"/>
      <c r="IK716" s="28"/>
      <c r="IL716" s="28"/>
      <c r="IM716" s="28"/>
      <c r="IN716" s="28"/>
      <c r="IO716" s="28"/>
      <c r="IP716" s="28"/>
      <c r="IQ716" s="28"/>
      <c r="IR716" s="28"/>
      <c r="IS716" s="28"/>
      <c r="IT716" s="28"/>
      <c r="IU716" s="28"/>
      <c r="IV716" s="28"/>
      <c r="IW716" s="28"/>
      <c r="IX716" s="28"/>
      <c r="IY716" s="28"/>
      <c r="IZ716" s="28"/>
      <c r="JA716" s="28"/>
      <c r="JB716" s="28"/>
      <c r="JC716" s="28"/>
      <c r="JD716" s="28"/>
      <c r="JE716" s="28"/>
      <c r="JF716" s="28"/>
      <c r="JG716" s="28"/>
      <c r="JH716" s="28"/>
      <c r="JI716" s="28"/>
      <c r="JJ716" s="28"/>
      <c r="JK716" s="28"/>
      <c r="JL716" s="28"/>
      <c r="JM716" s="28"/>
      <c r="JN716" s="28"/>
      <c r="JO716" s="28"/>
      <c r="JP716" s="28"/>
      <c r="JQ716" s="28"/>
      <c r="JR716" s="28"/>
      <c r="JS716" s="28"/>
      <c r="JT716" s="28"/>
      <c r="JU716" s="28"/>
      <c r="JV716" s="28"/>
      <c r="JW716" s="28"/>
      <c r="JX716" s="28"/>
      <c r="JY716" s="28"/>
      <c r="JZ716" s="28"/>
      <c r="KA716" s="28"/>
      <c r="KB716" s="28"/>
      <c r="KC716" s="28"/>
      <c r="KD716" s="28"/>
      <c r="KE716" s="28"/>
      <c r="KF716" s="28"/>
      <c r="KG716" s="28"/>
      <c r="KH716" s="28"/>
      <c r="KI716" s="28"/>
      <c r="KJ716" s="28"/>
      <c r="KK716" s="28"/>
      <c r="KL716" s="28"/>
      <c r="KM716" s="28"/>
      <c r="KN716" s="28"/>
      <c r="KO716" s="28"/>
      <c r="KP716" s="28"/>
      <c r="KQ716" s="28"/>
      <c r="KR716" s="28"/>
      <c r="KS716" s="28"/>
      <c r="KT716" s="28"/>
      <c r="KU716" s="28"/>
      <c r="KV716" s="28"/>
      <c r="KW716" s="28"/>
      <c r="KX716" s="28"/>
      <c r="KY716" s="28"/>
      <c r="KZ716" s="28"/>
      <c r="LA716" s="28"/>
      <c r="LB716" s="28"/>
      <c r="LC716" s="28"/>
      <c r="LD716" s="28"/>
      <c r="LE716" s="28"/>
      <c r="LF716" s="28"/>
      <c r="LG716" s="28"/>
      <c r="LH716" s="28"/>
      <c r="LI716" s="28"/>
      <c r="LJ716" s="28"/>
      <c r="LK716" s="28"/>
      <c r="LL716" s="28"/>
      <c r="LM716" s="28"/>
      <c r="LN716" s="28"/>
      <c r="LO716" s="28"/>
      <c r="LP716" s="28"/>
      <c r="LQ716" s="28"/>
      <c r="LR716" s="28"/>
      <c r="LS716" s="28"/>
      <c r="LT716" s="28"/>
      <c r="LU716" s="28"/>
      <c r="LV716" s="28"/>
      <c r="LW716" s="28"/>
      <c r="LX716" s="28"/>
      <c r="LY716" s="28"/>
      <c r="LZ716" s="28"/>
      <c r="MA716" s="28"/>
      <c r="MB716" s="28"/>
      <c r="MC716" s="28"/>
      <c r="MD716" s="28"/>
      <c r="ME716" s="28"/>
      <c r="MF716" s="28"/>
      <c r="MG716" s="28"/>
      <c r="MH716" s="28"/>
      <c r="MI716" s="28"/>
      <c r="MJ716" s="28"/>
      <c r="MK716" s="28"/>
      <c r="ML716" s="28"/>
      <c r="MM716" s="28"/>
      <c r="MN716" s="28"/>
      <c r="MO716" s="28"/>
      <c r="MP716" s="28"/>
      <c r="MQ716" s="28"/>
      <c r="MR716" s="28"/>
      <c r="MS716" s="28"/>
      <c r="MT716" s="28"/>
      <c r="MU716" s="28"/>
      <c r="MV716" s="28"/>
      <c r="MW716" s="28"/>
      <c r="MX716" s="28"/>
      <c r="MY716" s="28"/>
      <c r="MZ716" s="28"/>
      <c r="NA716" s="28"/>
      <c r="NB716" s="28"/>
      <c r="NC716" s="28"/>
      <c r="ND716" s="28"/>
      <c r="NE716" s="28"/>
      <c r="NF716" s="28"/>
      <c r="NG716" s="28"/>
      <c r="NH716" s="28"/>
      <c r="NI716" s="28"/>
      <c r="NJ716" s="28"/>
      <c r="NK716" s="28"/>
      <c r="NL716" s="28"/>
      <c r="NM716" s="28"/>
      <c r="NN716" s="28"/>
      <c r="NO716" s="28"/>
      <c r="NP716" s="28"/>
      <c r="NQ716" s="28"/>
      <c r="NR716" s="28"/>
      <c r="NS716" s="28"/>
      <c r="NT716" s="28"/>
      <c r="NU716" s="28"/>
      <c r="NV716" s="28"/>
      <c r="NW716" s="28"/>
      <c r="NX716" s="28"/>
      <c r="NY716" s="28"/>
      <c r="NZ716" s="28"/>
      <c r="OA716" s="28"/>
      <c r="OB716" s="28"/>
      <c r="OC716" s="28"/>
      <c r="OD716" s="28"/>
      <c r="OE716" s="28"/>
      <c r="OF716" s="28"/>
      <c r="OG716" s="28"/>
      <c r="OH716" s="28"/>
      <c r="OI716" s="28"/>
      <c r="OJ716" s="28"/>
      <c r="OK716" s="28"/>
      <c r="OL716" s="28"/>
      <c r="OM716" s="28"/>
      <c r="ON716" s="28"/>
      <c r="OO716" s="28"/>
      <c r="OP716" s="28"/>
      <c r="OQ716" s="28"/>
      <c r="OR716" s="28"/>
      <c r="OS716" s="28"/>
      <c r="OT716" s="28"/>
      <c r="OU716" s="28"/>
      <c r="OV716" s="28"/>
      <c r="OW716" s="28"/>
      <c r="OX716" s="28"/>
      <c r="OY716" s="28"/>
      <c r="OZ716" s="28"/>
      <c r="PA716" s="28"/>
      <c r="PB716" s="28"/>
      <c r="PC716" s="28"/>
      <c r="PD716" s="28"/>
      <c r="PE716" s="28"/>
      <c r="PF716" s="28"/>
      <c r="PG716" s="28"/>
      <c r="PH716" s="28"/>
      <c r="PI716" s="28"/>
      <c r="PJ716" s="28"/>
      <c r="PK716" s="28"/>
      <c r="PL716" s="28"/>
      <c r="PM716" s="28"/>
      <c r="PN716" s="28"/>
      <c r="PO716" s="28"/>
      <c r="PP716" s="28"/>
      <c r="PQ716" s="28"/>
      <c r="PR716" s="28"/>
      <c r="PS716" s="28"/>
      <c r="PT716" s="28"/>
      <c r="PU716" s="28"/>
      <c r="PV716" s="28"/>
      <c r="PW716" s="28"/>
      <c r="PX716" s="28"/>
      <c r="PY716" s="28"/>
      <c r="PZ716" s="28"/>
      <c r="QA716" s="28"/>
      <c r="QB716" s="28"/>
      <c r="QC716" s="28"/>
      <c r="QD716" s="28"/>
      <c r="QE716" s="28"/>
      <c r="QF716" s="28"/>
      <c r="QG716" s="28"/>
      <c r="QH716" s="28"/>
      <c r="QI716" s="28"/>
      <c r="QJ716" s="28"/>
      <c r="QK716" s="28"/>
      <c r="QL716" s="28"/>
      <c r="QM716" s="28"/>
    </row>
    <row r="717" spans="1:455" x14ac:dyDescent="0.2">
      <c r="A717" s="40" t="s">
        <v>38</v>
      </c>
      <c r="B717" s="38">
        <v>3143.7586670300002</v>
      </c>
      <c r="C717" s="38">
        <v>3155.4137055900001</v>
      </c>
      <c r="D717" s="38">
        <v>2986.6503916500001</v>
      </c>
      <c r="E717" s="38">
        <v>2662.1687562299999</v>
      </c>
      <c r="F717" s="38">
        <v>2603.33920076</v>
      </c>
      <c r="G717" s="38">
        <v>2750.1273403300002</v>
      </c>
      <c r="H717" s="38">
        <v>2647.01599106</v>
      </c>
      <c r="I717" s="38">
        <v>2639.8711248599998</v>
      </c>
      <c r="J717" s="38">
        <v>2621.4752899599998</v>
      </c>
      <c r="K717" s="38">
        <v>3033.3959769500002</v>
      </c>
      <c r="L717" s="38">
        <v>3229.1537494700001</v>
      </c>
      <c r="M717" s="38">
        <v>2799.1823305600001</v>
      </c>
      <c r="N717" s="38">
        <v>2724.9823364499998</v>
      </c>
      <c r="O717" s="38">
        <v>2480.3165981400002</v>
      </c>
      <c r="P717" s="38">
        <v>2616.88214935</v>
      </c>
      <c r="Q717" s="38">
        <v>2151.99427922</v>
      </c>
      <c r="R717" s="38">
        <v>2464.07437579</v>
      </c>
      <c r="S717" s="38">
        <v>2480.1572565299998</v>
      </c>
      <c r="T717" s="38">
        <v>2281.1886376900002</v>
      </c>
      <c r="U717" s="38">
        <v>2523.7154881599999</v>
      </c>
      <c r="V717" s="38">
        <v>2596.6148631400001</v>
      </c>
      <c r="W717" s="38">
        <v>2127.9032775000001</v>
      </c>
      <c r="X717" s="38">
        <v>2771.4074447799999</v>
      </c>
      <c r="Y717" s="38">
        <v>2483.0329802699998</v>
      </c>
      <c r="Z717" s="38">
        <v>2349.11471145</v>
      </c>
      <c r="AA717" s="38">
        <v>2588.3144664299998</v>
      </c>
      <c r="AB717" s="38">
        <v>2686.8080060900002</v>
      </c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28"/>
      <c r="CX717" s="28"/>
      <c r="CY717" s="28"/>
      <c r="CZ717" s="28"/>
      <c r="DA717" s="28"/>
      <c r="DB717" s="28"/>
      <c r="DC717" s="28"/>
      <c r="DD717" s="28"/>
      <c r="DE717" s="28"/>
      <c r="DF717" s="28"/>
      <c r="DG717" s="28"/>
      <c r="DH717" s="28"/>
      <c r="DI717" s="28"/>
      <c r="DJ717" s="28"/>
      <c r="DK717" s="28"/>
      <c r="DL717" s="28"/>
      <c r="DM717" s="28"/>
      <c r="DN717" s="28"/>
      <c r="DO717" s="28"/>
      <c r="DP717" s="28"/>
      <c r="DQ717" s="28"/>
      <c r="DR717" s="28"/>
      <c r="DS717" s="28"/>
      <c r="DT717" s="28"/>
      <c r="DU717" s="28"/>
      <c r="DV717" s="28"/>
      <c r="DW717" s="28"/>
      <c r="DX717" s="28"/>
      <c r="DY717" s="28"/>
      <c r="DZ717" s="28"/>
      <c r="EA717" s="28"/>
      <c r="EB717" s="28"/>
      <c r="EC717" s="28"/>
      <c r="ED717" s="28"/>
      <c r="EE717" s="28"/>
      <c r="EF717" s="28"/>
      <c r="EG717" s="28"/>
      <c r="EH717" s="28"/>
      <c r="EI717" s="28"/>
      <c r="EJ717" s="28"/>
      <c r="EK717" s="28"/>
      <c r="EL717" s="28"/>
      <c r="EM717" s="28"/>
      <c r="EN717" s="28"/>
      <c r="EO717" s="28"/>
      <c r="EP717" s="28"/>
      <c r="EQ717" s="28"/>
      <c r="ER717" s="28"/>
      <c r="ES717" s="28"/>
      <c r="ET717" s="28"/>
      <c r="EU717" s="28"/>
      <c r="EV717" s="28"/>
      <c r="EW717" s="28"/>
      <c r="EX717" s="28"/>
      <c r="EY717" s="28"/>
      <c r="EZ717" s="28"/>
      <c r="FA717" s="28"/>
      <c r="FB717" s="28"/>
      <c r="FC717" s="28"/>
      <c r="FD717" s="28"/>
      <c r="FE717" s="28"/>
      <c r="FF717" s="28"/>
      <c r="FG717" s="28"/>
      <c r="FH717" s="28"/>
      <c r="FI717" s="28"/>
      <c r="FJ717" s="28"/>
      <c r="FK717" s="28"/>
      <c r="FL717" s="28"/>
      <c r="FM717" s="28"/>
      <c r="FN717" s="28"/>
      <c r="FO717" s="28"/>
      <c r="FP717" s="28"/>
      <c r="FQ717" s="28"/>
      <c r="FR717" s="28"/>
      <c r="FS717" s="28"/>
      <c r="FT717" s="28"/>
      <c r="FU717" s="28"/>
      <c r="FV717" s="28"/>
      <c r="FW717" s="28"/>
      <c r="FX717" s="28"/>
      <c r="FY717" s="28"/>
      <c r="FZ717" s="28"/>
      <c r="GA717" s="28"/>
      <c r="GB717" s="28"/>
      <c r="GC717" s="28"/>
      <c r="GD717" s="28"/>
      <c r="GE717" s="28"/>
      <c r="GF717" s="28"/>
      <c r="GG717" s="28"/>
      <c r="GH717" s="28"/>
      <c r="GI717" s="28"/>
      <c r="GJ717" s="28"/>
      <c r="GK717" s="28"/>
      <c r="GL717" s="28"/>
      <c r="GM717" s="28"/>
      <c r="GN717" s="28"/>
      <c r="GO717" s="28"/>
      <c r="GP717" s="28"/>
      <c r="GQ717" s="28"/>
      <c r="GR717" s="28"/>
      <c r="GS717" s="28"/>
      <c r="GT717" s="28"/>
      <c r="GU717" s="28"/>
      <c r="GV717" s="28"/>
      <c r="GW717" s="28"/>
      <c r="GX717" s="28"/>
      <c r="GY717" s="28"/>
      <c r="GZ717" s="28"/>
      <c r="HA717" s="28"/>
      <c r="HB717" s="28"/>
      <c r="HC717" s="28"/>
      <c r="HD717" s="28"/>
      <c r="HE717" s="28"/>
      <c r="HF717" s="28"/>
      <c r="HG717" s="28"/>
      <c r="HH717" s="28"/>
      <c r="HI717" s="28"/>
      <c r="HJ717" s="28"/>
      <c r="HK717" s="28"/>
      <c r="HL717" s="28"/>
      <c r="HM717" s="28"/>
      <c r="HN717" s="28"/>
      <c r="HO717" s="28"/>
      <c r="HP717" s="28"/>
      <c r="HQ717" s="28"/>
      <c r="HR717" s="28"/>
      <c r="HS717" s="28"/>
      <c r="HT717" s="28"/>
      <c r="HU717" s="28"/>
      <c r="HV717" s="28"/>
      <c r="HW717" s="28"/>
      <c r="HX717" s="28"/>
      <c r="HY717" s="28"/>
      <c r="HZ717" s="28"/>
      <c r="IA717" s="28"/>
      <c r="IB717" s="28"/>
      <c r="IC717" s="28"/>
      <c r="ID717" s="28"/>
      <c r="IE717" s="28"/>
      <c r="IF717" s="28"/>
      <c r="IG717" s="28"/>
      <c r="IH717" s="28"/>
      <c r="II717" s="28"/>
      <c r="IJ717" s="28"/>
      <c r="IK717" s="28"/>
      <c r="IL717" s="28"/>
      <c r="IM717" s="28"/>
      <c r="IN717" s="28"/>
      <c r="IO717" s="28"/>
      <c r="IP717" s="28"/>
      <c r="IQ717" s="28"/>
      <c r="IR717" s="28"/>
      <c r="IS717" s="28"/>
      <c r="IT717" s="28"/>
      <c r="IU717" s="28"/>
      <c r="IV717" s="28"/>
      <c r="IW717" s="28"/>
      <c r="IX717" s="28"/>
      <c r="IY717" s="28"/>
      <c r="IZ717" s="28"/>
      <c r="JA717" s="28"/>
      <c r="JB717" s="28"/>
      <c r="JC717" s="28"/>
      <c r="JD717" s="28"/>
      <c r="JE717" s="28"/>
      <c r="JF717" s="28"/>
      <c r="JG717" s="28"/>
      <c r="JH717" s="28"/>
      <c r="JI717" s="28"/>
      <c r="JJ717" s="28"/>
      <c r="JK717" s="28"/>
      <c r="JL717" s="28"/>
      <c r="JM717" s="28"/>
      <c r="JN717" s="28"/>
      <c r="JO717" s="28"/>
      <c r="JP717" s="28"/>
      <c r="JQ717" s="28"/>
      <c r="JR717" s="28"/>
      <c r="JS717" s="28"/>
      <c r="JT717" s="28"/>
      <c r="JU717" s="28"/>
      <c r="JV717" s="28"/>
      <c r="JW717" s="28"/>
      <c r="JX717" s="28"/>
      <c r="JY717" s="28"/>
      <c r="JZ717" s="28"/>
      <c r="KA717" s="28"/>
      <c r="KB717" s="28"/>
      <c r="KC717" s="28"/>
      <c r="KD717" s="28"/>
      <c r="KE717" s="28"/>
      <c r="KF717" s="28"/>
      <c r="KG717" s="28"/>
      <c r="KH717" s="28"/>
      <c r="KI717" s="28"/>
      <c r="KJ717" s="28"/>
      <c r="KK717" s="28"/>
      <c r="KL717" s="28"/>
      <c r="KM717" s="28"/>
      <c r="KN717" s="28"/>
      <c r="KO717" s="28"/>
      <c r="KP717" s="28"/>
      <c r="KQ717" s="28"/>
      <c r="KR717" s="28"/>
      <c r="KS717" s="28"/>
      <c r="KT717" s="28"/>
      <c r="KU717" s="28"/>
      <c r="KV717" s="28"/>
      <c r="KW717" s="28"/>
      <c r="KX717" s="28"/>
      <c r="KY717" s="28"/>
      <c r="KZ717" s="28"/>
      <c r="LA717" s="28"/>
      <c r="LB717" s="28"/>
      <c r="LC717" s="28"/>
      <c r="LD717" s="28"/>
      <c r="LE717" s="28"/>
      <c r="LF717" s="28"/>
      <c r="LG717" s="28"/>
      <c r="LH717" s="28"/>
      <c r="LI717" s="28"/>
      <c r="LJ717" s="28"/>
      <c r="LK717" s="28"/>
      <c r="LL717" s="28"/>
      <c r="LM717" s="28"/>
      <c r="LN717" s="28"/>
      <c r="LO717" s="28"/>
      <c r="LP717" s="28"/>
      <c r="LQ717" s="28"/>
      <c r="LR717" s="28"/>
      <c r="LS717" s="28"/>
      <c r="LT717" s="28"/>
      <c r="LU717" s="28"/>
      <c r="LV717" s="28"/>
      <c r="LW717" s="28"/>
      <c r="LX717" s="28"/>
      <c r="LY717" s="28"/>
      <c r="LZ717" s="28"/>
      <c r="MA717" s="28"/>
      <c r="MB717" s="28"/>
      <c r="MC717" s="28"/>
      <c r="MD717" s="28"/>
      <c r="ME717" s="28"/>
      <c r="MF717" s="28"/>
      <c r="MG717" s="28"/>
      <c r="MH717" s="28"/>
      <c r="MI717" s="28"/>
      <c r="MJ717" s="28"/>
      <c r="MK717" s="28"/>
      <c r="ML717" s="28"/>
      <c r="MM717" s="28"/>
      <c r="MN717" s="28"/>
      <c r="MO717" s="28"/>
      <c r="MP717" s="28"/>
      <c r="MQ717" s="28"/>
      <c r="MR717" s="28"/>
      <c r="MS717" s="28"/>
      <c r="MT717" s="28"/>
      <c r="MU717" s="28"/>
      <c r="MV717" s="28"/>
      <c r="MW717" s="28"/>
      <c r="MX717" s="28"/>
      <c r="MY717" s="28"/>
      <c r="MZ717" s="28"/>
      <c r="NA717" s="28"/>
      <c r="NB717" s="28"/>
      <c r="NC717" s="28"/>
      <c r="ND717" s="28"/>
      <c r="NE717" s="28"/>
      <c r="NF717" s="28"/>
      <c r="NG717" s="28"/>
      <c r="NH717" s="28"/>
      <c r="NI717" s="28"/>
      <c r="NJ717" s="28"/>
      <c r="NK717" s="28"/>
      <c r="NL717" s="28"/>
      <c r="NM717" s="28"/>
      <c r="NN717" s="28"/>
      <c r="NO717" s="28"/>
      <c r="NP717" s="28"/>
      <c r="NQ717" s="28"/>
      <c r="NR717" s="28"/>
      <c r="NS717" s="28"/>
      <c r="NT717" s="28"/>
      <c r="NU717" s="28"/>
      <c r="NV717" s="28"/>
      <c r="NW717" s="28"/>
      <c r="NX717" s="28"/>
      <c r="NY717" s="28"/>
      <c r="NZ717" s="28"/>
      <c r="OA717" s="28"/>
      <c r="OB717" s="28"/>
      <c r="OC717" s="28"/>
      <c r="OD717" s="28"/>
      <c r="OE717" s="28"/>
      <c r="OF717" s="28"/>
      <c r="OG717" s="28"/>
      <c r="OH717" s="28"/>
      <c r="OI717" s="28"/>
      <c r="OJ717" s="28"/>
      <c r="OK717" s="28"/>
      <c r="OL717" s="28"/>
      <c r="OM717" s="28"/>
      <c r="ON717" s="28"/>
      <c r="OO717" s="28"/>
      <c r="OP717" s="28"/>
      <c r="OQ717" s="28"/>
      <c r="OR717" s="28"/>
      <c r="OS717" s="28"/>
      <c r="OT717" s="28"/>
      <c r="OU717" s="28"/>
      <c r="OV717" s="28"/>
      <c r="OW717" s="28"/>
      <c r="OX717" s="28"/>
      <c r="OY717" s="28"/>
      <c r="OZ717" s="28"/>
      <c r="PA717" s="28"/>
      <c r="PB717" s="28"/>
      <c r="PC717" s="28"/>
      <c r="PD717" s="28"/>
      <c r="PE717" s="28"/>
      <c r="PF717" s="28"/>
      <c r="PG717" s="28"/>
      <c r="PH717" s="28"/>
      <c r="PI717" s="28"/>
      <c r="PJ717" s="28"/>
      <c r="PK717" s="28"/>
      <c r="PL717" s="28"/>
      <c r="PM717" s="28"/>
      <c r="PN717" s="28"/>
      <c r="PO717" s="28"/>
      <c r="PP717" s="28"/>
      <c r="PQ717" s="28"/>
      <c r="PR717" s="28"/>
      <c r="PS717" s="28"/>
      <c r="PT717" s="28"/>
      <c r="PU717" s="28"/>
      <c r="PV717" s="28"/>
      <c r="PW717" s="28"/>
      <c r="PX717" s="28"/>
      <c r="PY717" s="28"/>
      <c r="PZ717" s="28"/>
      <c r="QA717" s="28"/>
      <c r="QB717" s="28"/>
      <c r="QC717" s="28"/>
      <c r="QD717" s="28"/>
      <c r="QE717" s="28"/>
      <c r="QF717" s="28"/>
      <c r="QG717" s="28"/>
      <c r="QH717" s="28"/>
      <c r="QI717" s="28"/>
      <c r="QJ717" s="28"/>
      <c r="QK717" s="28"/>
      <c r="QL717" s="28"/>
      <c r="QM717" s="28"/>
    </row>
    <row r="718" spans="1:455" x14ac:dyDescent="0.2">
      <c r="A718" s="40" t="s">
        <v>39</v>
      </c>
      <c r="B718" s="38">
        <v>2156.3382041999998</v>
      </c>
      <c r="C718" s="38">
        <v>1873.6646448500001</v>
      </c>
      <c r="D718" s="38">
        <v>1943.73774592</v>
      </c>
      <c r="E718" s="38">
        <v>1728.32391033</v>
      </c>
      <c r="F718" s="38">
        <v>2069.7170441799999</v>
      </c>
      <c r="G718" s="38">
        <v>1893.1493628400001</v>
      </c>
      <c r="H718" s="38">
        <v>2146.2186046100001</v>
      </c>
      <c r="I718" s="38">
        <v>1907.43011187</v>
      </c>
      <c r="J718" s="38">
        <v>2089.8734689500002</v>
      </c>
      <c r="K718" s="38">
        <v>2053.3846030499999</v>
      </c>
      <c r="L718" s="38">
        <v>1775.2887236199999</v>
      </c>
      <c r="M718" s="38">
        <v>1526.9867506600001</v>
      </c>
      <c r="N718" s="38">
        <v>1749.3005719099999</v>
      </c>
      <c r="O718" s="38">
        <v>1746.6235302</v>
      </c>
      <c r="P718" s="38">
        <v>1736.07756169</v>
      </c>
      <c r="Q718" s="38">
        <v>2000.1798047299999</v>
      </c>
      <c r="R718" s="38">
        <v>1853.8706215</v>
      </c>
      <c r="S718" s="38">
        <v>1785.0854083500001</v>
      </c>
      <c r="T718" s="38">
        <v>1718.8576221400001</v>
      </c>
      <c r="U718" s="38">
        <v>1888.7859319500001</v>
      </c>
      <c r="V718" s="38">
        <v>2022.7102554400001</v>
      </c>
      <c r="W718" s="38">
        <v>1815.36285911</v>
      </c>
      <c r="X718" s="38">
        <v>2349.6096138900002</v>
      </c>
      <c r="Y718" s="38">
        <v>2156.83392452</v>
      </c>
      <c r="Z718" s="38">
        <v>1758.3945203799999</v>
      </c>
      <c r="AA718" s="38">
        <v>1708.81820318</v>
      </c>
      <c r="AB718" s="38">
        <v>2047.6564299700001</v>
      </c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28"/>
      <c r="CX718" s="28"/>
      <c r="CY718" s="28"/>
      <c r="CZ718" s="28"/>
      <c r="DA718" s="28"/>
      <c r="DB718" s="28"/>
      <c r="DC718" s="28"/>
      <c r="DD718" s="28"/>
      <c r="DE718" s="28"/>
      <c r="DF718" s="28"/>
      <c r="DG718" s="28"/>
      <c r="DH718" s="28"/>
      <c r="DI718" s="28"/>
      <c r="DJ718" s="28"/>
      <c r="DK718" s="28"/>
      <c r="DL718" s="28"/>
      <c r="DM718" s="28"/>
      <c r="DN718" s="28"/>
      <c r="DO718" s="28"/>
      <c r="DP718" s="28"/>
      <c r="DQ718" s="28"/>
      <c r="DR718" s="28"/>
      <c r="DS718" s="28"/>
      <c r="DT718" s="28"/>
      <c r="DU718" s="28"/>
      <c r="DV718" s="28"/>
      <c r="DW718" s="28"/>
      <c r="DX718" s="28"/>
      <c r="DY718" s="28"/>
      <c r="DZ718" s="28"/>
      <c r="EA718" s="28"/>
      <c r="EB718" s="28"/>
      <c r="EC718" s="28"/>
      <c r="ED718" s="28"/>
      <c r="EE718" s="28"/>
      <c r="EF718" s="28"/>
      <c r="EG718" s="28"/>
      <c r="EH718" s="28"/>
      <c r="EI718" s="28"/>
      <c r="EJ718" s="28"/>
      <c r="EK718" s="28"/>
      <c r="EL718" s="28"/>
      <c r="EM718" s="28"/>
      <c r="EN718" s="28"/>
      <c r="EO718" s="28"/>
      <c r="EP718" s="28"/>
      <c r="EQ718" s="28"/>
      <c r="ER718" s="28"/>
      <c r="ES718" s="28"/>
      <c r="ET718" s="28"/>
      <c r="EU718" s="28"/>
      <c r="EV718" s="28"/>
      <c r="EW718" s="28"/>
      <c r="EX718" s="28"/>
      <c r="EY718" s="28"/>
      <c r="EZ718" s="28"/>
      <c r="FA718" s="28"/>
      <c r="FB718" s="28"/>
      <c r="FC718" s="28"/>
      <c r="FD718" s="28"/>
      <c r="FE718" s="28"/>
      <c r="FF718" s="28"/>
      <c r="FG718" s="28"/>
      <c r="FH718" s="28"/>
      <c r="FI718" s="28"/>
      <c r="FJ718" s="28"/>
      <c r="FK718" s="28"/>
      <c r="FL718" s="28"/>
      <c r="FM718" s="28"/>
      <c r="FN718" s="28"/>
      <c r="FO718" s="28"/>
      <c r="FP718" s="28"/>
      <c r="FQ718" s="28"/>
      <c r="FR718" s="28"/>
      <c r="FS718" s="28"/>
      <c r="FT718" s="28"/>
      <c r="FU718" s="28"/>
      <c r="FV718" s="28"/>
      <c r="FW718" s="28"/>
      <c r="FX718" s="28"/>
      <c r="FY718" s="28"/>
      <c r="FZ718" s="28"/>
      <c r="GA718" s="28"/>
      <c r="GB718" s="28"/>
      <c r="GC718" s="28"/>
      <c r="GD718" s="28"/>
      <c r="GE718" s="28"/>
      <c r="GF718" s="28"/>
      <c r="GG718" s="28"/>
      <c r="GH718" s="28"/>
      <c r="GI718" s="28"/>
      <c r="GJ718" s="28"/>
      <c r="GK718" s="28"/>
      <c r="GL718" s="28"/>
      <c r="GM718" s="28"/>
      <c r="GN718" s="28"/>
      <c r="GO718" s="28"/>
      <c r="GP718" s="28"/>
      <c r="GQ718" s="28"/>
      <c r="GR718" s="28"/>
      <c r="GS718" s="28"/>
      <c r="GT718" s="28"/>
      <c r="GU718" s="28"/>
      <c r="GV718" s="28"/>
      <c r="GW718" s="28"/>
      <c r="GX718" s="28"/>
      <c r="GY718" s="28"/>
      <c r="GZ718" s="28"/>
      <c r="HA718" s="28"/>
      <c r="HB718" s="28"/>
      <c r="HC718" s="28"/>
      <c r="HD718" s="28"/>
      <c r="HE718" s="28"/>
      <c r="HF718" s="28"/>
      <c r="HG718" s="28"/>
      <c r="HH718" s="28"/>
      <c r="HI718" s="28"/>
      <c r="HJ718" s="28"/>
      <c r="HK718" s="28"/>
      <c r="HL718" s="28"/>
      <c r="HM718" s="28"/>
      <c r="HN718" s="28"/>
      <c r="HO718" s="28"/>
      <c r="HP718" s="28"/>
      <c r="HQ718" s="28"/>
      <c r="HR718" s="28"/>
      <c r="HS718" s="28"/>
      <c r="HT718" s="28"/>
      <c r="HU718" s="28"/>
      <c r="HV718" s="28"/>
      <c r="HW718" s="28"/>
      <c r="HX718" s="28"/>
      <c r="HY718" s="28"/>
      <c r="HZ718" s="28"/>
      <c r="IA718" s="28"/>
      <c r="IB718" s="28"/>
      <c r="IC718" s="28"/>
      <c r="ID718" s="28"/>
      <c r="IE718" s="28"/>
      <c r="IF718" s="28"/>
      <c r="IG718" s="28"/>
      <c r="IH718" s="28"/>
      <c r="II718" s="28"/>
      <c r="IJ718" s="28"/>
      <c r="IK718" s="28"/>
      <c r="IL718" s="28"/>
      <c r="IM718" s="28"/>
      <c r="IN718" s="28"/>
      <c r="IO718" s="28"/>
      <c r="IP718" s="28"/>
      <c r="IQ718" s="28"/>
      <c r="IR718" s="28"/>
      <c r="IS718" s="28"/>
      <c r="IT718" s="28"/>
      <c r="IU718" s="28"/>
      <c r="IV718" s="28"/>
      <c r="IW718" s="28"/>
      <c r="IX718" s="28"/>
      <c r="IY718" s="28"/>
      <c r="IZ718" s="28"/>
      <c r="JA718" s="28"/>
      <c r="JB718" s="28"/>
      <c r="JC718" s="28"/>
      <c r="JD718" s="28"/>
      <c r="JE718" s="28"/>
      <c r="JF718" s="28"/>
      <c r="JG718" s="28"/>
      <c r="JH718" s="28"/>
      <c r="JI718" s="28"/>
      <c r="JJ718" s="28"/>
      <c r="JK718" s="28"/>
      <c r="JL718" s="28"/>
      <c r="JM718" s="28"/>
      <c r="JN718" s="28"/>
      <c r="JO718" s="28"/>
      <c r="JP718" s="28"/>
      <c r="JQ718" s="28"/>
      <c r="JR718" s="28"/>
      <c r="JS718" s="28"/>
      <c r="JT718" s="28"/>
      <c r="JU718" s="28"/>
      <c r="JV718" s="28"/>
      <c r="JW718" s="28"/>
      <c r="JX718" s="28"/>
      <c r="JY718" s="28"/>
      <c r="JZ718" s="28"/>
      <c r="KA718" s="28"/>
      <c r="KB718" s="28"/>
      <c r="KC718" s="28"/>
      <c r="KD718" s="28"/>
      <c r="KE718" s="28"/>
      <c r="KF718" s="28"/>
      <c r="KG718" s="28"/>
      <c r="KH718" s="28"/>
      <c r="KI718" s="28"/>
      <c r="KJ718" s="28"/>
      <c r="KK718" s="28"/>
      <c r="KL718" s="28"/>
      <c r="KM718" s="28"/>
      <c r="KN718" s="28"/>
      <c r="KO718" s="28"/>
      <c r="KP718" s="28"/>
      <c r="KQ718" s="28"/>
      <c r="KR718" s="28"/>
      <c r="KS718" s="28"/>
      <c r="KT718" s="28"/>
      <c r="KU718" s="28"/>
      <c r="KV718" s="28"/>
      <c r="KW718" s="28"/>
      <c r="KX718" s="28"/>
      <c r="KY718" s="28"/>
      <c r="KZ718" s="28"/>
      <c r="LA718" s="28"/>
      <c r="LB718" s="28"/>
      <c r="LC718" s="28"/>
      <c r="LD718" s="28"/>
      <c r="LE718" s="28"/>
      <c r="LF718" s="28"/>
      <c r="LG718" s="28"/>
      <c r="LH718" s="28"/>
      <c r="LI718" s="28"/>
      <c r="LJ718" s="28"/>
      <c r="LK718" s="28"/>
      <c r="LL718" s="28"/>
      <c r="LM718" s="28"/>
      <c r="LN718" s="28"/>
      <c r="LO718" s="28"/>
      <c r="LP718" s="28"/>
      <c r="LQ718" s="28"/>
      <c r="LR718" s="28"/>
      <c r="LS718" s="28"/>
      <c r="LT718" s="28"/>
      <c r="LU718" s="28"/>
      <c r="LV718" s="28"/>
      <c r="LW718" s="28"/>
      <c r="LX718" s="28"/>
      <c r="LY718" s="28"/>
      <c r="LZ718" s="28"/>
      <c r="MA718" s="28"/>
      <c r="MB718" s="28"/>
      <c r="MC718" s="28"/>
      <c r="MD718" s="28"/>
      <c r="ME718" s="28"/>
      <c r="MF718" s="28"/>
      <c r="MG718" s="28"/>
      <c r="MH718" s="28"/>
      <c r="MI718" s="28"/>
      <c r="MJ718" s="28"/>
      <c r="MK718" s="28"/>
      <c r="ML718" s="28"/>
      <c r="MM718" s="28"/>
      <c r="MN718" s="28"/>
      <c r="MO718" s="28"/>
      <c r="MP718" s="28"/>
      <c r="MQ718" s="28"/>
      <c r="MR718" s="28"/>
      <c r="MS718" s="28"/>
      <c r="MT718" s="28"/>
      <c r="MU718" s="28"/>
      <c r="MV718" s="28"/>
      <c r="MW718" s="28"/>
      <c r="MX718" s="28"/>
      <c r="MY718" s="28"/>
      <c r="MZ718" s="28"/>
      <c r="NA718" s="28"/>
      <c r="NB718" s="28"/>
      <c r="NC718" s="28"/>
      <c r="ND718" s="28"/>
      <c r="NE718" s="28"/>
      <c r="NF718" s="28"/>
      <c r="NG718" s="28"/>
      <c r="NH718" s="28"/>
      <c r="NI718" s="28"/>
      <c r="NJ718" s="28"/>
      <c r="NK718" s="28"/>
      <c r="NL718" s="28"/>
      <c r="NM718" s="28"/>
      <c r="NN718" s="28"/>
      <c r="NO718" s="28"/>
      <c r="NP718" s="28"/>
      <c r="NQ718" s="28"/>
      <c r="NR718" s="28"/>
      <c r="NS718" s="28"/>
      <c r="NT718" s="28"/>
      <c r="NU718" s="28"/>
      <c r="NV718" s="28"/>
      <c r="NW718" s="28"/>
      <c r="NX718" s="28"/>
      <c r="NY718" s="28"/>
      <c r="NZ718" s="28"/>
      <c r="OA718" s="28"/>
      <c r="OB718" s="28"/>
      <c r="OC718" s="28"/>
      <c r="OD718" s="28"/>
      <c r="OE718" s="28"/>
      <c r="OF718" s="28"/>
      <c r="OG718" s="28"/>
      <c r="OH718" s="28"/>
      <c r="OI718" s="28"/>
      <c r="OJ718" s="28"/>
      <c r="OK718" s="28"/>
      <c r="OL718" s="28"/>
      <c r="OM718" s="28"/>
      <c r="ON718" s="28"/>
      <c r="OO718" s="28"/>
      <c r="OP718" s="28"/>
      <c r="OQ718" s="28"/>
      <c r="OR718" s="28"/>
      <c r="OS718" s="28"/>
      <c r="OT718" s="28"/>
      <c r="OU718" s="28"/>
      <c r="OV718" s="28"/>
      <c r="OW718" s="28"/>
      <c r="OX718" s="28"/>
      <c r="OY718" s="28"/>
      <c r="OZ718" s="28"/>
      <c r="PA718" s="28"/>
      <c r="PB718" s="28"/>
      <c r="PC718" s="28"/>
      <c r="PD718" s="28"/>
      <c r="PE718" s="28"/>
      <c r="PF718" s="28"/>
      <c r="PG718" s="28"/>
      <c r="PH718" s="28"/>
      <c r="PI718" s="28"/>
      <c r="PJ718" s="28"/>
      <c r="PK718" s="28"/>
      <c r="PL718" s="28"/>
      <c r="PM718" s="28"/>
      <c r="PN718" s="28"/>
      <c r="PO718" s="28"/>
      <c r="PP718" s="28"/>
      <c r="PQ718" s="28"/>
      <c r="PR718" s="28"/>
      <c r="PS718" s="28"/>
      <c r="PT718" s="28"/>
      <c r="PU718" s="28"/>
      <c r="PV718" s="28"/>
      <c r="PW718" s="28"/>
      <c r="PX718" s="28"/>
      <c r="PY718" s="28"/>
      <c r="PZ718" s="28"/>
      <c r="QA718" s="28"/>
      <c r="QB718" s="28"/>
      <c r="QC718" s="28"/>
      <c r="QD718" s="28"/>
      <c r="QE718" s="28"/>
      <c r="QF718" s="28"/>
      <c r="QG718" s="28"/>
      <c r="QH718" s="28"/>
      <c r="QI718" s="28"/>
      <c r="QJ718" s="28"/>
      <c r="QK718" s="28"/>
      <c r="QL718" s="28"/>
      <c r="QM718" s="28"/>
    </row>
    <row r="719" spans="1:455" x14ac:dyDescent="0.2">
      <c r="A719" s="40" t="s">
        <v>40</v>
      </c>
      <c r="B719" s="38">
        <v>1618.20956054</v>
      </c>
      <c r="C719" s="38">
        <v>2198.1697444599999</v>
      </c>
      <c r="D719" s="38">
        <v>1528.4207765000001</v>
      </c>
      <c r="E719" s="38">
        <v>1537.7286678800001</v>
      </c>
      <c r="F719" s="38">
        <v>1624.19178977</v>
      </c>
      <c r="G719" s="38">
        <v>1974.1522381899999</v>
      </c>
      <c r="H719" s="38">
        <v>1530.0270991499999</v>
      </c>
      <c r="I719" s="38">
        <v>1960.83235287</v>
      </c>
      <c r="J719" s="38">
        <v>2006.2373861399999</v>
      </c>
      <c r="K719" s="38">
        <v>2281.12972919</v>
      </c>
      <c r="L719" s="38">
        <v>1986.0230884299999</v>
      </c>
      <c r="M719" s="38">
        <v>2138.82614354</v>
      </c>
      <c r="N719" s="38">
        <v>1821.39410324</v>
      </c>
      <c r="O719" s="38">
        <v>2236.36032639</v>
      </c>
      <c r="P719" s="38">
        <v>1762.4108549099999</v>
      </c>
      <c r="Q719" s="38">
        <v>2184.5873770200001</v>
      </c>
      <c r="R719" s="38">
        <v>1723.11734847</v>
      </c>
      <c r="S719" s="38">
        <v>1996.2411079799999</v>
      </c>
      <c r="T719" s="38">
        <v>1820.84715491</v>
      </c>
      <c r="U719" s="38">
        <v>1972.8532567899999</v>
      </c>
      <c r="V719" s="38">
        <v>2160.0306878199999</v>
      </c>
      <c r="W719" s="38">
        <v>2128.4209709500001</v>
      </c>
      <c r="X719" s="38">
        <v>2085.89175458</v>
      </c>
      <c r="Y719" s="38">
        <v>2033.9267554800001</v>
      </c>
      <c r="Z719" s="38">
        <v>1954.2949220099999</v>
      </c>
      <c r="AA719" s="38">
        <v>2169.0833963199998</v>
      </c>
      <c r="AB719" s="38">
        <v>1875.4259085599999</v>
      </c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28"/>
      <c r="CX719" s="28"/>
      <c r="CY719" s="28"/>
      <c r="CZ719" s="28"/>
      <c r="DA719" s="28"/>
      <c r="DB719" s="28"/>
      <c r="DC719" s="28"/>
      <c r="DD719" s="28"/>
      <c r="DE719" s="28"/>
      <c r="DF719" s="28"/>
      <c r="DG719" s="28"/>
      <c r="DH719" s="28"/>
      <c r="DI719" s="28"/>
      <c r="DJ719" s="28"/>
      <c r="DK719" s="28"/>
      <c r="DL719" s="28"/>
      <c r="DM719" s="28"/>
      <c r="DN719" s="28"/>
      <c r="DO719" s="28"/>
      <c r="DP719" s="28"/>
      <c r="DQ719" s="28"/>
      <c r="DR719" s="28"/>
      <c r="DS719" s="28"/>
      <c r="DT719" s="28"/>
      <c r="DU719" s="28"/>
      <c r="DV719" s="28"/>
      <c r="DW719" s="28"/>
      <c r="DX719" s="28"/>
      <c r="DY719" s="28"/>
      <c r="DZ719" s="28"/>
      <c r="EA719" s="28"/>
      <c r="EB719" s="28"/>
      <c r="EC719" s="28"/>
      <c r="ED719" s="28"/>
      <c r="EE719" s="28"/>
      <c r="EF719" s="28"/>
      <c r="EG719" s="28"/>
      <c r="EH719" s="28"/>
      <c r="EI719" s="28"/>
      <c r="EJ719" s="28"/>
      <c r="EK719" s="28"/>
      <c r="EL719" s="28"/>
      <c r="EM719" s="28"/>
      <c r="EN719" s="28"/>
      <c r="EO719" s="28"/>
      <c r="EP719" s="28"/>
      <c r="EQ719" s="28"/>
      <c r="ER719" s="28"/>
      <c r="ES719" s="28"/>
      <c r="ET719" s="28"/>
      <c r="EU719" s="28"/>
      <c r="EV719" s="28"/>
      <c r="EW719" s="28"/>
      <c r="EX719" s="28"/>
      <c r="EY719" s="28"/>
      <c r="EZ719" s="28"/>
      <c r="FA719" s="28"/>
      <c r="FB719" s="28"/>
      <c r="FC719" s="28"/>
      <c r="FD719" s="28"/>
      <c r="FE719" s="28"/>
      <c r="FF719" s="28"/>
      <c r="FG719" s="28"/>
      <c r="FH719" s="28"/>
      <c r="FI719" s="28"/>
      <c r="FJ719" s="28"/>
      <c r="FK719" s="28"/>
      <c r="FL719" s="28"/>
      <c r="FM719" s="28"/>
      <c r="FN719" s="28"/>
      <c r="FO719" s="28"/>
      <c r="FP719" s="28"/>
      <c r="FQ719" s="28"/>
      <c r="FR719" s="28"/>
      <c r="FS719" s="28"/>
      <c r="FT719" s="28"/>
      <c r="FU719" s="28"/>
      <c r="FV719" s="28"/>
      <c r="FW719" s="28"/>
      <c r="FX719" s="28"/>
      <c r="FY719" s="28"/>
      <c r="FZ719" s="28"/>
      <c r="GA719" s="28"/>
      <c r="GB719" s="28"/>
      <c r="GC719" s="28"/>
      <c r="GD719" s="28"/>
      <c r="GE719" s="28"/>
      <c r="GF719" s="28"/>
      <c r="GG719" s="28"/>
      <c r="GH719" s="28"/>
      <c r="GI719" s="28"/>
      <c r="GJ719" s="28"/>
      <c r="GK719" s="28"/>
      <c r="GL719" s="28"/>
      <c r="GM719" s="28"/>
      <c r="GN719" s="28"/>
      <c r="GO719" s="28"/>
      <c r="GP719" s="28"/>
      <c r="GQ719" s="28"/>
      <c r="GR719" s="28"/>
      <c r="GS719" s="28"/>
      <c r="GT719" s="28"/>
      <c r="GU719" s="28"/>
      <c r="GV719" s="28"/>
      <c r="GW719" s="28"/>
      <c r="GX719" s="28"/>
      <c r="GY719" s="28"/>
      <c r="GZ719" s="28"/>
      <c r="HA719" s="28"/>
      <c r="HB719" s="28"/>
      <c r="HC719" s="28"/>
      <c r="HD719" s="28"/>
      <c r="HE719" s="28"/>
      <c r="HF719" s="28"/>
      <c r="HG719" s="28"/>
      <c r="HH719" s="28"/>
      <c r="HI719" s="28"/>
      <c r="HJ719" s="28"/>
      <c r="HK719" s="28"/>
      <c r="HL719" s="28"/>
      <c r="HM719" s="28"/>
      <c r="HN719" s="28"/>
      <c r="HO719" s="28"/>
      <c r="HP719" s="28"/>
      <c r="HQ719" s="28"/>
      <c r="HR719" s="28"/>
      <c r="HS719" s="28"/>
      <c r="HT719" s="28"/>
      <c r="HU719" s="28"/>
      <c r="HV719" s="28"/>
      <c r="HW719" s="28"/>
      <c r="HX719" s="28"/>
      <c r="HY719" s="28"/>
      <c r="HZ719" s="28"/>
      <c r="IA719" s="28"/>
      <c r="IB719" s="28"/>
      <c r="IC719" s="28"/>
      <c r="ID719" s="28"/>
      <c r="IE719" s="28"/>
      <c r="IF719" s="28"/>
      <c r="IG719" s="28"/>
      <c r="IH719" s="28"/>
      <c r="II719" s="28"/>
      <c r="IJ719" s="28"/>
      <c r="IK719" s="28"/>
      <c r="IL719" s="28"/>
      <c r="IM719" s="28"/>
      <c r="IN719" s="28"/>
      <c r="IO719" s="28"/>
      <c r="IP719" s="28"/>
      <c r="IQ719" s="28"/>
      <c r="IR719" s="28"/>
      <c r="IS719" s="28"/>
      <c r="IT719" s="28"/>
      <c r="IU719" s="28"/>
      <c r="IV719" s="28"/>
      <c r="IW719" s="28"/>
      <c r="IX719" s="28"/>
      <c r="IY719" s="28"/>
      <c r="IZ719" s="28"/>
      <c r="JA719" s="28"/>
      <c r="JB719" s="28"/>
      <c r="JC719" s="28"/>
      <c r="JD719" s="28"/>
      <c r="JE719" s="28"/>
      <c r="JF719" s="28"/>
      <c r="JG719" s="28"/>
      <c r="JH719" s="28"/>
      <c r="JI719" s="28"/>
      <c r="JJ719" s="28"/>
      <c r="JK719" s="28"/>
      <c r="JL719" s="28"/>
      <c r="JM719" s="28"/>
      <c r="JN719" s="28"/>
      <c r="JO719" s="28"/>
      <c r="JP719" s="28"/>
      <c r="JQ719" s="28"/>
      <c r="JR719" s="28"/>
      <c r="JS719" s="28"/>
      <c r="JT719" s="28"/>
      <c r="JU719" s="28"/>
      <c r="JV719" s="28"/>
      <c r="JW719" s="28"/>
      <c r="JX719" s="28"/>
      <c r="JY719" s="28"/>
      <c r="JZ719" s="28"/>
      <c r="KA719" s="28"/>
      <c r="KB719" s="28"/>
      <c r="KC719" s="28"/>
      <c r="KD719" s="28"/>
      <c r="KE719" s="28"/>
      <c r="KF719" s="28"/>
      <c r="KG719" s="28"/>
      <c r="KH719" s="28"/>
      <c r="KI719" s="28"/>
      <c r="KJ719" s="28"/>
      <c r="KK719" s="28"/>
      <c r="KL719" s="28"/>
      <c r="KM719" s="28"/>
      <c r="KN719" s="28"/>
      <c r="KO719" s="28"/>
      <c r="KP719" s="28"/>
      <c r="KQ719" s="28"/>
      <c r="KR719" s="28"/>
      <c r="KS719" s="28"/>
      <c r="KT719" s="28"/>
      <c r="KU719" s="28"/>
      <c r="KV719" s="28"/>
      <c r="KW719" s="28"/>
      <c r="KX719" s="28"/>
      <c r="KY719" s="28"/>
      <c r="KZ719" s="28"/>
      <c r="LA719" s="28"/>
      <c r="LB719" s="28"/>
      <c r="LC719" s="28"/>
      <c r="LD719" s="28"/>
      <c r="LE719" s="28"/>
      <c r="LF719" s="28"/>
      <c r="LG719" s="28"/>
      <c r="LH719" s="28"/>
      <c r="LI719" s="28"/>
      <c r="LJ719" s="28"/>
      <c r="LK719" s="28"/>
      <c r="LL719" s="28"/>
      <c r="LM719" s="28"/>
      <c r="LN719" s="28"/>
      <c r="LO719" s="28"/>
      <c r="LP719" s="28"/>
      <c r="LQ719" s="28"/>
      <c r="LR719" s="28"/>
      <c r="LS719" s="28"/>
      <c r="LT719" s="28"/>
      <c r="LU719" s="28"/>
      <c r="LV719" s="28"/>
      <c r="LW719" s="28"/>
      <c r="LX719" s="28"/>
      <c r="LY719" s="28"/>
      <c r="LZ719" s="28"/>
      <c r="MA719" s="28"/>
      <c r="MB719" s="28"/>
      <c r="MC719" s="28"/>
      <c r="MD719" s="28"/>
      <c r="ME719" s="28"/>
      <c r="MF719" s="28"/>
      <c r="MG719" s="28"/>
      <c r="MH719" s="28"/>
      <c r="MI719" s="28"/>
      <c r="MJ719" s="28"/>
      <c r="MK719" s="28"/>
      <c r="ML719" s="28"/>
      <c r="MM719" s="28"/>
      <c r="MN719" s="28"/>
      <c r="MO719" s="28"/>
      <c r="MP719" s="28"/>
      <c r="MQ719" s="28"/>
      <c r="MR719" s="28"/>
      <c r="MS719" s="28"/>
      <c r="MT719" s="28"/>
      <c r="MU719" s="28"/>
      <c r="MV719" s="28"/>
      <c r="MW719" s="28"/>
      <c r="MX719" s="28"/>
      <c r="MY719" s="28"/>
      <c r="MZ719" s="28"/>
      <c r="NA719" s="28"/>
      <c r="NB719" s="28"/>
      <c r="NC719" s="28"/>
      <c r="ND719" s="28"/>
      <c r="NE719" s="28"/>
      <c r="NF719" s="28"/>
      <c r="NG719" s="28"/>
      <c r="NH719" s="28"/>
      <c r="NI719" s="28"/>
      <c r="NJ719" s="28"/>
      <c r="NK719" s="28"/>
      <c r="NL719" s="28"/>
      <c r="NM719" s="28"/>
      <c r="NN719" s="28"/>
      <c r="NO719" s="28"/>
      <c r="NP719" s="28"/>
      <c r="NQ719" s="28"/>
      <c r="NR719" s="28"/>
      <c r="NS719" s="28"/>
      <c r="NT719" s="28"/>
      <c r="NU719" s="28"/>
      <c r="NV719" s="28"/>
      <c r="NW719" s="28"/>
      <c r="NX719" s="28"/>
      <c r="NY719" s="28"/>
      <c r="NZ719" s="28"/>
      <c r="OA719" s="28"/>
      <c r="OB719" s="28"/>
      <c r="OC719" s="28"/>
      <c r="OD719" s="28"/>
      <c r="OE719" s="28"/>
      <c r="OF719" s="28"/>
      <c r="OG719" s="28"/>
      <c r="OH719" s="28"/>
      <c r="OI719" s="28"/>
      <c r="OJ719" s="28"/>
      <c r="OK719" s="28"/>
      <c r="OL719" s="28"/>
      <c r="OM719" s="28"/>
      <c r="ON719" s="28"/>
      <c r="OO719" s="28"/>
      <c r="OP719" s="28"/>
      <c r="OQ719" s="28"/>
      <c r="OR719" s="28"/>
      <c r="OS719" s="28"/>
      <c r="OT719" s="28"/>
      <c r="OU719" s="28"/>
      <c r="OV719" s="28"/>
      <c r="OW719" s="28"/>
      <c r="OX719" s="28"/>
      <c r="OY719" s="28"/>
      <c r="OZ719" s="28"/>
      <c r="PA719" s="28"/>
      <c r="PB719" s="28"/>
      <c r="PC719" s="28"/>
      <c r="PD719" s="28"/>
      <c r="PE719" s="28"/>
      <c r="PF719" s="28"/>
      <c r="PG719" s="28"/>
      <c r="PH719" s="28"/>
      <c r="PI719" s="28"/>
      <c r="PJ719" s="28"/>
      <c r="PK719" s="28"/>
      <c r="PL719" s="28"/>
      <c r="PM719" s="28"/>
      <c r="PN719" s="28"/>
      <c r="PO719" s="28"/>
      <c r="PP719" s="28"/>
      <c r="PQ719" s="28"/>
      <c r="PR719" s="28"/>
      <c r="PS719" s="28"/>
      <c r="PT719" s="28"/>
      <c r="PU719" s="28"/>
      <c r="PV719" s="28"/>
      <c r="PW719" s="28"/>
      <c r="PX719" s="28"/>
      <c r="PY719" s="28"/>
      <c r="PZ719" s="28"/>
      <c r="QA719" s="28"/>
      <c r="QB719" s="28"/>
      <c r="QC719" s="28"/>
      <c r="QD719" s="28"/>
      <c r="QE719" s="28"/>
      <c r="QF719" s="28"/>
      <c r="QG719" s="28"/>
      <c r="QH719" s="28"/>
      <c r="QI719" s="28"/>
      <c r="QJ719" s="28"/>
      <c r="QK719" s="28"/>
      <c r="QL719" s="28"/>
      <c r="QM719" s="28"/>
    </row>
    <row r="720" spans="1:455" x14ac:dyDescent="0.2">
      <c r="A720" s="40" t="s">
        <v>41</v>
      </c>
      <c r="B720" s="38">
        <v>933.71432077999998</v>
      </c>
      <c r="C720" s="38">
        <v>1474.25541058</v>
      </c>
      <c r="D720" s="38">
        <v>1435.17874155</v>
      </c>
      <c r="E720" s="38">
        <v>1185.8352685</v>
      </c>
      <c r="F720" s="38">
        <v>1537.3375950699999</v>
      </c>
      <c r="G720" s="38">
        <v>1298.62739244</v>
      </c>
      <c r="H720" s="38">
        <v>1221.5817402</v>
      </c>
      <c r="I720" s="38">
        <v>1703.5340175599999</v>
      </c>
      <c r="J720" s="38">
        <v>1119.5580743400001</v>
      </c>
      <c r="K720" s="38">
        <v>1477.5110292100001</v>
      </c>
      <c r="L720" s="38">
        <v>1342.9443910099999</v>
      </c>
      <c r="M720" s="38">
        <v>1412.11951823</v>
      </c>
      <c r="N720" s="38">
        <v>1087.4452875699999</v>
      </c>
      <c r="O720" s="38">
        <v>1065.8180148199999</v>
      </c>
      <c r="P720" s="38">
        <v>917.70002924999994</v>
      </c>
      <c r="Q720" s="38">
        <v>1119.13990519</v>
      </c>
      <c r="R720" s="38">
        <v>1145.7576442500001</v>
      </c>
      <c r="S720" s="38">
        <v>1184.8290393899999</v>
      </c>
      <c r="T720" s="38">
        <v>1514.6102708000001</v>
      </c>
      <c r="U720" s="38">
        <v>1372.2467813200001</v>
      </c>
      <c r="V720" s="38">
        <v>1118.0586859800001</v>
      </c>
      <c r="W720" s="38">
        <v>1307.4915306299999</v>
      </c>
      <c r="X720" s="38">
        <v>1171.1583203099999</v>
      </c>
      <c r="Y720" s="38">
        <v>994.47342714000001</v>
      </c>
      <c r="Z720" s="38">
        <v>830.96908283000005</v>
      </c>
      <c r="AA720" s="38">
        <v>879.74578898000004</v>
      </c>
      <c r="AB720" s="38">
        <v>1162.6004998999999</v>
      </c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28"/>
      <c r="CX720" s="28"/>
      <c r="CY720" s="28"/>
      <c r="CZ720" s="28"/>
      <c r="DA720" s="28"/>
      <c r="DB720" s="28"/>
      <c r="DC720" s="28"/>
      <c r="DD720" s="28"/>
      <c r="DE720" s="28"/>
      <c r="DF720" s="28"/>
      <c r="DG720" s="28"/>
      <c r="DH720" s="28"/>
      <c r="DI720" s="28"/>
      <c r="DJ720" s="28"/>
      <c r="DK720" s="28"/>
      <c r="DL720" s="28"/>
      <c r="DM720" s="28"/>
      <c r="DN720" s="28"/>
      <c r="DO720" s="28"/>
      <c r="DP720" s="28"/>
      <c r="DQ720" s="28"/>
      <c r="DR720" s="28"/>
      <c r="DS720" s="28"/>
      <c r="DT720" s="28"/>
      <c r="DU720" s="28"/>
      <c r="DV720" s="28"/>
      <c r="DW720" s="28"/>
      <c r="DX720" s="28"/>
      <c r="DY720" s="28"/>
      <c r="DZ720" s="28"/>
      <c r="EA720" s="28"/>
      <c r="EB720" s="28"/>
      <c r="EC720" s="28"/>
      <c r="ED720" s="28"/>
      <c r="EE720" s="28"/>
      <c r="EF720" s="28"/>
      <c r="EG720" s="28"/>
      <c r="EH720" s="28"/>
      <c r="EI720" s="28"/>
      <c r="EJ720" s="28"/>
      <c r="EK720" s="28"/>
      <c r="EL720" s="28"/>
      <c r="EM720" s="28"/>
      <c r="EN720" s="28"/>
      <c r="EO720" s="28"/>
      <c r="EP720" s="28"/>
      <c r="EQ720" s="28"/>
      <c r="ER720" s="28"/>
      <c r="ES720" s="28"/>
      <c r="ET720" s="28"/>
      <c r="EU720" s="28"/>
      <c r="EV720" s="28"/>
      <c r="EW720" s="28"/>
      <c r="EX720" s="28"/>
      <c r="EY720" s="28"/>
      <c r="EZ720" s="28"/>
      <c r="FA720" s="28"/>
      <c r="FB720" s="28"/>
      <c r="FC720" s="28"/>
      <c r="FD720" s="28"/>
      <c r="FE720" s="28"/>
      <c r="FF720" s="28"/>
      <c r="FG720" s="28"/>
      <c r="FH720" s="28"/>
      <c r="FI720" s="28"/>
      <c r="FJ720" s="28"/>
      <c r="FK720" s="28"/>
      <c r="FL720" s="28"/>
      <c r="FM720" s="28"/>
      <c r="FN720" s="28"/>
      <c r="FO720" s="28"/>
      <c r="FP720" s="28"/>
      <c r="FQ720" s="28"/>
      <c r="FR720" s="28"/>
      <c r="FS720" s="28"/>
      <c r="FT720" s="28"/>
      <c r="FU720" s="28"/>
      <c r="FV720" s="28"/>
      <c r="FW720" s="28"/>
      <c r="FX720" s="28"/>
      <c r="FY720" s="28"/>
      <c r="FZ720" s="28"/>
      <c r="GA720" s="28"/>
      <c r="GB720" s="28"/>
      <c r="GC720" s="28"/>
      <c r="GD720" s="28"/>
      <c r="GE720" s="28"/>
      <c r="GF720" s="28"/>
      <c r="GG720" s="28"/>
      <c r="GH720" s="28"/>
      <c r="GI720" s="28"/>
      <c r="GJ720" s="28"/>
      <c r="GK720" s="28"/>
      <c r="GL720" s="28"/>
      <c r="GM720" s="28"/>
      <c r="GN720" s="28"/>
      <c r="GO720" s="28"/>
      <c r="GP720" s="28"/>
      <c r="GQ720" s="28"/>
      <c r="GR720" s="28"/>
      <c r="GS720" s="28"/>
      <c r="GT720" s="28"/>
      <c r="GU720" s="28"/>
      <c r="GV720" s="28"/>
      <c r="GW720" s="28"/>
      <c r="GX720" s="28"/>
      <c r="GY720" s="28"/>
      <c r="GZ720" s="28"/>
      <c r="HA720" s="28"/>
      <c r="HB720" s="28"/>
      <c r="HC720" s="28"/>
      <c r="HD720" s="28"/>
      <c r="HE720" s="28"/>
      <c r="HF720" s="28"/>
      <c r="HG720" s="28"/>
      <c r="HH720" s="28"/>
      <c r="HI720" s="28"/>
      <c r="HJ720" s="28"/>
      <c r="HK720" s="28"/>
      <c r="HL720" s="28"/>
      <c r="HM720" s="28"/>
      <c r="HN720" s="28"/>
      <c r="HO720" s="28"/>
      <c r="HP720" s="28"/>
      <c r="HQ720" s="28"/>
      <c r="HR720" s="28"/>
      <c r="HS720" s="28"/>
      <c r="HT720" s="28"/>
      <c r="HU720" s="28"/>
      <c r="HV720" s="28"/>
      <c r="HW720" s="28"/>
      <c r="HX720" s="28"/>
      <c r="HY720" s="28"/>
      <c r="HZ720" s="28"/>
      <c r="IA720" s="28"/>
      <c r="IB720" s="28"/>
      <c r="IC720" s="28"/>
      <c r="ID720" s="28"/>
      <c r="IE720" s="28"/>
      <c r="IF720" s="28"/>
      <c r="IG720" s="28"/>
      <c r="IH720" s="28"/>
      <c r="II720" s="28"/>
      <c r="IJ720" s="28"/>
      <c r="IK720" s="28"/>
      <c r="IL720" s="28"/>
      <c r="IM720" s="28"/>
      <c r="IN720" s="28"/>
      <c r="IO720" s="28"/>
      <c r="IP720" s="28"/>
      <c r="IQ720" s="28"/>
      <c r="IR720" s="28"/>
      <c r="IS720" s="28"/>
      <c r="IT720" s="28"/>
      <c r="IU720" s="28"/>
      <c r="IV720" s="28"/>
      <c r="IW720" s="28"/>
      <c r="IX720" s="28"/>
      <c r="IY720" s="28"/>
      <c r="IZ720" s="28"/>
      <c r="JA720" s="28"/>
      <c r="JB720" s="28"/>
      <c r="JC720" s="28"/>
      <c r="JD720" s="28"/>
      <c r="JE720" s="28"/>
      <c r="JF720" s="28"/>
      <c r="JG720" s="28"/>
      <c r="JH720" s="28"/>
      <c r="JI720" s="28"/>
      <c r="JJ720" s="28"/>
      <c r="JK720" s="28"/>
      <c r="JL720" s="28"/>
      <c r="JM720" s="28"/>
      <c r="JN720" s="28"/>
      <c r="JO720" s="28"/>
      <c r="JP720" s="28"/>
      <c r="JQ720" s="28"/>
      <c r="JR720" s="28"/>
      <c r="JS720" s="28"/>
      <c r="JT720" s="28"/>
      <c r="JU720" s="28"/>
      <c r="JV720" s="28"/>
      <c r="JW720" s="28"/>
      <c r="JX720" s="28"/>
      <c r="JY720" s="28"/>
      <c r="JZ720" s="28"/>
      <c r="KA720" s="28"/>
      <c r="KB720" s="28"/>
      <c r="KC720" s="28"/>
      <c r="KD720" s="28"/>
      <c r="KE720" s="28"/>
      <c r="KF720" s="28"/>
      <c r="KG720" s="28"/>
      <c r="KH720" s="28"/>
      <c r="KI720" s="28"/>
      <c r="KJ720" s="28"/>
      <c r="KK720" s="28"/>
      <c r="KL720" s="28"/>
      <c r="KM720" s="28"/>
      <c r="KN720" s="28"/>
      <c r="KO720" s="28"/>
      <c r="KP720" s="28"/>
      <c r="KQ720" s="28"/>
      <c r="KR720" s="28"/>
      <c r="KS720" s="28"/>
      <c r="KT720" s="28"/>
      <c r="KU720" s="28"/>
      <c r="KV720" s="28"/>
      <c r="KW720" s="28"/>
      <c r="KX720" s="28"/>
      <c r="KY720" s="28"/>
      <c r="KZ720" s="28"/>
      <c r="LA720" s="28"/>
      <c r="LB720" s="28"/>
      <c r="LC720" s="28"/>
      <c r="LD720" s="28"/>
      <c r="LE720" s="28"/>
      <c r="LF720" s="28"/>
      <c r="LG720" s="28"/>
      <c r="LH720" s="28"/>
      <c r="LI720" s="28"/>
      <c r="LJ720" s="28"/>
      <c r="LK720" s="28"/>
      <c r="LL720" s="28"/>
      <c r="LM720" s="28"/>
      <c r="LN720" s="28"/>
      <c r="LO720" s="28"/>
      <c r="LP720" s="28"/>
      <c r="LQ720" s="28"/>
      <c r="LR720" s="28"/>
      <c r="LS720" s="28"/>
      <c r="LT720" s="28"/>
      <c r="LU720" s="28"/>
      <c r="LV720" s="28"/>
      <c r="LW720" s="28"/>
      <c r="LX720" s="28"/>
      <c r="LY720" s="28"/>
      <c r="LZ720" s="28"/>
      <c r="MA720" s="28"/>
      <c r="MB720" s="28"/>
      <c r="MC720" s="28"/>
      <c r="MD720" s="28"/>
      <c r="ME720" s="28"/>
      <c r="MF720" s="28"/>
      <c r="MG720" s="28"/>
      <c r="MH720" s="28"/>
      <c r="MI720" s="28"/>
      <c r="MJ720" s="28"/>
      <c r="MK720" s="28"/>
      <c r="ML720" s="28"/>
      <c r="MM720" s="28"/>
      <c r="MN720" s="28"/>
      <c r="MO720" s="28"/>
      <c r="MP720" s="28"/>
      <c r="MQ720" s="28"/>
      <c r="MR720" s="28"/>
      <c r="MS720" s="28"/>
      <c r="MT720" s="28"/>
      <c r="MU720" s="28"/>
      <c r="MV720" s="28"/>
      <c r="MW720" s="28"/>
      <c r="MX720" s="28"/>
      <c r="MY720" s="28"/>
      <c r="MZ720" s="28"/>
      <c r="NA720" s="28"/>
      <c r="NB720" s="28"/>
      <c r="NC720" s="28"/>
      <c r="ND720" s="28"/>
      <c r="NE720" s="28"/>
      <c r="NF720" s="28"/>
      <c r="NG720" s="28"/>
      <c r="NH720" s="28"/>
      <c r="NI720" s="28"/>
      <c r="NJ720" s="28"/>
      <c r="NK720" s="28"/>
      <c r="NL720" s="28"/>
      <c r="NM720" s="28"/>
      <c r="NN720" s="28"/>
      <c r="NO720" s="28"/>
      <c r="NP720" s="28"/>
      <c r="NQ720" s="28"/>
      <c r="NR720" s="28"/>
      <c r="NS720" s="28"/>
      <c r="NT720" s="28"/>
      <c r="NU720" s="28"/>
      <c r="NV720" s="28"/>
      <c r="NW720" s="28"/>
      <c r="NX720" s="28"/>
      <c r="NY720" s="28"/>
      <c r="NZ720" s="28"/>
      <c r="OA720" s="28"/>
      <c r="OB720" s="28"/>
      <c r="OC720" s="28"/>
      <c r="OD720" s="28"/>
      <c r="OE720" s="28"/>
      <c r="OF720" s="28"/>
      <c r="OG720" s="28"/>
      <c r="OH720" s="28"/>
      <c r="OI720" s="28"/>
      <c r="OJ720" s="28"/>
      <c r="OK720" s="28"/>
      <c r="OL720" s="28"/>
      <c r="OM720" s="28"/>
      <c r="ON720" s="28"/>
      <c r="OO720" s="28"/>
      <c r="OP720" s="28"/>
      <c r="OQ720" s="28"/>
      <c r="OR720" s="28"/>
      <c r="OS720" s="28"/>
      <c r="OT720" s="28"/>
      <c r="OU720" s="28"/>
      <c r="OV720" s="28"/>
      <c r="OW720" s="28"/>
      <c r="OX720" s="28"/>
      <c r="OY720" s="28"/>
      <c r="OZ720" s="28"/>
      <c r="PA720" s="28"/>
      <c r="PB720" s="28"/>
      <c r="PC720" s="28"/>
      <c r="PD720" s="28"/>
      <c r="PE720" s="28"/>
      <c r="PF720" s="28"/>
      <c r="PG720" s="28"/>
      <c r="PH720" s="28"/>
      <c r="PI720" s="28"/>
      <c r="PJ720" s="28"/>
      <c r="PK720" s="28"/>
      <c r="PL720" s="28"/>
      <c r="PM720" s="28"/>
      <c r="PN720" s="28"/>
      <c r="PO720" s="28"/>
      <c r="PP720" s="28"/>
      <c r="PQ720" s="28"/>
      <c r="PR720" s="28"/>
      <c r="PS720" s="28"/>
      <c r="PT720" s="28"/>
      <c r="PU720" s="28"/>
      <c r="PV720" s="28"/>
      <c r="PW720" s="28"/>
      <c r="PX720" s="28"/>
      <c r="PY720" s="28"/>
      <c r="PZ720" s="28"/>
      <c r="QA720" s="28"/>
      <c r="QB720" s="28"/>
      <c r="QC720" s="28"/>
      <c r="QD720" s="28"/>
      <c r="QE720" s="28"/>
      <c r="QF720" s="28"/>
      <c r="QG720" s="28"/>
      <c r="QH720" s="28"/>
      <c r="QI720" s="28"/>
      <c r="QJ720" s="28"/>
      <c r="QK720" s="28"/>
      <c r="QL720" s="28"/>
      <c r="QM720" s="28"/>
    </row>
    <row r="721" spans="1:455" x14ac:dyDescent="0.2">
      <c r="A721" s="40" t="s">
        <v>42</v>
      </c>
      <c r="B721" s="38">
        <v>3236.99292982</v>
      </c>
      <c r="C721" s="38">
        <v>3271.2010084600001</v>
      </c>
      <c r="D721" s="38">
        <v>3213.58457116</v>
      </c>
      <c r="E721" s="38">
        <v>3190.7454965299999</v>
      </c>
      <c r="F721" s="38">
        <v>3204.1401845</v>
      </c>
      <c r="G721" s="38">
        <v>3310.3239779700002</v>
      </c>
      <c r="H721" s="38">
        <v>3483.5882773899998</v>
      </c>
      <c r="I721" s="38">
        <v>2668.7928010400001</v>
      </c>
      <c r="J721" s="38">
        <v>3074.0440693999999</v>
      </c>
      <c r="K721" s="38">
        <v>3024.9316912200002</v>
      </c>
      <c r="L721" s="38">
        <v>2497.3577214799998</v>
      </c>
      <c r="M721" s="38">
        <v>2807.0492959799999</v>
      </c>
      <c r="N721" s="38">
        <v>2336.67979573</v>
      </c>
      <c r="O721" s="38">
        <v>2006.1389814199999</v>
      </c>
      <c r="P721" s="38">
        <v>2158.14869555</v>
      </c>
      <c r="Q721" s="38">
        <v>1980.7899936199999</v>
      </c>
      <c r="R721" s="38">
        <v>2712.1884264099999</v>
      </c>
      <c r="S721" s="38">
        <v>1811.8979598000001</v>
      </c>
      <c r="T721" s="38">
        <v>2047.63990734</v>
      </c>
      <c r="U721" s="38">
        <v>1739.4081932399999</v>
      </c>
      <c r="V721" s="38">
        <v>1969.7637507100001</v>
      </c>
      <c r="W721" s="38">
        <v>2177.2569448099998</v>
      </c>
      <c r="X721" s="38">
        <v>2413.3459602799999</v>
      </c>
      <c r="Y721" s="38">
        <v>2038.1461317000001</v>
      </c>
      <c r="Z721" s="38">
        <v>2405.0572855</v>
      </c>
      <c r="AA721" s="38">
        <v>2808.4627347800001</v>
      </c>
      <c r="AB721" s="38">
        <v>3085.5479242699998</v>
      </c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28"/>
      <c r="CX721" s="28"/>
      <c r="CY721" s="28"/>
      <c r="CZ721" s="28"/>
      <c r="DA721" s="28"/>
      <c r="DB721" s="28"/>
      <c r="DC721" s="28"/>
      <c r="DD721" s="28"/>
      <c r="DE721" s="28"/>
      <c r="DF721" s="28"/>
      <c r="DG721" s="28"/>
      <c r="DH721" s="28"/>
      <c r="DI721" s="28"/>
      <c r="DJ721" s="28"/>
      <c r="DK721" s="28"/>
      <c r="DL721" s="28"/>
      <c r="DM721" s="28"/>
      <c r="DN721" s="28"/>
      <c r="DO721" s="28"/>
      <c r="DP721" s="28"/>
      <c r="DQ721" s="28"/>
      <c r="DR721" s="28"/>
      <c r="DS721" s="28"/>
      <c r="DT721" s="28"/>
      <c r="DU721" s="28"/>
      <c r="DV721" s="28"/>
      <c r="DW721" s="28"/>
      <c r="DX721" s="28"/>
      <c r="DY721" s="28"/>
      <c r="DZ721" s="28"/>
      <c r="EA721" s="28"/>
      <c r="EB721" s="28"/>
      <c r="EC721" s="28"/>
      <c r="ED721" s="28"/>
      <c r="EE721" s="28"/>
      <c r="EF721" s="28"/>
      <c r="EG721" s="28"/>
      <c r="EH721" s="28"/>
      <c r="EI721" s="28"/>
      <c r="EJ721" s="28"/>
      <c r="EK721" s="28"/>
      <c r="EL721" s="28"/>
      <c r="EM721" s="28"/>
      <c r="EN721" s="28"/>
      <c r="EO721" s="28"/>
      <c r="EP721" s="28"/>
      <c r="EQ721" s="28"/>
      <c r="ER721" s="28"/>
      <c r="ES721" s="28"/>
      <c r="ET721" s="28"/>
      <c r="EU721" s="28"/>
      <c r="EV721" s="28"/>
      <c r="EW721" s="28"/>
      <c r="EX721" s="28"/>
      <c r="EY721" s="28"/>
      <c r="EZ721" s="28"/>
      <c r="FA721" s="28"/>
      <c r="FB721" s="28"/>
      <c r="FC721" s="28"/>
      <c r="FD721" s="28"/>
      <c r="FE721" s="28"/>
      <c r="FF721" s="28"/>
      <c r="FG721" s="28"/>
      <c r="FH721" s="28"/>
      <c r="FI721" s="28"/>
      <c r="FJ721" s="28"/>
      <c r="FK721" s="28"/>
      <c r="FL721" s="28"/>
      <c r="FM721" s="28"/>
      <c r="FN721" s="28"/>
      <c r="FO721" s="28"/>
      <c r="FP721" s="28"/>
      <c r="FQ721" s="28"/>
      <c r="FR721" s="28"/>
      <c r="FS721" s="28"/>
      <c r="FT721" s="28"/>
      <c r="FU721" s="28"/>
      <c r="FV721" s="28"/>
      <c r="FW721" s="28"/>
      <c r="FX721" s="28"/>
      <c r="FY721" s="28"/>
      <c r="FZ721" s="28"/>
      <c r="GA721" s="28"/>
      <c r="GB721" s="28"/>
      <c r="GC721" s="28"/>
      <c r="GD721" s="28"/>
      <c r="GE721" s="28"/>
      <c r="GF721" s="28"/>
      <c r="GG721" s="28"/>
      <c r="GH721" s="28"/>
      <c r="GI721" s="28"/>
      <c r="GJ721" s="28"/>
      <c r="GK721" s="28"/>
      <c r="GL721" s="28"/>
      <c r="GM721" s="28"/>
      <c r="GN721" s="28"/>
      <c r="GO721" s="28"/>
      <c r="GP721" s="28"/>
      <c r="GQ721" s="28"/>
      <c r="GR721" s="28"/>
      <c r="GS721" s="28"/>
      <c r="GT721" s="28"/>
      <c r="GU721" s="28"/>
      <c r="GV721" s="28"/>
      <c r="GW721" s="28"/>
      <c r="GX721" s="28"/>
      <c r="GY721" s="28"/>
      <c r="GZ721" s="28"/>
      <c r="HA721" s="28"/>
      <c r="HB721" s="28"/>
      <c r="HC721" s="28"/>
      <c r="HD721" s="28"/>
      <c r="HE721" s="28"/>
      <c r="HF721" s="28"/>
      <c r="HG721" s="28"/>
      <c r="HH721" s="28"/>
      <c r="HI721" s="28"/>
      <c r="HJ721" s="28"/>
      <c r="HK721" s="28"/>
      <c r="HL721" s="28"/>
      <c r="HM721" s="28"/>
      <c r="HN721" s="28"/>
      <c r="HO721" s="28"/>
      <c r="HP721" s="28"/>
      <c r="HQ721" s="28"/>
      <c r="HR721" s="28"/>
      <c r="HS721" s="28"/>
      <c r="HT721" s="28"/>
      <c r="HU721" s="28"/>
      <c r="HV721" s="28"/>
      <c r="HW721" s="28"/>
      <c r="HX721" s="28"/>
      <c r="HY721" s="28"/>
      <c r="HZ721" s="28"/>
      <c r="IA721" s="28"/>
      <c r="IB721" s="28"/>
      <c r="IC721" s="28"/>
      <c r="ID721" s="28"/>
      <c r="IE721" s="28"/>
      <c r="IF721" s="28"/>
      <c r="IG721" s="28"/>
      <c r="IH721" s="28"/>
      <c r="II721" s="28"/>
      <c r="IJ721" s="28"/>
      <c r="IK721" s="28"/>
      <c r="IL721" s="28"/>
      <c r="IM721" s="28"/>
      <c r="IN721" s="28"/>
      <c r="IO721" s="28"/>
      <c r="IP721" s="28"/>
      <c r="IQ721" s="28"/>
      <c r="IR721" s="28"/>
      <c r="IS721" s="28"/>
      <c r="IT721" s="28"/>
      <c r="IU721" s="28"/>
      <c r="IV721" s="28"/>
      <c r="IW721" s="28"/>
      <c r="IX721" s="28"/>
      <c r="IY721" s="28"/>
      <c r="IZ721" s="28"/>
      <c r="JA721" s="28"/>
      <c r="JB721" s="28"/>
      <c r="JC721" s="28"/>
      <c r="JD721" s="28"/>
      <c r="JE721" s="28"/>
      <c r="JF721" s="28"/>
      <c r="JG721" s="28"/>
      <c r="JH721" s="28"/>
      <c r="JI721" s="28"/>
      <c r="JJ721" s="28"/>
      <c r="JK721" s="28"/>
      <c r="JL721" s="28"/>
      <c r="JM721" s="28"/>
      <c r="JN721" s="28"/>
      <c r="JO721" s="28"/>
      <c r="JP721" s="28"/>
      <c r="JQ721" s="28"/>
      <c r="JR721" s="28"/>
      <c r="JS721" s="28"/>
      <c r="JT721" s="28"/>
      <c r="JU721" s="28"/>
      <c r="JV721" s="28"/>
      <c r="JW721" s="28"/>
      <c r="JX721" s="28"/>
      <c r="JY721" s="28"/>
      <c r="JZ721" s="28"/>
      <c r="KA721" s="28"/>
      <c r="KB721" s="28"/>
      <c r="KC721" s="28"/>
      <c r="KD721" s="28"/>
      <c r="KE721" s="28"/>
      <c r="KF721" s="28"/>
      <c r="KG721" s="28"/>
      <c r="KH721" s="28"/>
      <c r="KI721" s="28"/>
      <c r="KJ721" s="28"/>
      <c r="KK721" s="28"/>
      <c r="KL721" s="28"/>
      <c r="KM721" s="28"/>
      <c r="KN721" s="28"/>
      <c r="KO721" s="28"/>
      <c r="KP721" s="28"/>
      <c r="KQ721" s="28"/>
      <c r="KR721" s="28"/>
      <c r="KS721" s="28"/>
      <c r="KT721" s="28"/>
      <c r="KU721" s="28"/>
      <c r="KV721" s="28"/>
      <c r="KW721" s="28"/>
      <c r="KX721" s="28"/>
      <c r="KY721" s="28"/>
      <c r="KZ721" s="28"/>
      <c r="LA721" s="28"/>
      <c r="LB721" s="28"/>
      <c r="LC721" s="28"/>
      <c r="LD721" s="28"/>
      <c r="LE721" s="28"/>
      <c r="LF721" s="28"/>
      <c r="LG721" s="28"/>
      <c r="LH721" s="28"/>
      <c r="LI721" s="28"/>
      <c r="LJ721" s="28"/>
      <c r="LK721" s="28"/>
      <c r="LL721" s="28"/>
      <c r="LM721" s="28"/>
      <c r="LN721" s="28"/>
      <c r="LO721" s="28"/>
      <c r="LP721" s="28"/>
      <c r="LQ721" s="28"/>
      <c r="LR721" s="28"/>
      <c r="LS721" s="28"/>
      <c r="LT721" s="28"/>
      <c r="LU721" s="28"/>
      <c r="LV721" s="28"/>
      <c r="LW721" s="28"/>
      <c r="LX721" s="28"/>
      <c r="LY721" s="28"/>
      <c r="LZ721" s="28"/>
      <c r="MA721" s="28"/>
      <c r="MB721" s="28"/>
      <c r="MC721" s="28"/>
      <c r="MD721" s="28"/>
      <c r="ME721" s="28"/>
      <c r="MF721" s="28"/>
      <c r="MG721" s="28"/>
      <c r="MH721" s="28"/>
      <c r="MI721" s="28"/>
      <c r="MJ721" s="28"/>
      <c r="MK721" s="28"/>
      <c r="ML721" s="28"/>
      <c r="MM721" s="28"/>
      <c r="MN721" s="28"/>
      <c r="MO721" s="28"/>
      <c r="MP721" s="28"/>
      <c r="MQ721" s="28"/>
      <c r="MR721" s="28"/>
      <c r="MS721" s="28"/>
      <c r="MT721" s="28"/>
      <c r="MU721" s="28"/>
      <c r="MV721" s="28"/>
      <c r="MW721" s="28"/>
      <c r="MX721" s="28"/>
      <c r="MY721" s="28"/>
      <c r="MZ721" s="28"/>
      <c r="NA721" s="28"/>
      <c r="NB721" s="28"/>
      <c r="NC721" s="28"/>
      <c r="ND721" s="28"/>
      <c r="NE721" s="28"/>
      <c r="NF721" s="28"/>
      <c r="NG721" s="28"/>
      <c r="NH721" s="28"/>
      <c r="NI721" s="28"/>
      <c r="NJ721" s="28"/>
      <c r="NK721" s="28"/>
      <c r="NL721" s="28"/>
      <c r="NM721" s="28"/>
      <c r="NN721" s="28"/>
      <c r="NO721" s="28"/>
      <c r="NP721" s="28"/>
      <c r="NQ721" s="28"/>
      <c r="NR721" s="28"/>
      <c r="NS721" s="28"/>
      <c r="NT721" s="28"/>
      <c r="NU721" s="28"/>
      <c r="NV721" s="28"/>
      <c r="NW721" s="28"/>
      <c r="NX721" s="28"/>
      <c r="NY721" s="28"/>
      <c r="NZ721" s="28"/>
      <c r="OA721" s="28"/>
      <c r="OB721" s="28"/>
      <c r="OC721" s="28"/>
      <c r="OD721" s="28"/>
      <c r="OE721" s="28"/>
      <c r="OF721" s="28"/>
      <c r="OG721" s="28"/>
      <c r="OH721" s="28"/>
      <c r="OI721" s="28"/>
      <c r="OJ721" s="28"/>
      <c r="OK721" s="28"/>
      <c r="OL721" s="28"/>
      <c r="OM721" s="28"/>
      <c r="ON721" s="28"/>
      <c r="OO721" s="28"/>
      <c r="OP721" s="28"/>
      <c r="OQ721" s="28"/>
      <c r="OR721" s="28"/>
      <c r="OS721" s="28"/>
      <c r="OT721" s="28"/>
      <c r="OU721" s="28"/>
      <c r="OV721" s="28"/>
      <c r="OW721" s="28"/>
      <c r="OX721" s="28"/>
      <c r="OY721" s="28"/>
      <c r="OZ721" s="28"/>
      <c r="PA721" s="28"/>
      <c r="PB721" s="28"/>
      <c r="PC721" s="28"/>
      <c r="PD721" s="28"/>
      <c r="PE721" s="28"/>
      <c r="PF721" s="28"/>
      <c r="PG721" s="28"/>
      <c r="PH721" s="28"/>
      <c r="PI721" s="28"/>
      <c r="PJ721" s="28"/>
      <c r="PK721" s="28"/>
      <c r="PL721" s="28"/>
      <c r="PM721" s="28"/>
      <c r="PN721" s="28"/>
      <c r="PO721" s="28"/>
      <c r="PP721" s="28"/>
      <c r="PQ721" s="28"/>
      <c r="PR721" s="28"/>
      <c r="PS721" s="28"/>
      <c r="PT721" s="28"/>
      <c r="PU721" s="28"/>
      <c r="PV721" s="28"/>
      <c r="PW721" s="28"/>
      <c r="PX721" s="28"/>
      <c r="PY721" s="28"/>
      <c r="PZ721" s="28"/>
      <c r="QA721" s="28"/>
      <c r="QB721" s="28"/>
      <c r="QC721" s="28"/>
      <c r="QD721" s="28"/>
      <c r="QE721" s="28"/>
      <c r="QF721" s="28"/>
      <c r="QG721" s="28"/>
      <c r="QH721" s="28"/>
      <c r="QI721" s="28"/>
      <c r="QJ721" s="28"/>
      <c r="QK721" s="28"/>
      <c r="QL721" s="28"/>
      <c r="QM721" s="28"/>
    </row>
    <row r="722" spans="1:455" x14ac:dyDescent="0.2">
      <c r="A722" s="40" t="s">
        <v>13</v>
      </c>
      <c r="B722" s="38">
        <v>0</v>
      </c>
      <c r="C722" s="38">
        <v>0</v>
      </c>
      <c r="D722" s="38">
        <v>0</v>
      </c>
      <c r="E722" s="38">
        <v>0</v>
      </c>
      <c r="F722" s="38">
        <v>0</v>
      </c>
      <c r="G722" s="38">
        <v>0</v>
      </c>
      <c r="H722" s="38">
        <v>0</v>
      </c>
      <c r="I722" s="38">
        <v>0</v>
      </c>
      <c r="J722" s="38">
        <v>0</v>
      </c>
      <c r="K722" s="38">
        <v>0</v>
      </c>
      <c r="L722" s="38">
        <v>0</v>
      </c>
      <c r="M722" s="38">
        <v>0</v>
      </c>
      <c r="N722" s="38">
        <v>0</v>
      </c>
      <c r="O722" s="38">
        <v>0</v>
      </c>
      <c r="P722" s="38">
        <v>0</v>
      </c>
      <c r="Q722" s="38">
        <v>0</v>
      </c>
      <c r="R722" s="38">
        <v>0</v>
      </c>
      <c r="S722" s="38">
        <v>0</v>
      </c>
      <c r="T722" s="38">
        <v>0</v>
      </c>
      <c r="U722" s="38">
        <v>0</v>
      </c>
      <c r="V722" s="38">
        <v>0</v>
      </c>
      <c r="W722" s="38">
        <v>0</v>
      </c>
      <c r="X722" s="38">
        <v>0</v>
      </c>
      <c r="Y722" s="38">
        <v>0</v>
      </c>
      <c r="Z722" s="38">
        <v>0</v>
      </c>
      <c r="AA722" s="38">
        <v>0</v>
      </c>
      <c r="AB722" s="38">
        <v>0</v>
      </c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28"/>
      <c r="CX722" s="28"/>
      <c r="CY722" s="28"/>
      <c r="CZ722" s="28"/>
      <c r="DA722" s="28"/>
      <c r="DB722" s="28"/>
      <c r="DC722" s="28"/>
      <c r="DD722" s="28"/>
      <c r="DE722" s="28"/>
      <c r="DF722" s="28"/>
      <c r="DG722" s="28"/>
      <c r="DH722" s="28"/>
      <c r="DI722" s="28"/>
      <c r="DJ722" s="28"/>
      <c r="DK722" s="28"/>
      <c r="DL722" s="28"/>
      <c r="DM722" s="28"/>
      <c r="DN722" s="28"/>
      <c r="DO722" s="28"/>
      <c r="DP722" s="28"/>
      <c r="DQ722" s="28"/>
      <c r="DR722" s="28"/>
      <c r="DS722" s="28"/>
      <c r="DT722" s="28"/>
      <c r="DU722" s="28"/>
      <c r="DV722" s="28"/>
      <c r="DW722" s="28"/>
      <c r="DX722" s="28"/>
      <c r="DY722" s="28"/>
      <c r="DZ722" s="28"/>
      <c r="EA722" s="28"/>
      <c r="EB722" s="28"/>
      <c r="EC722" s="28"/>
      <c r="ED722" s="28"/>
      <c r="EE722" s="28"/>
      <c r="EF722" s="28"/>
      <c r="EG722" s="28"/>
      <c r="EH722" s="28"/>
      <c r="EI722" s="28"/>
      <c r="EJ722" s="28"/>
      <c r="EK722" s="28"/>
      <c r="EL722" s="28"/>
      <c r="EM722" s="28"/>
      <c r="EN722" s="28"/>
      <c r="EO722" s="28"/>
      <c r="EP722" s="28"/>
      <c r="EQ722" s="28"/>
      <c r="ER722" s="28"/>
      <c r="ES722" s="28"/>
      <c r="ET722" s="28"/>
      <c r="EU722" s="28"/>
      <c r="EV722" s="28"/>
      <c r="EW722" s="28"/>
      <c r="EX722" s="28"/>
      <c r="EY722" s="28"/>
      <c r="EZ722" s="28"/>
      <c r="FA722" s="28"/>
      <c r="FB722" s="28"/>
      <c r="FC722" s="28"/>
      <c r="FD722" s="28"/>
      <c r="FE722" s="28"/>
      <c r="FF722" s="28"/>
      <c r="FG722" s="28"/>
      <c r="FH722" s="28"/>
      <c r="FI722" s="28"/>
      <c r="FJ722" s="28"/>
      <c r="FK722" s="28"/>
      <c r="FL722" s="28"/>
      <c r="FM722" s="28"/>
      <c r="FN722" s="28"/>
      <c r="FO722" s="28"/>
      <c r="FP722" s="28"/>
      <c r="FQ722" s="28"/>
      <c r="FR722" s="28"/>
      <c r="FS722" s="28"/>
      <c r="FT722" s="28"/>
      <c r="FU722" s="28"/>
      <c r="FV722" s="28"/>
      <c r="FW722" s="28"/>
      <c r="FX722" s="28"/>
      <c r="FY722" s="28"/>
      <c r="FZ722" s="28"/>
      <c r="GA722" s="28"/>
      <c r="GB722" s="28"/>
      <c r="GC722" s="28"/>
      <c r="GD722" s="28"/>
      <c r="GE722" s="28"/>
      <c r="GF722" s="28"/>
      <c r="GG722" s="28"/>
      <c r="GH722" s="28"/>
      <c r="GI722" s="28"/>
      <c r="GJ722" s="28"/>
      <c r="GK722" s="28"/>
      <c r="GL722" s="28"/>
      <c r="GM722" s="28"/>
      <c r="GN722" s="28"/>
      <c r="GO722" s="28"/>
      <c r="GP722" s="28"/>
      <c r="GQ722" s="28"/>
      <c r="GR722" s="28"/>
      <c r="GS722" s="28"/>
      <c r="GT722" s="28"/>
      <c r="GU722" s="28"/>
      <c r="GV722" s="28"/>
      <c r="GW722" s="28"/>
      <c r="GX722" s="28"/>
      <c r="GY722" s="28"/>
      <c r="GZ722" s="28"/>
      <c r="HA722" s="28"/>
      <c r="HB722" s="28"/>
      <c r="HC722" s="28"/>
      <c r="HD722" s="28"/>
      <c r="HE722" s="28"/>
      <c r="HF722" s="28"/>
      <c r="HG722" s="28"/>
      <c r="HH722" s="28"/>
      <c r="HI722" s="28"/>
      <c r="HJ722" s="28"/>
      <c r="HK722" s="28"/>
      <c r="HL722" s="28"/>
      <c r="HM722" s="28"/>
      <c r="HN722" s="28"/>
      <c r="HO722" s="28"/>
      <c r="HP722" s="28"/>
      <c r="HQ722" s="28"/>
      <c r="HR722" s="28"/>
      <c r="HS722" s="28"/>
      <c r="HT722" s="28"/>
      <c r="HU722" s="28"/>
      <c r="HV722" s="28"/>
      <c r="HW722" s="28"/>
      <c r="HX722" s="28"/>
      <c r="HY722" s="28"/>
      <c r="HZ722" s="28"/>
      <c r="IA722" s="28"/>
      <c r="IB722" s="28"/>
      <c r="IC722" s="28"/>
      <c r="ID722" s="28"/>
      <c r="IE722" s="28"/>
      <c r="IF722" s="28"/>
      <c r="IG722" s="28"/>
      <c r="IH722" s="28"/>
      <c r="II722" s="28"/>
      <c r="IJ722" s="28"/>
      <c r="IK722" s="28"/>
      <c r="IL722" s="28"/>
      <c r="IM722" s="28"/>
      <c r="IN722" s="28"/>
      <c r="IO722" s="28"/>
      <c r="IP722" s="28"/>
      <c r="IQ722" s="28"/>
      <c r="IR722" s="28"/>
      <c r="IS722" s="28"/>
      <c r="IT722" s="28"/>
      <c r="IU722" s="28"/>
      <c r="IV722" s="28"/>
      <c r="IW722" s="28"/>
      <c r="IX722" s="28"/>
      <c r="IY722" s="28"/>
      <c r="IZ722" s="28"/>
      <c r="JA722" s="28"/>
      <c r="JB722" s="28"/>
      <c r="JC722" s="28"/>
      <c r="JD722" s="28"/>
      <c r="JE722" s="28"/>
      <c r="JF722" s="28"/>
      <c r="JG722" s="28"/>
      <c r="JH722" s="28"/>
      <c r="JI722" s="28"/>
      <c r="JJ722" s="28"/>
      <c r="JK722" s="28"/>
      <c r="JL722" s="28"/>
      <c r="JM722" s="28"/>
      <c r="JN722" s="28"/>
      <c r="JO722" s="28"/>
      <c r="JP722" s="28"/>
      <c r="JQ722" s="28"/>
      <c r="JR722" s="28"/>
      <c r="JS722" s="28"/>
      <c r="JT722" s="28"/>
      <c r="JU722" s="28"/>
      <c r="JV722" s="28"/>
      <c r="JW722" s="28"/>
      <c r="JX722" s="28"/>
      <c r="JY722" s="28"/>
      <c r="JZ722" s="28"/>
      <c r="KA722" s="28"/>
      <c r="KB722" s="28"/>
      <c r="KC722" s="28"/>
      <c r="KD722" s="28"/>
      <c r="KE722" s="28"/>
      <c r="KF722" s="28"/>
      <c r="KG722" s="28"/>
      <c r="KH722" s="28"/>
      <c r="KI722" s="28"/>
      <c r="KJ722" s="28"/>
      <c r="KK722" s="28"/>
      <c r="KL722" s="28"/>
      <c r="KM722" s="28"/>
      <c r="KN722" s="28"/>
      <c r="KO722" s="28"/>
      <c r="KP722" s="28"/>
      <c r="KQ722" s="28"/>
      <c r="KR722" s="28"/>
      <c r="KS722" s="28"/>
      <c r="KT722" s="28"/>
      <c r="KU722" s="28"/>
      <c r="KV722" s="28"/>
      <c r="KW722" s="28"/>
      <c r="KX722" s="28"/>
      <c r="KY722" s="28"/>
      <c r="KZ722" s="28"/>
      <c r="LA722" s="28"/>
      <c r="LB722" s="28"/>
      <c r="LC722" s="28"/>
      <c r="LD722" s="28"/>
      <c r="LE722" s="28"/>
      <c r="LF722" s="28"/>
      <c r="LG722" s="28"/>
      <c r="LH722" s="28"/>
      <c r="LI722" s="28"/>
      <c r="LJ722" s="28"/>
      <c r="LK722" s="28"/>
      <c r="LL722" s="28"/>
      <c r="LM722" s="28"/>
      <c r="LN722" s="28"/>
      <c r="LO722" s="28"/>
      <c r="LP722" s="28"/>
      <c r="LQ722" s="28"/>
      <c r="LR722" s="28"/>
      <c r="LS722" s="28"/>
      <c r="LT722" s="28"/>
      <c r="LU722" s="28"/>
      <c r="LV722" s="28"/>
      <c r="LW722" s="28"/>
      <c r="LX722" s="28"/>
      <c r="LY722" s="28"/>
      <c r="LZ722" s="28"/>
      <c r="MA722" s="28"/>
      <c r="MB722" s="28"/>
      <c r="MC722" s="28"/>
      <c r="MD722" s="28"/>
      <c r="ME722" s="28"/>
      <c r="MF722" s="28"/>
      <c r="MG722" s="28"/>
      <c r="MH722" s="28"/>
      <c r="MI722" s="28"/>
      <c r="MJ722" s="28"/>
      <c r="MK722" s="28"/>
      <c r="ML722" s="28"/>
      <c r="MM722" s="28"/>
      <c r="MN722" s="28"/>
      <c r="MO722" s="28"/>
      <c r="MP722" s="28"/>
      <c r="MQ722" s="28"/>
      <c r="MR722" s="28"/>
      <c r="MS722" s="28"/>
      <c r="MT722" s="28"/>
      <c r="MU722" s="28"/>
      <c r="MV722" s="28"/>
      <c r="MW722" s="28"/>
      <c r="MX722" s="28"/>
      <c r="MY722" s="28"/>
      <c r="MZ722" s="28"/>
      <c r="NA722" s="28"/>
      <c r="NB722" s="28"/>
      <c r="NC722" s="28"/>
      <c r="ND722" s="28"/>
      <c r="NE722" s="28"/>
      <c r="NF722" s="28"/>
      <c r="NG722" s="28"/>
      <c r="NH722" s="28"/>
      <c r="NI722" s="28"/>
      <c r="NJ722" s="28"/>
      <c r="NK722" s="28"/>
      <c r="NL722" s="28"/>
      <c r="NM722" s="28"/>
      <c r="NN722" s="28"/>
      <c r="NO722" s="28"/>
      <c r="NP722" s="28"/>
      <c r="NQ722" s="28"/>
      <c r="NR722" s="28"/>
      <c r="NS722" s="28"/>
      <c r="NT722" s="28"/>
      <c r="NU722" s="28"/>
      <c r="NV722" s="28"/>
      <c r="NW722" s="28"/>
      <c r="NX722" s="28"/>
      <c r="NY722" s="28"/>
      <c r="NZ722" s="28"/>
      <c r="OA722" s="28"/>
      <c r="OB722" s="28"/>
      <c r="OC722" s="28"/>
      <c r="OD722" s="28"/>
      <c r="OE722" s="28"/>
      <c r="OF722" s="28"/>
      <c r="OG722" s="28"/>
      <c r="OH722" s="28"/>
      <c r="OI722" s="28"/>
      <c r="OJ722" s="28"/>
      <c r="OK722" s="28"/>
      <c r="OL722" s="28"/>
      <c r="OM722" s="28"/>
      <c r="ON722" s="28"/>
      <c r="OO722" s="28"/>
      <c r="OP722" s="28"/>
      <c r="OQ722" s="28"/>
      <c r="OR722" s="28"/>
      <c r="OS722" s="28"/>
      <c r="OT722" s="28"/>
      <c r="OU722" s="28"/>
      <c r="OV722" s="28"/>
      <c r="OW722" s="28"/>
      <c r="OX722" s="28"/>
      <c r="OY722" s="28"/>
      <c r="OZ722" s="28"/>
      <c r="PA722" s="28"/>
      <c r="PB722" s="28"/>
      <c r="PC722" s="28"/>
      <c r="PD722" s="28"/>
      <c r="PE722" s="28"/>
      <c r="PF722" s="28"/>
      <c r="PG722" s="28"/>
      <c r="PH722" s="28"/>
      <c r="PI722" s="28"/>
      <c r="PJ722" s="28"/>
      <c r="PK722" s="28"/>
      <c r="PL722" s="28"/>
      <c r="PM722" s="28"/>
      <c r="PN722" s="28"/>
      <c r="PO722" s="28"/>
      <c r="PP722" s="28"/>
      <c r="PQ722" s="28"/>
      <c r="PR722" s="28"/>
      <c r="PS722" s="28"/>
      <c r="PT722" s="28"/>
      <c r="PU722" s="28"/>
      <c r="PV722" s="28"/>
      <c r="PW722" s="28"/>
      <c r="PX722" s="28"/>
      <c r="PY722" s="28"/>
      <c r="PZ722" s="28"/>
      <c r="QA722" s="28"/>
      <c r="QB722" s="28"/>
      <c r="QC722" s="28"/>
      <c r="QD722" s="28"/>
      <c r="QE722" s="28"/>
      <c r="QF722" s="28"/>
      <c r="QG722" s="28"/>
      <c r="QH722" s="28"/>
      <c r="QI722" s="28"/>
      <c r="QJ722" s="28"/>
      <c r="QK722" s="28"/>
      <c r="QL722" s="28"/>
      <c r="QM722" s="28"/>
    </row>
    <row r="723" spans="1:455" x14ac:dyDescent="0.2">
      <c r="A723" s="39" t="s">
        <v>16</v>
      </c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28"/>
      <c r="CX723" s="28"/>
      <c r="CY723" s="28"/>
      <c r="CZ723" s="28"/>
      <c r="DA723" s="28"/>
      <c r="DB723" s="28"/>
      <c r="DC723" s="28"/>
      <c r="DD723" s="28"/>
      <c r="DE723" s="28"/>
      <c r="DF723" s="28"/>
      <c r="DG723" s="28"/>
      <c r="DH723" s="28"/>
      <c r="DI723" s="28"/>
      <c r="DJ723" s="28"/>
      <c r="DK723" s="28"/>
      <c r="DL723" s="28"/>
      <c r="DM723" s="28"/>
      <c r="DN723" s="28"/>
      <c r="DO723" s="28"/>
      <c r="DP723" s="28"/>
      <c r="DQ723" s="28"/>
      <c r="DR723" s="28"/>
      <c r="DS723" s="28"/>
      <c r="DT723" s="28"/>
      <c r="DU723" s="28"/>
      <c r="DV723" s="28"/>
      <c r="DW723" s="28"/>
      <c r="DX723" s="28"/>
      <c r="DY723" s="28"/>
      <c r="DZ723" s="28"/>
      <c r="EA723" s="28"/>
      <c r="EB723" s="28"/>
      <c r="EC723" s="28"/>
      <c r="ED723" s="28"/>
      <c r="EE723" s="28"/>
      <c r="EF723" s="28"/>
      <c r="EG723" s="28"/>
      <c r="EH723" s="28"/>
      <c r="EI723" s="28"/>
      <c r="EJ723" s="28"/>
      <c r="EK723" s="28"/>
      <c r="EL723" s="28"/>
      <c r="EM723" s="28"/>
      <c r="EN723" s="28"/>
      <c r="EO723" s="28"/>
      <c r="EP723" s="28"/>
      <c r="EQ723" s="28"/>
      <c r="ER723" s="28"/>
      <c r="ES723" s="28"/>
      <c r="ET723" s="28"/>
      <c r="EU723" s="28"/>
      <c r="EV723" s="28"/>
      <c r="EW723" s="28"/>
      <c r="EX723" s="28"/>
      <c r="EY723" s="28"/>
      <c r="EZ723" s="28"/>
      <c r="FA723" s="28"/>
      <c r="FB723" s="28"/>
      <c r="FC723" s="28"/>
      <c r="FD723" s="28"/>
      <c r="FE723" s="28"/>
      <c r="FF723" s="28"/>
      <c r="FG723" s="28"/>
      <c r="FH723" s="28"/>
      <c r="FI723" s="28"/>
      <c r="FJ723" s="28"/>
      <c r="FK723" s="28"/>
      <c r="FL723" s="28"/>
      <c r="FM723" s="28"/>
      <c r="FN723" s="28"/>
      <c r="FO723" s="28"/>
      <c r="FP723" s="28"/>
      <c r="FQ723" s="28"/>
      <c r="FR723" s="28"/>
      <c r="FS723" s="28"/>
      <c r="FT723" s="28"/>
      <c r="FU723" s="28"/>
      <c r="FV723" s="28"/>
      <c r="FW723" s="28"/>
      <c r="FX723" s="28"/>
      <c r="FY723" s="28"/>
      <c r="FZ723" s="28"/>
      <c r="GA723" s="28"/>
      <c r="GB723" s="28"/>
      <c r="GC723" s="28"/>
      <c r="GD723" s="28"/>
      <c r="GE723" s="28"/>
      <c r="GF723" s="28"/>
      <c r="GG723" s="28"/>
      <c r="GH723" s="28"/>
      <c r="GI723" s="28"/>
      <c r="GJ723" s="28"/>
      <c r="GK723" s="28"/>
      <c r="GL723" s="28"/>
      <c r="GM723" s="28"/>
      <c r="GN723" s="28"/>
      <c r="GO723" s="28"/>
      <c r="GP723" s="28"/>
      <c r="GQ723" s="28"/>
      <c r="GR723" s="28"/>
      <c r="GS723" s="28"/>
      <c r="GT723" s="28"/>
      <c r="GU723" s="28"/>
      <c r="GV723" s="28"/>
      <c r="GW723" s="28"/>
      <c r="GX723" s="28"/>
      <c r="GY723" s="28"/>
      <c r="GZ723" s="28"/>
      <c r="HA723" s="28"/>
      <c r="HB723" s="28"/>
      <c r="HC723" s="28"/>
      <c r="HD723" s="28"/>
      <c r="HE723" s="28"/>
      <c r="HF723" s="28"/>
      <c r="HG723" s="28"/>
      <c r="HH723" s="28"/>
      <c r="HI723" s="28"/>
      <c r="HJ723" s="28"/>
      <c r="HK723" s="28"/>
      <c r="HL723" s="28"/>
      <c r="HM723" s="28"/>
      <c r="HN723" s="28"/>
      <c r="HO723" s="28"/>
      <c r="HP723" s="28"/>
      <c r="HQ723" s="28"/>
      <c r="HR723" s="28"/>
      <c r="HS723" s="28"/>
      <c r="HT723" s="28"/>
      <c r="HU723" s="28"/>
      <c r="HV723" s="28"/>
      <c r="HW723" s="28"/>
      <c r="HX723" s="28"/>
      <c r="HY723" s="28"/>
      <c r="HZ723" s="28"/>
      <c r="IA723" s="28"/>
      <c r="IB723" s="28"/>
      <c r="IC723" s="28"/>
      <c r="ID723" s="28"/>
      <c r="IE723" s="28"/>
      <c r="IF723" s="28"/>
      <c r="IG723" s="28"/>
      <c r="IH723" s="28"/>
      <c r="II723" s="28"/>
      <c r="IJ723" s="28"/>
      <c r="IK723" s="28"/>
      <c r="IL723" s="28"/>
      <c r="IM723" s="28"/>
      <c r="IN723" s="28"/>
      <c r="IO723" s="28"/>
      <c r="IP723" s="28"/>
      <c r="IQ723" s="28"/>
      <c r="IR723" s="28"/>
      <c r="IS723" s="28"/>
      <c r="IT723" s="28"/>
      <c r="IU723" s="28"/>
      <c r="IV723" s="28"/>
      <c r="IW723" s="28"/>
      <c r="IX723" s="28"/>
      <c r="IY723" s="28"/>
      <c r="IZ723" s="28"/>
      <c r="JA723" s="28"/>
      <c r="JB723" s="28"/>
      <c r="JC723" s="28"/>
      <c r="JD723" s="28"/>
      <c r="JE723" s="28"/>
      <c r="JF723" s="28"/>
      <c r="JG723" s="28"/>
      <c r="JH723" s="28"/>
      <c r="JI723" s="28"/>
      <c r="JJ723" s="28"/>
      <c r="JK723" s="28"/>
      <c r="JL723" s="28"/>
      <c r="JM723" s="28"/>
      <c r="JN723" s="28"/>
      <c r="JO723" s="28"/>
      <c r="JP723" s="28"/>
      <c r="JQ723" s="28"/>
      <c r="JR723" s="28"/>
      <c r="JS723" s="28"/>
      <c r="JT723" s="28"/>
      <c r="JU723" s="28"/>
      <c r="JV723" s="28"/>
      <c r="JW723" s="28"/>
      <c r="JX723" s="28"/>
      <c r="JY723" s="28"/>
      <c r="JZ723" s="28"/>
      <c r="KA723" s="28"/>
      <c r="KB723" s="28"/>
      <c r="KC723" s="28"/>
      <c r="KD723" s="28"/>
      <c r="KE723" s="28"/>
      <c r="KF723" s="28"/>
      <c r="KG723" s="28"/>
      <c r="KH723" s="28"/>
      <c r="KI723" s="28"/>
      <c r="KJ723" s="28"/>
      <c r="KK723" s="28"/>
      <c r="KL723" s="28"/>
      <c r="KM723" s="28"/>
      <c r="KN723" s="28"/>
      <c r="KO723" s="28"/>
      <c r="KP723" s="28"/>
      <c r="KQ723" s="28"/>
      <c r="KR723" s="28"/>
      <c r="KS723" s="28"/>
      <c r="KT723" s="28"/>
      <c r="KU723" s="28"/>
      <c r="KV723" s="28"/>
      <c r="KW723" s="28"/>
      <c r="KX723" s="28"/>
      <c r="KY723" s="28"/>
      <c r="KZ723" s="28"/>
      <c r="LA723" s="28"/>
      <c r="LB723" s="28"/>
      <c r="LC723" s="28"/>
      <c r="LD723" s="28"/>
      <c r="LE723" s="28"/>
      <c r="LF723" s="28"/>
      <c r="LG723" s="28"/>
      <c r="LH723" s="28"/>
      <c r="LI723" s="28"/>
      <c r="LJ723" s="28"/>
      <c r="LK723" s="28"/>
      <c r="LL723" s="28"/>
      <c r="LM723" s="28"/>
      <c r="LN723" s="28"/>
      <c r="LO723" s="28"/>
      <c r="LP723" s="28"/>
      <c r="LQ723" s="28"/>
      <c r="LR723" s="28"/>
      <c r="LS723" s="28"/>
      <c r="LT723" s="28"/>
      <c r="LU723" s="28"/>
      <c r="LV723" s="28"/>
      <c r="LW723" s="28"/>
      <c r="LX723" s="28"/>
      <c r="LY723" s="28"/>
      <c r="LZ723" s="28"/>
      <c r="MA723" s="28"/>
      <c r="MB723" s="28"/>
      <c r="MC723" s="28"/>
      <c r="MD723" s="28"/>
      <c r="ME723" s="28"/>
      <c r="MF723" s="28"/>
      <c r="MG723" s="28"/>
      <c r="MH723" s="28"/>
      <c r="MI723" s="28"/>
      <c r="MJ723" s="28"/>
      <c r="MK723" s="28"/>
      <c r="ML723" s="28"/>
      <c r="MM723" s="28"/>
      <c r="MN723" s="28"/>
      <c r="MO723" s="28"/>
      <c r="MP723" s="28"/>
      <c r="MQ723" s="28"/>
      <c r="MR723" s="28"/>
      <c r="MS723" s="28"/>
      <c r="MT723" s="28"/>
      <c r="MU723" s="28"/>
      <c r="MV723" s="28"/>
      <c r="MW723" s="28"/>
      <c r="MX723" s="28"/>
      <c r="MY723" s="28"/>
      <c r="MZ723" s="28"/>
      <c r="NA723" s="28"/>
      <c r="NB723" s="28"/>
      <c r="NC723" s="28"/>
      <c r="ND723" s="28"/>
      <c r="NE723" s="28"/>
      <c r="NF723" s="28"/>
      <c r="NG723" s="28"/>
      <c r="NH723" s="28"/>
      <c r="NI723" s="28"/>
      <c r="NJ723" s="28"/>
      <c r="NK723" s="28"/>
      <c r="NL723" s="28"/>
      <c r="NM723" s="28"/>
      <c r="NN723" s="28"/>
      <c r="NO723" s="28"/>
      <c r="NP723" s="28"/>
      <c r="NQ723" s="28"/>
      <c r="NR723" s="28"/>
      <c r="NS723" s="28"/>
      <c r="NT723" s="28"/>
      <c r="NU723" s="28"/>
      <c r="NV723" s="28"/>
      <c r="NW723" s="28"/>
      <c r="NX723" s="28"/>
      <c r="NY723" s="28"/>
      <c r="NZ723" s="28"/>
      <c r="OA723" s="28"/>
      <c r="OB723" s="28"/>
      <c r="OC723" s="28"/>
      <c r="OD723" s="28"/>
      <c r="OE723" s="28"/>
      <c r="OF723" s="28"/>
      <c r="OG723" s="28"/>
      <c r="OH723" s="28"/>
      <c r="OI723" s="28"/>
      <c r="OJ723" s="28"/>
      <c r="OK723" s="28"/>
      <c r="OL723" s="28"/>
      <c r="OM723" s="28"/>
      <c r="ON723" s="28"/>
      <c r="OO723" s="28"/>
      <c r="OP723" s="28"/>
      <c r="OQ723" s="28"/>
      <c r="OR723" s="28"/>
      <c r="OS723" s="28"/>
      <c r="OT723" s="28"/>
      <c r="OU723" s="28"/>
      <c r="OV723" s="28"/>
      <c r="OW723" s="28"/>
      <c r="OX723" s="28"/>
      <c r="OY723" s="28"/>
      <c r="OZ723" s="28"/>
      <c r="PA723" s="28"/>
      <c r="PB723" s="28"/>
      <c r="PC723" s="28"/>
      <c r="PD723" s="28"/>
      <c r="PE723" s="28"/>
      <c r="PF723" s="28"/>
      <c r="PG723" s="28"/>
      <c r="PH723" s="28"/>
      <c r="PI723" s="28"/>
      <c r="PJ723" s="28"/>
      <c r="PK723" s="28"/>
      <c r="PL723" s="28"/>
      <c r="PM723" s="28"/>
      <c r="PN723" s="28"/>
      <c r="PO723" s="28"/>
      <c r="PP723" s="28"/>
      <c r="PQ723" s="28"/>
      <c r="PR723" s="28"/>
      <c r="PS723" s="28"/>
      <c r="PT723" s="28"/>
      <c r="PU723" s="28"/>
      <c r="PV723" s="28"/>
      <c r="PW723" s="28"/>
      <c r="PX723" s="28"/>
      <c r="PY723" s="28"/>
      <c r="PZ723" s="28"/>
      <c r="QA723" s="28"/>
      <c r="QB723" s="28"/>
      <c r="QC723" s="28"/>
      <c r="QD723" s="28"/>
      <c r="QE723" s="28"/>
      <c r="QF723" s="28"/>
      <c r="QG723" s="28"/>
      <c r="QH723" s="28"/>
      <c r="QI723" s="28"/>
      <c r="QJ723" s="28"/>
      <c r="QK723" s="28"/>
      <c r="QL723" s="28"/>
      <c r="QM723" s="28"/>
    </row>
    <row r="724" spans="1:455" x14ac:dyDescent="0.2">
      <c r="A724" s="40" t="s">
        <v>31</v>
      </c>
      <c r="B724" s="38">
        <v>129.91036613</v>
      </c>
      <c r="C724" s="38">
        <v>133.78958866000002</v>
      </c>
      <c r="D724" s="38">
        <v>121.06662134999999</v>
      </c>
      <c r="E724" s="38">
        <v>138.66235212000001</v>
      </c>
      <c r="F724" s="38">
        <v>103.59082279</v>
      </c>
      <c r="G724" s="38">
        <v>118.97612033</v>
      </c>
      <c r="H724" s="38">
        <v>123.01564667000001</v>
      </c>
      <c r="I724" s="38">
        <v>107.93242529</v>
      </c>
      <c r="J724" s="38">
        <v>75.228981779999998</v>
      </c>
      <c r="K724" s="38">
        <v>145.87908013000001</v>
      </c>
      <c r="L724" s="38">
        <v>101.70805722999999</v>
      </c>
      <c r="M724" s="38">
        <v>180.55477941999999</v>
      </c>
      <c r="N724" s="38">
        <v>129.12833461</v>
      </c>
      <c r="O724" s="38">
        <v>156.43056095</v>
      </c>
      <c r="P724" s="38">
        <v>147.30035823</v>
      </c>
      <c r="Q724" s="38">
        <v>109.88242476000001</v>
      </c>
      <c r="R724" s="38">
        <v>114.587144</v>
      </c>
      <c r="S724" s="38">
        <v>144.10984877999999</v>
      </c>
      <c r="T724" s="38">
        <v>112.9914768</v>
      </c>
      <c r="U724" s="38">
        <v>177.12317424</v>
      </c>
      <c r="V724" s="38">
        <v>157.91294101</v>
      </c>
      <c r="W724" s="38">
        <v>136.65006284999998</v>
      </c>
      <c r="X724" s="38">
        <v>146.03951103</v>
      </c>
      <c r="Y724" s="38">
        <v>169.04471628000002</v>
      </c>
      <c r="Z724" s="38">
        <v>100.27857575</v>
      </c>
      <c r="AA724" s="38">
        <v>119.43845493000001</v>
      </c>
      <c r="AB724" s="38">
        <v>137.2186341</v>
      </c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  <c r="DJ724" s="28"/>
      <c r="DK724" s="28"/>
      <c r="DL724" s="28"/>
      <c r="DM724" s="28"/>
      <c r="DN724" s="28"/>
      <c r="DO724" s="28"/>
      <c r="DP724" s="28"/>
      <c r="DQ724" s="28"/>
      <c r="DR724" s="28"/>
      <c r="DS724" s="28"/>
      <c r="DT724" s="28"/>
      <c r="DU724" s="28"/>
      <c r="DV724" s="28"/>
      <c r="DW724" s="28"/>
      <c r="DX724" s="28"/>
      <c r="DY724" s="28"/>
      <c r="DZ724" s="28"/>
      <c r="EA724" s="28"/>
      <c r="EB724" s="28"/>
      <c r="EC724" s="28"/>
      <c r="ED724" s="28"/>
      <c r="EE724" s="28"/>
      <c r="EF724" s="28"/>
      <c r="EG724" s="28"/>
      <c r="EH724" s="28"/>
      <c r="EI724" s="28"/>
      <c r="EJ724" s="28"/>
      <c r="EK724" s="28"/>
      <c r="EL724" s="28"/>
      <c r="EM724" s="28"/>
      <c r="EN724" s="28"/>
      <c r="EO724" s="28"/>
      <c r="EP724" s="28"/>
      <c r="EQ724" s="28"/>
      <c r="ER724" s="28"/>
      <c r="ES724" s="28"/>
      <c r="ET724" s="28"/>
      <c r="EU724" s="28"/>
      <c r="EV724" s="28"/>
      <c r="EW724" s="28"/>
      <c r="EX724" s="28"/>
      <c r="EY724" s="28"/>
      <c r="EZ724" s="28"/>
      <c r="FA724" s="28"/>
      <c r="FB724" s="28"/>
      <c r="FC724" s="28"/>
      <c r="FD724" s="28"/>
      <c r="FE724" s="28"/>
      <c r="FF724" s="28"/>
      <c r="FG724" s="28"/>
      <c r="FH724" s="28"/>
      <c r="FI724" s="28"/>
      <c r="FJ724" s="28"/>
      <c r="FK724" s="28"/>
      <c r="FL724" s="28"/>
      <c r="FM724" s="28"/>
      <c r="FN724" s="28"/>
      <c r="FO724" s="28"/>
      <c r="FP724" s="28"/>
      <c r="FQ724" s="28"/>
      <c r="FR724" s="28"/>
      <c r="FS724" s="28"/>
      <c r="FT724" s="28"/>
      <c r="FU724" s="28"/>
      <c r="FV724" s="28"/>
      <c r="FW724" s="28"/>
      <c r="FX724" s="28"/>
      <c r="FY724" s="28"/>
      <c r="FZ724" s="28"/>
      <c r="GA724" s="28"/>
      <c r="GB724" s="28"/>
      <c r="GC724" s="28"/>
      <c r="GD724" s="28"/>
      <c r="GE724" s="28"/>
      <c r="GF724" s="28"/>
      <c r="GG724" s="28"/>
      <c r="GH724" s="28"/>
      <c r="GI724" s="28"/>
      <c r="GJ724" s="28"/>
      <c r="GK724" s="28"/>
      <c r="GL724" s="28"/>
      <c r="GM724" s="28"/>
      <c r="GN724" s="28"/>
      <c r="GO724" s="28"/>
      <c r="GP724" s="28"/>
      <c r="GQ724" s="28"/>
      <c r="GR724" s="28"/>
      <c r="GS724" s="28"/>
      <c r="GT724" s="28"/>
      <c r="GU724" s="28"/>
      <c r="GV724" s="28"/>
      <c r="GW724" s="28"/>
      <c r="GX724" s="28"/>
      <c r="GY724" s="28"/>
      <c r="GZ724" s="28"/>
      <c r="HA724" s="28"/>
      <c r="HB724" s="28"/>
      <c r="HC724" s="28"/>
      <c r="HD724" s="28"/>
      <c r="HE724" s="28"/>
      <c r="HF724" s="28"/>
      <c r="HG724" s="28"/>
      <c r="HH724" s="28"/>
      <c r="HI724" s="28"/>
      <c r="HJ724" s="28"/>
      <c r="HK724" s="28"/>
      <c r="HL724" s="28"/>
      <c r="HM724" s="28"/>
      <c r="HN724" s="28"/>
      <c r="HO724" s="28"/>
      <c r="HP724" s="28"/>
      <c r="HQ724" s="28"/>
      <c r="HR724" s="28"/>
      <c r="HS724" s="28"/>
      <c r="HT724" s="28"/>
      <c r="HU724" s="28"/>
      <c r="HV724" s="28"/>
      <c r="HW724" s="28"/>
      <c r="HX724" s="28"/>
      <c r="HY724" s="28"/>
      <c r="HZ724" s="28"/>
      <c r="IA724" s="28"/>
      <c r="IB724" s="28"/>
      <c r="IC724" s="28"/>
      <c r="ID724" s="28"/>
      <c r="IE724" s="28"/>
      <c r="IF724" s="28"/>
      <c r="IG724" s="28"/>
      <c r="IH724" s="28"/>
      <c r="II724" s="28"/>
      <c r="IJ724" s="28"/>
      <c r="IK724" s="28"/>
      <c r="IL724" s="28"/>
      <c r="IM724" s="28"/>
      <c r="IN724" s="28"/>
      <c r="IO724" s="28"/>
      <c r="IP724" s="28"/>
      <c r="IQ724" s="28"/>
      <c r="IR724" s="28"/>
      <c r="IS724" s="28"/>
      <c r="IT724" s="28"/>
      <c r="IU724" s="28"/>
      <c r="IV724" s="28"/>
      <c r="IW724" s="28"/>
      <c r="IX724" s="28"/>
      <c r="IY724" s="28"/>
      <c r="IZ724" s="28"/>
      <c r="JA724" s="28"/>
      <c r="JB724" s="28"/>
      <c r="JC724" s="28"/>
      <c r="JD724" s="28"/>
      <c r="JE724" s="28"/>
      <c r="JF724" s="28"/>
      <c r="JG724" s="28"/>
      <c r="JH724" s="28"/>
      <c r="JI724" s="28"/>
      <c r="JJ724" s="28"/>
      <c r="JK724" s="28"/>
      <c r="JL724" s="28"/>
      <c r="JM724" s="28"/>
      <c r="JN724" s="28"/>
      <c r="JO724" s="28"/>
      <c r="JP724" s="28"/>
      <c r="JQ724" s="28"/>
      <c r="JR724" s="28"/>
      <c r="JS724" s="28"/>
      <c r="JT724" s="28"/>
      <c r="JU724" s="28"/>
      <c r="JV724" s="28"/>
      <c r="JW724" s="28"/>
      <c r="JX724" s="28"/>
      <c r="JY724" s="28"/>
      <c r="JZ724" s="28"/>
      <c r="KA724" s="28"/>
      <c r="KB724" s="28"/>
      <c r="KC724" s="28"/>
      <c r="KD724" s="28"/>
      <c r="KE724" s="28"/>
      <c r="KF724" s="28"/>
      <c r="KG724" s="28"/>
      <c r="KH724" s="28"/>
      <c r="KI724" s="28"/>
      <c r="KJ724" s="28"/>
      <c r="KK724" s="28"/>
      <c r="KL724" s="28"/>
      <c r="KM724" s="28"/>
      <c r="KN724" s="28"/>
      <c r="KO724" s="28"/>
      <c r="KP724" s="28"/>
      <c r="KQ724" s="28"/>
      <c r="KR724" s="28"/>
      <c r="KS724" s="28"/>
      <c r="KT724" s="28"/>
      <c r="KU724" s="28"/>
      <c r="KV724" s="28"/>
      <c r="KW724" s="28"/>
      <c r="KX724" s="28"/>
      <c r="KY724" s="28"/>
      <c r="KZ724" s="28"/>
      <c r="LA724" s="28"/>
      <c r="LB724" s="28"/>
      <c r="LC724" s="28"/>
      <c r="LD724" s="28"/>
      <c r="LE724" s="28"/>
      <c r="LF724" s="28"/>
      <c r="LG724" s="28"/>
      <c r="LH724" s="28"/>
      <c r="LI724" s="28"/>
      <c r="LJ724" s="28"/>
      <c r="LK724" s="28"/>
      <c r="LL724" s="28"/>
      <c r="LM724" s="28"/>
      <c r="LN724" s="28"/>
      <c r="LO724" s="28"/>
      <c r="LP724" s="28"/>
      <c r="LQ724" s="28"/>
      <c r="LR724" s="28"/>
      <c r="LS724" s="28"/>
      <c r="LT724" s="28"/>
      <c r="LU724" s="28"/>
      <c r="LV724" s="28"/>
      <c r="LW724" s="28"/>
      <c r="LX724" s="28"/>
      <c r="LY724" s="28"/>
      <c r="LZ724" s="28"/>
      <c r="MA724" s="28"/>
      <c r="MB724" s="28"/>
      <c r="MC724" s="28"/>
      <c r="MD724" s="28"/>
      <c r="ME724" s="28"/>
      <c r="MF724" s="28"/>
      <c r="MG724" s="28"/>
      <c r="MH724" s="28"/>
      <c r="MI724" s="28"/>
      <c r="MJ724" s="28"/>
      <c r="MK724" s="28"/>
      <c r="ML724" s="28"/>
      <c r="MM724" s="28"/>
      <c r="MN724" s="28"/>
      <c r="MO724" s="28"/>
      <c r="MP724" s="28"/>
      <c r="MQ724" s="28"/>
      <c r="MR724" s="28"/>
      <c r="MS724" s="28"/>
      <c r="MT724" s="28"/>
      <c r="MU724" s="28"/>
      <c r="MV724" s="28"/>
      <c r="MW724" s="28"/>
      <c r="MX724" s="28"/>
      <c r="MY724" s="28"/>
      <c r="MZ724" s="28"/>
      <c r="NA724" s="28"/>
      <c r="NB724" s="28"/>
      <c r="NC724" s="28"/>
      <c r="ND724" s="28"/>
      <c r="NE724" s="28"/>
      <c r="NF724" s="28"/>
      <c r="NG724" s="28"/>
      <c r="NH724" s="28"/>
      <c r="NI724" s="28"/>
      <c r="NJ724" s="28"/>
      <c r="NK724" s="28"/>
      <c r="NL724" s="28"/>
      <c r="NM724" s="28"/>
      <c r="NN724" s="28"/>
      <c r="NO724" s="28"/>
      <c r="NP724" s="28"/>
      <c r="NQ724" s="28"/>
      <c r="NR724" s="28"/>
      <c r="NS724" s="28"/>
      <c r="NT724" s="28"/>
      <c r="NU724" s="28"/>
      <c r="NV724" s="28"/>
      <c r="NW724" s="28"/>
      <c r="NX724" s="28"/>
      <c r="NY724" s="28"/>
      <c r="NZ724" s="28"/>
      <c r="OA724" s="28"/>
      <c r="OB724" s="28"/>
      <c r="OC724" s="28"/>
      <c r="OD724" s="28"/>
      <c r="OE724" s="28"/>
      <c r="OF724" s="28"/>
      <c r="OG724" s="28"/>
      <c r="OH724" s="28"/>
      <c r="OI724" s="28"/>
      <c r="OJ724" s="28"/>
      <c r="OK724" s="28"/>
      <c r="OL724" s="28"/>
      <c r="OM724" s="28"/>
      <c r="ON724" s="28"/>
      <c r="OO724" s="28"/>
      <c r="OP724" s="28"/>
      <c r="OQ724" s="28"/>
      <c r="OR724" s="28"/>
      <c r="OS724" s="28"/>
      <c r="OT724" s="28"/>
      <c r="OU724" s="28"/>
      <c r="OV724" s="28"/>
      <c r="OW724" s="28"/>
      <c r="OX724" s="28"/>
      <c r="OY724" s="28"/>
      <c r="OZ724" s="28"/>
      <c r="PA724" s="28"/>
      <c r="PB724" s="28"/>
      <c r="PC724" s="28"/>
      <c r="PD724" s="28"/>
      <c r="PE724" s="28"/>
      <c r="PF724" s="28"/>
      <c r="PG724" s="28"/>
      <c r="PH724" s="28"/>
      <c r="PI724" s="28"/>
      <c r="PJ724" s="28"/>
      <c r="PK724" s="28"/>
      <c r="PL724" s="28"/>
      <c r="PM724" s="28"/>
      <c r="PN724" s="28"/>
      <c r="PO724" s="28"/>
      <c r="PP724" s="28"/>
      <c r="PQ724" s="28"/>
      <c r="PR724" s="28"/>
      <c r="PS724" s="28"/>
      <c r="PT724" s="28"/>
      <c r="PU724" s="28"/>
      <c r="PV724" s="28"/>
      <c r="PW724" s="28"/>
      <c r="PX724" s="28"/>
      <c r="PY724" s="28"/>
      <c r="PZ724" s="28"/>
      <c r="QA724" s="28"/>
      <c r="QB724" s="28"/>
      <c r="QC724" s="28"/>
      <c r="QD724" s="28"/>
      <c r="QE724" s="28"/>
      <c r="QF724" s="28"/>
      <c r="QG724" s="28"/>
      <c r="QH724" s="28"/>
      <c r="QI724" s="28"/>
      <c r="QJ724" s="28"/>
      <c r="QK724" s="28"/>
      <c r="QL724" s="28"/>
      <c r="QM724" s="28"/>
    </row>
    <row r="725" spans="1:455" x14ac:dyDescent="0.2">
      <c r="A725" s="40" t="s">
        <v>34</v>
      </c>
      <c r="B725" s="38">
        <v>420.66519904999996</v>
      </c>
      <c r="C725" s="38">
        <v>477.89480929000001</v>
      </c>
      <c r="D725" s="38">
        <v>449.00511562000003</v>
      </c>
      <c r="E725" s="38">
        <v>470.32495792999998</v>
      </c>
      <c r="F725" s="38">
        <v>459.47751153000002</v>
      </c>
      <c r="G725" s="38">
        <v>466.44336399000002</v>
      </c>
      <c r="H725" s="38">
        <v>486.80105786000001</v>
      </c>
      <c r="I725" s="38">
        <v>521.02877447000003</v>
      </c>
      <c r="J725" s="38">
        <v>423.55701522999999</v>
      </c>
      <c r="K725" s="38">
        <v>450.88824641999997</v>
      </c>
      <c r="L725" s="38">
        <v>632.03939445000003</v>
      </c>
      <c r="M725" s="38">
        <v>599.69198993000009</v>
      </c>
      <c r="N725" s="38">
        <v>527.19491434999998</v>
      </c>
      <c r="O725" s="38">
        <v>463.62895458000003</v>
      </c>
      <c r="P725" s="38">
        <v>521.99542351000002</v>
      </c>
      <c r="Q725" s="38">
        <v>601.05904413999997</v>
      </c>
      <c r="R725" s="38">
        <v>580.04434895999998</v>
      </c>
      <c r="S725" s="38">
        <v>605.06488330000002</v>
      </c>
      <c r="T725" s="38">
        <v>550.70020853999995</v>
      </c>
      <c r="U725" s="38">
        <v>554.51678967999999</v>
      </c>
      <c r="V725" s="38">
        <v>442.08574630000004</v>
      </c>
      <c r="W725" s="38">
        <v>522.24817714999995</v>
      </c>
      <c r="X725" s="38">
        <v>656.73609579000004</v>
      </c>
      <c r="Y725" s="38">
        <v>533.62397653999994</v>
      </c>
      <c r="Z725" s="38">
        <v>529.82013272999995</v>
      </c>
      <c r="AA725" s="38">
        <v>550.95338495999999</v>
      </c>
      <c r="AB725" s="38">
        <v>648.53809868999997</v>
      </c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28"/>
      <c r="CX725" s="28"/>
      <c r="CY725" s="28"/>
      <c r="CZ725" s="28"/>
      <c r="DA725" s="28"/>
      <c r="DB725" s="28"/>
      <c r="DC725" s="28"/>
      <c r="DD725" s="28"/>
      <c r="DE725" s="28"/>
      <c r="DF725" s="28"/>
      <c r="DG725" s="28"/>
      <c r="DH725" s="28"/>
      <c r="DI725" s="28"/>
      <c r="DJ725" s="28"/>
      <c r="DK725" s="28"/>
      <c r="DL725" s="28"/>
      <c r="DM725" s="28"/>
      <c r="DN725" s="28"/>
      <c r="DO725" s="28"/>
      <c r="DP725" s="28"/>
      <c r="DQ725" s="28"/>
      <c r="DR725" s="28"/>
      <c r="DS725" s="28"/>
      <c r="DT725" s="28"/>
      <c r="DU725" s="28"/>
      <c r="DV725" s="28"/>
      <c r="DW725" s="28"/>
      <c r="DX725" s="28"/>
      <c r="DY725" s="28"/>
      <c r="DZ725" s="28"/>
      <c r="EA725" s="28"/>
      <c r="EB725" s="28"/>
      <c r="EC725" s="28"/>
      <c r="ED725" s="28"/>
      <c r="EE725" s="28"/>
      <c r="EF725" s="28"/>
      <c r="EG725" s="28"/>
      <c r="EH725" s="28"/>
      <c r="EI725" s="28"/>
      <c r="EJ725" s="28"/>
      <c r="EK725" s="28"/>
      <c r="EL725" s="28"/>
      <c r="EM725" s="28"/>
      <c r="EN725" s="28"/>
      <c r="EO725" s="28"/>
      <c r="EP725" s="28"/>
      <c r="EQ725" s="28"/>
      <c r="ER725" s="28"/>
      <c r="ES725" s="28"/>
      <c r="ET725" s="28"/>
      <c r="EU725" s="28"/>
      <c r="EV725" s="28"/>
      <c r="EW725" s="28"/>
      <c r="EX725" s="28"/>
      <c r="EY725" s="28"/>
      <c r="EZ725" s="28"/>
      <c r="FA725" s="28"/>
      <c r="FB725" s="28"/>
      <c r="FC725" s="28"/>
      <c r="FD725" s="28"/>
      <c r="FE725" s="28"/>
      <c r="FF725" s="28"/>
      <c r="FG725" s="28"/>
      <c r="FH725" s="28"/>
      <c r="FI725" s="28"/>
      <c r="FJ725" s="28"/>
      <c r="FK725" s="28"/>
      <c r="FL725" s="28"/>
      <c r="FM725" s="28"/>
      <c r="FN725" s="28"/>
      <c r="FO725" s="28"/>
      <c r="FP725" s="28"/>
      <c r="FQ725" s="28"/>
      <c r="FR725" s="28"/>
      <c r="FS725" s="28"/>
      <c r="FT725" s="28"/>
      <c r="FU725" s="28"/>
      <c r="FV725" s="28"/>
      <c r="FW725" s="28"/>
      <c r="FX725" s="28"/>
      <c r="FY725" s="28"/>
      <c r="FZ725" s="28"/>
      <c r="GA725" s="28"/>
      <c r="GB725" s="28"/>
      <c r="GC725" s="28"/>
      <c r="GD725" s="28"/>
      <c r="GE725" s="28"/>
      <c r="GF725" s="28"/>
      <c r="GG725" s="28"/>
      <c r="GH725" s="28"/>
      <c r="GI725" s="28"/>
      <c r="GJ725" s="28"/>
      <c r="GK725" s="28"/>
      <c r="GL725" s="28"/>
      <c r="GM725" s="28"/>
      <c r="GN725" s="28"/>
      <c r="GO725" s="28"/>
      <c r="GP725" s="28"/>
      <c r="GQ725" s="28"/>
      <c r="GR725" s="28"/>
      <c r="GS725" s="28"/>
      <c r="GT725" s="28"/>
      <c r="GU725" s="28"/>
      <c r="GV725" s="28"/>
      <c r="GW725" s="28"/>
      <c r="GX725" s="28"/>
      <c r="GY725" s="28"/>
      <c r="GZ725" s="28"/>
      <c r="HA725" s="28"/>
      <c r="HB725" s="28"/>
      <c r="HC725" s="28"/>
      <c r="HD725" s="28"/>
      <c r="HE725" s="28"/>
      <c r="HF725" s="28"/>
      <c r="HG725" s="28"/>
      <c r="HH725" s="28"/>
      <c r="HI725" s="28"/>
      <c r="HJ725" s="28"/>
      <c r="HK725" s="28"/>
      <c r="HL725" s="28"/>
      <c r="HM725" s="28"/>
      <c r="HN725" s="28"/>
      <c r="HO725" s="28"/>
      <c r="HP725" s="28"/>
      <c r="HQ725" s="28"/>
      <c r="HR725" s="28"/>
      <c r="HS725" s="28"/>
      <c r="HT725" s="28"/>
      <c r="HU725" s="28"/>
      <c r="HV725" s="28"/>
      <c r="HW725" s="28"/>
      <c r="HX725" s="28"/>
      <c r="HY725" s="28"/>
      <c r="HZ725" s="28"/>
      <c r="IA725" s="28"/>
      <c r="IB725" s="28"/>
      <c r="IC725" s="28"/>
      <c r="ID725" s="28"/>
      <c r="IE725" s="28"/>
      <c r="IF725" s="28"/>
      <c r="IG725" s="28"/>
      <c r="IH725" s="28"/>
      <c r="II725" s="28"/>
      <c r="IJ725" s="28"/>
      <c r="IK725" s="28"/>
      <c r="IL725" s="28"/>
      <c r="IM725" s="28"/>
      <c r="IN725" s="28"/>
      <c r="IO725" s="28"/>
      <c r="IP725" s="28"/>
      <c r="IQ725" s="28"/>
      <c r="IR725" s="28"/>
      <c r="IS725" s="28"/>
      <c r="IT725" s="28"/>
      <c r="IU725" s="28"/>
      <c r="IV725" s="28"/>
      <c r="IW725" s="28"/>
      <c r="IX725" s="28"/>
      <c r="IY725" s="28"/>
      <c r="IZ725" s="28"/>
      <c r="JA725" s="28"/>
      <c r="JB725" s="28"/>
      <c r="JC725" s="28"/>
      <c r="JD725" s="28"/>
      <c r="JE725" s="28"/>
      <c r="JF725" s="28"/>
      <c r="JG725" s="28"/>
      <c r="JH725" s="28"/>
      <c r="JI725" s="28"/>
      <c r="JJ725" s="28"/>
      <c r="JK725" s="28"/>
      <c r="JL725" s="28"/>
      <c r="JM725" s="28"/>
      <c r="JN725" s="28"/>
      <c r="JO725" s="28"/>
      <c r="JP725" s="28"/>
      <c r="JQ725" s="28"/>
      <c r="JR725" s="28"/>
      <c r="JS725" s="28"/>
      <c r="JT725" s="28"/>
      <c r="JU725" s="28"/>
      <c r="JV725" s="28"/>
      <c r="JW725" s="28"/>
      <c r="JX725" s="28"/>
      <c r="JY725" s="28"/>
      <c r="JZ725" s="28"/>
      <c r="KA725" s="28"/>
      <c r="KB725" s="28"/>
      <c r="KC725" s="28"/>
      <c r="KD725" s="28"/>
      <c r="KE725" s="28"/>
      <c r="KF725" s="28"/>
      <c r="KG725" s="28"/>
      <c r="KH725" s="28"/>
      <c r="KI725" s="28"/>
      <c r="KJ725" s="28"/>
      <c r="KK725" s="28"/>
      <c r="KL725" s="28"/>
      <c r="KM725" s="28"/>
      <c r="KN725" s="28"/>
      <c r="KO725" s="28"/>
      <c r="KP725" s="28"/>
      <c r="KQ725" s="28"/>
      <c r="KR725" s="28"/>
      <c r="KS725" s="28"/>
      <c r="KT725" s="28"/>
      <c r="KU725" s="28"/>
      <c r="KV725" s="28"/>
      <c r="KW725" s="28"/>
      <c r="KX725" s="28"/>
      <c r="KY725" s="28"/>
      <c r="KZ725" s="28"/>
      <c r="LA725" s="28"/>
      <c r="LB725" s="28"/>
      <c r="LC725" s="28"/>
      <c r="LD725" s="28"/>
      <c r="LE725" s="28"/>
      <c r="LF725" s="28"/>
      <c r="LG725" s="28"/>
      <c r="LH725" s="28"/>
      <c r="LI725" s="28"/>
      <c r="LJ725" s="28"/>
      <c r="LK725" s="28"/>
      <c r="LL725" s="28"/>
      <c r="LM725" s="28"/>
      <c r="LN725" s="28"/>
      <c r="LO725" s="28"/>
      <c r="LP725" s="28"/>
      <c r="LQ725" s="28"/>
      <c r="LR725" s="28"/>
      <c r="LS725" s="28"/>
      <c r="LT725" s="28"/>
      <c r="LU725" s="28"/>
      <c r="LV725" s="28"/>
      <c r="LW725" s="28"/>
      <c r="LX725" s="28"/>
      <c r="LY725" s="28"/>
      <c r="LZ725" s="28"/>
      <c r="MA725" s="28"/>
      <c r="MB725" s="28"/>
      <c r="MC725" s="28"/>
      <c r="MD725" s="28"/>
      <c r="ME725" s="28"/>
      <c r="MF725" s="28"/>
      <c r="MG725" s="28"/>
      <c r="MH725" s="28"/>
      <c r="MI725" s="28"/>
      <c r="MJ725" s="28"/>
      <c r="MK725" s="28"/>
      <c r="ML725" s="28"/>
      <c r="MM725" s="28"/>
      <c r="MN725" s="28"/>
      <c r="MO725" s="28"/>
      <c r="MP725" s="28"/>
      <c r="MQ725" s="28"/>
      <c r="MR725" s="28"/>
      <c r="MS725" s="28"/>
      <c r="MT725" s="28"/>
      <c r="MU725" s="28"/>
      <c r="MV725" s="28"/>
      <c r="MW725" s="28"/>
      <c r="MX725" s="28"/>
      <c r="MY725" s="28"/>
      <c r="MZ725" s="28"/>
      <c r="NA725" s="28"/>
      <c r="NB725" s="28"/>
      <c r="NC725" s="28"/>
      <c r="ND725" s="28"/>
      <c r="NE725" s="28"/>
      <c r="NF725" s="28"/>
      <c r="NG725" s="28"/>
      <c r="NH725" s="28"/>
      <c r="NI725" s="28"/>
      <c r="NJ725" s="28"/>
      <c r="NK725" s="28"/>
      <c r="NL725" s="28"/>
      <c r="NM725" s="28"/>
      <c r="NN725" s="28"/>
      <c r="NO725" s="28"/>
      <c r="NP725" s="28"/>
      <c r="NQ725" s="28"/>
      <c r="NR725" s="28"/>
      <c r="NS725" s="28"/>
      <c r="NT725" s="28"/>
      <c r="NU725" s="28"/>
      <c r="NV725" s="28"/>
      <c r="NW725" s="28"/>
      <c r="NX725" s="28"/>
      <c r="NY725" s="28"/>
      <c r="NZ725" s="28"/>
      <c r="OA725" s="28"/>
      <c r="OB725" s="28"/>
      <c r="OC725" s="28"/>
      <c r="OD725" s="28"/>
      <c r="OE725" s="28"/>
      <c r="OF725" s="28"/>
      <c r="OG725" s="28"/>
      <c r="OH725" s="28"/>
      <c r="OI725" s="28"/>
      <c r="OJ725" s="28"/>
      <c r="OK725" s="28"/>
      <c r="OL725" s="28"/>
      <c r="OM725" s="28"/>
      <c r="ON725" s="28"/>
      <c r="OO725" s="28"/>
      <c r="OP725" s="28"/>
      <c r="OQ725" s="28"/>
      <c r="OR725" s="28"/>
      <c r="OS725" s="28"/>
      <c r="OT725" s="28"/>
      <c r="OU725" s="28"/>
      <c r="OV725" s="28"/>
      <c r="OW725" s="28"/>
      <c r="OX725" s="28"/>
      <c r="OY725" s="28"/>
      <c r="OZ725" s="28"/>
      <c r="PA725" s="28"/>
      <c r="PB725" s="28"/>
      <c r="PC725" s="28"/>
      <c r="PD725" s="28"/>
      <c r="PE725" s="28"/>
      <c r="PF725" s="28"/>
      <c r="PG725" s="28"/>
      <c r="PH725" s="28"/>
      <c r="PI725" s="28"/>
      <c r="PJ725" s="28"/>
      <c r="PK725" s="28"/>
      <c r="PL725" s="28"/>
      <c r="PM725" s="28"/>
      <c r="PN725" s="28"/>
      <c r="PO725" s="28"/>
      <c r="PP725" s="28"/>
      <c r="PQ725" s="28"/>
      <c r="PR725" s="28"/>
      <c r="PS725" s="28"/>
      <c r="PT725" s="28"/>
      <c r="PU725" s="28"/>
      <c r="PV725" s="28"/>
      <c r="PW725" s="28"/>
      <c r="PX725" s="28"/>
      <c r="PY725" s="28"/>
      <c r="PZ725" s="28"/>
      <c r="QA725" s="28"/>
      <c r="QB725" s="28"/>
      <c r="QC725" s="28"/>
      <c r="QD725" s="28"/>
      <c r="QE725" s="28"/>
      <c r="QF725" s="28"/>
      <c r="QG725" s="28"/>
      <c r="QH725" s="28"/>
      <c r="QI725" s="28"/>
      <c r="QJ725" s="28"/>
      <c r="QK725" s="28"/>
      <c r="QL725" s="28"/>
      <c r="QM725" s="28"/>
    </row>
    <row r="726" spans="1:455" x14ac:dyDescent="0.2">
      <c r="A726" s="40" t="s">
        <v>35</v>
      </c>
      <c r="B726" s="38">
        <v>1268.86689701</v>
      </c>
      <c r="C726" s="38">
        <v>1440.2667606499999</v>
      </c>
      <c r="D726" s="38">
        <v>1261.9068831899999</v>
      </c>
      <c r="E726" s="38">
        <v>1317.7648507700001</v>
      </c>
      <c r="F726" s="38">
        <v>1456.2832203999999</v>
      </c>
      <c r="G726" s="38">
        <v>1397.0632243500002</v>
      </c>
      <c r="H726" s="38">
        <v>1488.56506343</v>
      </c>
      <c r="I726" s="38">
        <v>1372.7493476500001</v>
      </c>
      <c r="J726" s="38">
        <v>1243.1763243600001</v>
      </c>
      <c r="K726" s="38">
        <v>1410.2694609500002</v>
      </c>
      <c r="L726" s="38">
        <v>1375.10451902</v>
      </c>
      <c r="M726" s="38">
        <v>1367.30590037</v>
      </c>
      <c r="N726" s="38">
        <v>1440.1987549599999</v>
      </c>
      <c r="O726" s="38">
        <v>1095.4928887199999</v>
      </c>
      <c r="P726" s="38">
        <v>1218.09430322</v>
      </c>
      <c r="Q726" s="38">
        <v>1147.26613208</v>
      </c>
      <c r="R726" s="38">
        <v>1283.5273319299999</v>
      </c>
      <c r="S726" s="38">
        <v>1412.6410155400001</v>
      </c>
      <c r="T726" s="38">
        <v>1266.3168261600001</v>
      </c>
      <c r="U726" s="38">
        <v>1227.1739856199999</v>
      </c>
      <c r="V726" s="38">
        <v>1095.2403060199999</v>
      </c>
      <c r="W726" s="38">
        <v>1278.36236302</v>
      </c>
      <c r="X726" s="38">
        <v>1066.03557987</v>
      </c>
      <c r="Y726" s="38">
        <v>1118.25853431</v>
      </c>
      <c r="Z726" s="38">
        <v>1264.6059981399999</v>
      </c>
      <c r="AA726" s="38">
        <v>1400.77045737</v>
      </c>
      <c r="AB726" s="38">
        <v>1297.81368146</v>
      </c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28"/>
      <c r="CX726" s="28"/>
      <c r="CY726" s="28"/>
      <c r="CZ726" s="28"/>
      <c r="DA726" s="28"/>
      <c r="DB726" s="28"/>
      <c r="DC726" s="28"/>
      <c r="DD726" s="28"/>
      <c r="DE726" s="28"/>
      <c r="DF726" s="28"/>
      <c r="DG726" s="28"/>
      <c r="DH726" s="28"/>
      <c r="DI726" s="28"/>
      <c r="DJ726" s="28"/>
      <c r="DK726" s="28"/>
      <c r="DL726" s="28"/>
      <c r="DM726" s="28"/>
      <c r="DN726" s="28"/>
      <c r="DO726" s="28"/>
      <c r="DP726" s="28"/>
      <c r="DQ726" s="28"/>
      <c r="DR726" s="28"/>
      <c r="DS726" s="28"/>
      <c r="DT726" s="28"/>
      <c r="DU726" s="28"/>
      <c r="DV726" s="28"/>
      <c r="DW726" s="28"/>
      <c r="DX726" s="28"/>
      <c r="DY726" s="28"/>
      <c r="DZ726" s="28"/>
      <c r="EA726" s="28"/>
      <c r="EB726" s="28"/>
      <c r="EC726" s="28"/>
      <c r="ED726" s="28"/>
      <c r="EE726" s="28"/>
      <c r="EF726" s="28"/>
      <c r="EG726" s="28"/>
      <c r="EH726" s="28"/>
      <c r="EI726" s="28"/>
      <c r="EJ726" s="28"/>
      <c r="EK726" s="28"/>
      <c r="EL726" s="28"/>
      <c r="EM726" s="28"/>
      <c r="EN726" s="28"/>
      <c r="EO726" s="28"/>
      <c r="EP726" s="28"/>
      <c r="EQ726" s="28"/>
      <c r="ER726" s="28"/>
      <c r="ES726" s="28"/>
      <c r="ET726" s="28"/>
      <c r="EU726" s="28"/>
      <c r="EV726" s="28"/>
      <c r="EW726" s="28"/>
      <c r="EX726" s="28"/>
      <c r="EY726" s="28"/>
      <c r="EZ726" s="28"/>
      <c r="FA726" s="28"/>
      <c r="FB726" s="28"/>
      <c r="FC726" s="28"/>
      <c r="FD726" s="28"/>
      <c r="FE726" s="28"/>
      <c r="FF726" s="28"/>
      <c r="FG726" s="28"/>
      <c r="FH726" s="28"/>
      <c r="FI726" s="28"/>
      <c r="FJ726" s="28"/>
      <c r="FK726" s="28"/>
      <c r="FL726" s="28"/>
      <c r="FM726" s="28"/>
      <c r="FN726" s="28"/>
      <c r="FO726" s="28"/>
      <c r="FP726" s="28"/>
      <c r="FQ726" s="28"/>
      <c r="FR726" s="28"/>
      <c r="FS726" s="28"/>
      <c r="FT726" s="28"/>
      <c r="FU726" s="28"/>
      <c r="FV726" s="28"/>
      <c r="FW726" s="28"/>
      <c r="FX726" s="28"/>
      <c r="FY726" s="28"/>
      <c r="FZ726" s="28"/>
      <c r="GA726" s="28"/>
      <c r="GB726" s="28"/>
      <c r="GC726" s="28"/>
      <c r="GD726" s="28"/>
      <c r="GE726" s="28"/>
      <c r="GF726" s="28"/>
      <c r="GG726" s="28"/>
      <c r="GH726" s="28"/>
      <c r="GI726" s="28"/>
      <c r="GJ726" s="28"/>
      <c r="GK726" s="28"/>
      <c r="GL726" s="28"/>
      <c r="GM726" s="28"/>
      <c r="GN726" s="28"/>
      <c r="GO726" s="28"/>
      <c r="GP726" s="28"/>
      <c r="GQ726" s="28"/>
      <c r="GR726" s="28"/>
      <c r="GS726" s="28"/>
      <c r="GT726" s="28"/>
      <c r="GU726" s="28"/>
      <c r="GV726" s="28"/>
      <c r="GW726" s="28"/>
      <c r="GX726" s="28"/>
      <c r="GY726" s="28"/>
      <c r="GZ726" s="28"/>
      <c r="HA726" s="28"/>
      <c r="HB726" s="28"/>
      <c r="HC726" s="28"/>
      <c r="HD726" s="28"/>
      <c r="HE726" s="28"/>
      <c r="HF726" s="28"/>
      <c r="HG726" s="28"/>
      <c r="HH726" s="28"/>
      <c r="HI726" s="28"/>
      <c r="HJ726" s="28"/>
      <c r="HK726" s="28"/>
      <c r="HL726" s="28"/>
      <c r="HM726" s="28"/>
      <c r="HN726" s="28"/>
      <c r="HO726" s="28"/>
      <c r="HP726" s="28"/>
      <c r="HQ726" s="28"/>
      <c r="HR726" s="28"/>
      <c r="HS726" s="28"/>
      <c r="HT726" s="28"/>
      <c r="HU726" s="28"/>
      <c r="HV726" s="28"/>
      <c r="HW726" s="28"/>
      <c r="HX726" s="28"/>
      <c r="HY726" s="28"/>
      <c r="HZ726" s="28"/>
      <c r="IA726" s="28"/>
      <c r="IB726" s="28"/>
      <c r="IC726" s="28"/>
      <c r="ID726" s="28"/>
      <c r="IE726" s="28"/>
      <c r="IF726" s="28"/>
      <c r="IG726" s="28"/>
      <c r="IH726" s="28"/>
      <c r="II726" s="28"/>
      <c r="IJ726" s="28"/>
      <c r="IK726" s="28"/>
      <c r="IL726" s="28"/>
      <c r="IM726" s="28"/>
      <c r="IN726" s="28"/>
      <c r="IO726" s="28"/>
      <c r="IP726" s="28"/>
      <c r="IQ726" s="28"/>
      <c r="IR726" s="28"/>
      <c r="IS726" s="28"/>
      <c r="IT726" s="28"/>
      <c r="IU726" s="28"/>
      <c r="IV726" s="28"/>
      <c r="IW726" s="28"/>
      <c r="IX726" s="28"/>
      <c r="IY726" s="28"/>
      <c r="IZ726" s="28"/>
      <c r="JA726" s="28"/>
      <c r="JB726" s="28"/>
      <c r="JC726" s="28"/>
      <c r="JD726" s="28"/>
      <c r="JE726" s="28"/>
      <c r="JF726" s="28"/>
      <c r="JG726" s="28"/>
      <c r="JH726" s="28"/>
      <c r="JI726" s="28"/>
      <c r="JJ726" s="28"/>
      <c r="JK726" s="28"/>
      <c r="JL726" s="28"/>
      <c r="JM726" s="28"/>
      <c r="JN726" s="28"/>
      <c r="JO726" s="28"/>
      <c r="JP726" s="28"/>
      <c r="JQ726" s="28"/>
      <c r="JR726" s="28"/>
      <c r="JS726" s="28"/>
      <c r="JT726" s="28"/>
      <c r="JU726" s="28"/>
      <c r="JV726" s="28"/>
      <c r="JW726" s="28"/>
      <c r="JX726" s="28"/>
      <c r="JY726" s="28"/>
      <c r="JZ726" s="28"/>
      <c r="KA726" s="28"/>
      <c r="KB726" s="28"/>
      <c r="KC726" s="28"/>
      <c r="KD726" s="28"/>
      <c r="KE726" s="28"/>
      <c r="KF726" s="28"/>
      <c r="KG726" s="28"/>
      <c r="KH726" s="28"/>
      <c r="KI726" s="28"/>
      <c r="KJ726" s="28"/>
      <c r="KK726" s="28"/>
      <c r="KL726" s="28"/>
      <c r="KM726" s="28"/>
      <c r="KN726" s="28"/>
      <c r="KO726" s="28"/>
      <c r="KP726" s="28"/>
      <c r="KQ726" s="28"/>
      <c r="KR726" s="28"/>
      <c r="KS726" s="28"/>
      <c r="KT726" s="28"/>
      <c r="KU726" s="28"/>
      <c r="KV726" s="28"/>
      <c r="KW726" s="28"/>
      <c r="KX726" s="28"/>
      <c r="KY726" s="28"/>
      <c r="KZ726" s="28"/>
      <c r="LA726" s="28"/>
      <c r="LB726" s="28"/>
      <c r="LC726" s="28"/>
      <c r="LD726" s="28"/>
      <c r="LE726" s="28"/>
      <c r="LF726" s="28"/>
      <c r="LG726" s="28"/>
      <c r="LH726" s="28"/>
      <c r="LI726" s="28"/>
      <c r="LJ726" s="28"/>
      <c r="LK726" s="28"/>
      <c r="LL726" s="28"/>
      <c r="LM726" s="28"/>
      <c r="LN726" s="28"/>
      <c r="LO726" s="28"/>
      <c r="LP726" s="28"/>
      <c r="LQ726" s="28"/>
      <c r="LR726" s="28"/>
      <c r="LS726" s="28"/>
      <c r="LT726" s="28"/>
      <c r="LU726" s="28"/>
      <c r="LV726" s="28"/>
      <c r="LW726" s="28"/>
      <c r="LX726" s="28"/>
      <c r="LY726" s="28"/>
      <c r="LZ726" s="28"/>
      <c r="MA726" s="28"/>
      <c r="MB726" s="28"/>
      <c r="MC726" s="28"/>
      <c r="MD726" s="28"/>
      <c r="ME726" s="28"/>
      <c r="MF726" s="28"/>
      <c r="MG726" s="28"/>
      <c r="MH726" s="28"/>
      <c r="MI726" s="28"/>
      <c r="MJ726" s="28"/>
      <c r="MK726" s="28"/>
      <c r="ML726" s="28"/>
      <c r="MM726" s="28"/>
      <c r="MN726" s="28"/>
      <c r="MO726" s="28"/>
      <c r="MP726" s="28"/>
      <c r="MQ726" s="28"/>
      <c r="MR726" s="28"/>
      <c r="MS726" s="28"/>
      <c r="MT726" s="28"/>
      <c r="MU726" s="28"/>
      <c r="MV726" s="28"/>
      <c r="MW726" s="28"/>
      <c r="MX726" s="28"/>
      <c r="MY726" s="28"/>
      <c r="MZ726" s="28"/>
      <c r="NA726" s="28"/>
      <c r="NB726" s="28"/>
      <c r="NC726" s="28"/>
      <c r="ND726" s="28"/>
      <c r="NE726" s="28"/>
      <c r="NF726" s="28"/>
      <c r="NG726" s="28"/>
      <c r="NH726" s="28"/>
      <c r="NI726" s="28"/>
      <c r="NJ726" s="28"/>
      <c r="NK726" s="28"/>
      <c r="NL726" s="28"/>
      <c r="NM726" s="28"/>
      <c r="NN726" s="28"/>
      <c r="NO726" s="28"/>
      <c r="NP726" s="28"/>
      <c r="NQ726" s="28"/>
      <c r="NR726" s="28"/>
      <c r="NS726" s="28"/>
      <c r="NT726" s="28"/>
      <c r="NU726" s="28"/>
      <c r="NV726" s="28"/>
      <c r="NW726" s="28"/>
      <c r="NX726" s="28"/>
      <c r="NY726" s="28"/>
      <c r="NZ726" s="28"/>
      <c r="OA726" s="28"/>
      <c r="OB726" s="28"/>
      <c r="OC726" s="28"/>
      <c r="OD726" s="28"/>
      <c r="OE726" s="28"/>
      <c r="OF726" s="28"/>
      <c r="OG726" s="28"/>
      <c r="OH726" s="28"/>
      <c r="OI726" s="28"/>
      <c r="OJ726" s="28"/>
      <c r="OK726" s="28"/>
      <c r="OL726" s="28"/>
      <c r="OM726" s="28"/>
      <c r="ON726" s="28"/>
      <c r="OO726" s="28"/>
      <c r="OP726" s="28"/>
      <c r="OQ726" s="28"/>
      <c r="OR726" s="28"/>
      <c r="OS726" s="28"/>
      <c r="OT726" s="28"/>
      <c r="OU726" s="28"/>
      <c r="OV726" s="28"/>
      <c r="OW726" s="28"/>
      <c r="OX726" s="28"/>
      <c r="OY726" s="28"/>
      <c r="OZ726" s="28"/>
      <c r="PA726" s="28"/>
      <c r="PB726" s="28"/>
      <c r="PC726" s="28"/>
      <c r="PD726" s="28"/>
      <c r="PE726" s="28"/>
      <c r="PF726" s="28"/>
      <c r="PG726" s="28"/>
      <c r="PH726" s="28"/>
      <c r="PI726" s="28"/>
      <c r="PJ726" s="28"/>
      <c r="PK726" s="28"/>
      <c r="PL726" s="28"/>
      <c r="PM726" s="28"/>
      <c r="PN726" s="28"/>
      <c r="PO726" s="28"/>
      <c r="PP726" s="28"/>
      <c r="PQ726" s="28"/>
      <c r="PR726" s="28"/>
      <c r="PS726" s="28"/>
      <c r="PT726" s="28"/>
      <c r="PU726" s="28"/>
      <c r="PV726" s="28"/>
      <c r="PW726" s="28"/>
      <c r="PX726" s="28"/>
      <c r="PY726" s="28"/>
      <c r="PZ726" s="28"/>
      <c r="QA726" s="28"/>
      <c r="QB726" s="28"/>
      <c r="QC726" s="28"/>
      <c r="QD726" s="28"/>
      <c r="QE726" s="28"/>
      <c r="QF726" s="28"/>
      <c r="QG726" s="28"/>
      <c r="QH726" s="28"/>
      <c r="QI726" s="28"/>
      <c r="QJ726" s="28"/>
      <c r="QK726" s="28"/>
      <c r="QL726" s="28"/>
      <c r="QM726" s="28"/>
    </row>
    <row r="727" spans="1:455" x14ac:dyDescent="0.2">
      <c r="A727" s="40" t="s">
        <v>36</v>
      </c>
      <c r="B727" s="38">
        <v>1458.4123306500001</v>
      </c>
      <c r="C727" s="38">
        <v>1184.6796559899999</v>
      </c>
      <c r="D727" s="38">
        <v>1076.43016747</v>
      </c>
      <c r="E727" s="38">
        <v>1098.1285577199999</v>
      </c>
      <c r="F727" s="38">
        <v>1090.18829562</v>
      </c>
      <c r="G727" s="38">
        <v>1296.5892433900001</v>
      </c>
      <c r="H727" s="38">
        <v>1172.3153947600001</v>
      </c>
      <c r="I727" s="38">
        <v>1177.9972398099999</v>
      </c>
      <c r="J727" s="38">
        <v>1080.1412779499999</v>
      </c>
      <c r="K727" s="38">
        <v>1206.9119356000001</v>
      </c>
      <c r="L727" s="38">
        <v>1197.88936855</v>
      </c>
      <c r="M727" s="38">
        <v>1120.6205817</v>
      </c>
      <c r="N727" s="38">
        <v>1064.48954411</v>
      </c>
      <c r="O727" s="38">
        <v>1069.18434546</v>
      </c>
      <c r="P727" s="38">
        <v>1142.17864521</v>
      </c>
      <c r="Q727" s="38">
        <v>872.11698041</v>
      </c>
      <c r="R727" s="38">
        <v>1012.11064303</v>
      </c>
      <c r="S727" s="38">
        <v>1325.1382159899999</v>
      </c>
      <c r="T727" s="38">
        <v>985.30425835000005</v>
      </c>
      <c r="U727" s="38">
        <v>1135.00653964</v>
      </c>
      <c r="V727" s="38">
        <v>1159.8754698</v>
      </c>
      <c r="W727" s="38">
        <v>870.28773402000002</v>
      </c>
      <c r="X727" s="38">
        <v>1056.0043004700001</v>
      </c>
      <c r="Y727" s="38">
        <v>1267.58392847</v>
      </c>
      <c r="Z727" s="38">
        <v>1098.49483882</v>
      </c>
      <c r="AA727" s="38">
        <v>1031.3741097300001</v>
      </c>
      <c r="AB727" s="38">
        <v>1185.58109223</v>
      </c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28"/>
      <c r="CX727" s="28"/>
      <c r="CY727" s="28"/>
      <c r="CZ727" s="28"/>
      <c r="DA727" s="28"/>
      <c r="DB727" s="28"/>
      <c r="DC727" s="28"/>
      <c r="DD727" s="28"/>
      <c r="DE727" s="28"/>
      <c r="DF727" s="28"/>
      <c r="DG727" s="28"/>
      <c r="DH727" s="28"/>
      <c r="DI727" s="28"/>
      <c r="DJ727" s="28"/>
      <c r="DK727" s="28"/>
      <c r="DL727" s="28"/>
      <c r="DM727" s="28"/>
      <c r="DN727" s="28"/>
      <c r="DO727" s="28"/>
      <c r="DP727" s="28"/>
      <c r="DQ727" s="28"/>
      <c r="DR727" s="28"/>
      <c r="DS727" s="28"/>
      <c r="DT727" s="28"/>
      <c r="DU727" s="28"/>
      <c r="DV727" s="28"/>
      <c r="DW727" s="28"/>
      <c r="DX727" s="28"/>
      <c r="DY727" s="28"/>
      <c r="DZ727" s="28"/>
      <c r="EA727" s="28"/>
      <c r="EB727" s="28"/>
      <c r="EC727" s="28"/>
      <c r="ED727" s="28"/>
      <c r="EE727" s="28"/>
      <c r="EF727" s="28"/>
      <c r="EG727" s="28"/>
      <c r="EH727" s="28"/>
      <c r="EI727" s="28"/>
      <c r="EJ727" s="28"/>
      <c r="EK727" s="28"/>
      <c r="EL727" s="28"/>
      <c r="EM727" s="28"/>
      <c r="EN727" s="28"/>
      <c r="EO727" s="28"/>
      <c r="EP727" s="28"/>
      <c r="EQ727" s="28"/>
      <c r="ER727" s="28"/>
      <c r="ES727" s="28"/>
      <c r="ET727" s="28"/>
      <c r="EU727" s="28"/>
      <c r="EV727" s="28"/>
      <c r="EW727" s="28"/>
      <c r="EX727" s="28"/>
      <c r="EY727" s="28"/>
      <c r="EZ727" s="28"/>
      <c r="FA727" s="28"/>
      <c r="FB727" s="28"/>
      <c r="FC727" s="28"/>
      <c r="FD727" s="28"/>
      <c r="FE727" s="28"/>
      <c r="FF727" s="28"/>
      <c r="FG727" s="28"/>
      <c r="FH727" s="28"/>
      <c r="FI727" s="28"/>
      <c r="FJ727" s="28"/>
      <c r="FK727" s="28"/>
      <c r="FL727" s="28"/>
      <c r="FM727" s="28"/>
      <c r="FN727" s="28"/>
      <c r="FO727" s="28"/>
      <c r="FP727" s="28"/>
      <c r="FQ727" s="28"/>
      <c r="FR727" s="28"/>
      <c r="FS727" s="28"/>
      <c r="FT727" s="28"/>
      <c r="FU727" s="28"/>
      <c r="FV727" s="28"/>
      <c r="FW727" s="28"/>
      <c r="FX727" s="28"/>
      <c r="FY727" s="28"/>
      <c r="FZ727" s="28"/>
      <c r="GA727" s="28"/>
      <c r="GB727" s="28"/>
      <c r="GC727" s="28"/>
      <c r="GD727" s="28"/>
      <c r="GE727" s="28"/>
      <c r="GF727" s="28"/>
      <c r="GG727" s="28"/>
      <c r="GH727" s="28"/>
      <c r="GI727" s="28"/>
      <c r="GJ727" s="28"/>
      <c r="GK727" s="28"/>
      <c r="GL727" s="28"/>
      <c r="GM727" s="28"/>
      <c r="GN727" s="28"/>
      <c r="GO727" s="28"/>
      <c r="GP727" s="28"/>
      <c r="GQ727" s="28"/>
      <c r="GR727" s="28"/>
      <c r="GS727" s="28"/>
      <c r="GT727" s="28"/>
      <c r="GU727" s="28"/>
      <c r="GV727" s="28"/>
      <c r="GW727" s="28"/>
      <c r="GX727" s="28"/>
      <c r="GY727" s="28"/>
      <c r="GZ727" s="28"/>
      <c r="HA727" s="28"/>
      <c r="HB727" s="28"/>
      <c r="HC727" s="28"/>
      <c r="HD727" s="28"/>
      <c r="HE727" s="28"/>
      <c r="HF727" s="28"/>
      <c r="HG727" s="28"/>
      <c r="HH727" s="28"/>
      <c r="HI727" s="28"/>
      <c r="HJ727" s="28"/>
      <c r="HK727" s="28"/>
      <c r="HL727" s="28"/>
      <c r="HM727" s="28"/>
      <c r="HN727" s="28"/>
      <c r="HO727" s="28"/>
      <c r="HP727" s="28"/>
      <c r="HQ727" s="28"/>
      <c r="HR727" s="28"/>
      <c r="HS727" s="28"/>
      <c r="HT727" s="28"/>
      <c r="HU727" s="28"/>
      <c r="HV727" s="28"/>
      <c r="HW727" s="28"/>
      <c r="HX727" s="28"/>
      <c r="HY727" s="28"/>
      <c r="HZ727" s="28"/>
      <c r="IA727" s="28"/>
      <c r="IB727" s="28"/>
      <c r="IC727" s="28"/>
      <c r="ID727" s="28"/>
      <c r="IE727" s="28"/>
      <c r="IF727" s="28"/>
      <c r="IG727" s="28"/>
      <c r="IH727" s="28"/>
      <c r="II727" s="28"/>
      <c r="IJ727" s="28"/>
      <c r="IK727" s="28"/>
      <c r="IL727" s="28"/>
      <c r="IM727" s="28"/>
      <c r="IN727" s="28"/>
      <c r="IO727" s="28"/>
      <c r="IP727" s="28"/>
      <c r="IQ727" s="28"/>
      <c r="IR727" s="28"/>
      <c r="IS727" s="28"/>
      <c r="IT727" s="28"/>
      <c r="IU727" s="28"/>
      <c r="IV727" s="28"/>
      <c r="IW727" s="28"/>
      <c r="IX727" s="28"/>
      <c r="IY727" s="28"/>
      <c r="IZ727" s="28"/>
      <c r="JA727" s="28"/>
      <c r="JB727" s="28"/>
      <c r="JC727" s="28"/>
      <c r="JD727" s="28"/>
      <c r="JE727" s="28"/>
      <c r="JF727" s="28"/>
      <c r="JG727" s="28"/>
      <c r="JH727" s="28"/>
      <c r="JI727" s="28"/>
      <c r="JJ727" s="28"/>
      <c r="JK727" s="28"/>
      <c r="JL727" s="28"/>
      <c r="JM727" s="28"/>
      <c r="JN727" s="28"/>
      <c r="JO727" s="28"/>
      <c r="JP727" s="28"/>
      <c r="JQ727" s="28"/>
      <c r="JR727" s="28"/>
      <c r="JS727" s="28"/>
      <c r="JT727" s="28"/>
      <c r="JU727" s="28"/>
      <c r="JV727" s="28"/>
      <c r="JW727" s="28"/>
      <c r="JX727" s="28"/>
      <c r="JY727" s="28"/>
      <c r="JZ727" s="28"/>
      <c r="KA727" s="28"/>
      <c r="KB727" s="28"/>
      <c r="KC727" s="28"/>
      <c r="KD727" s="28"/>
      <c r="KE727" s="28"/>
      <c r="KF727" s="28"/>
      <c r="KG727" s="28"/>
      <c r="KH727" s="28"/>
      <c r="KI727" s="28"/>
      <c r="KJ727" s="28"/>
      <c r="KK727" s="28"/>
      <c r="KL727" s="28"/>
      <c r="KM727" s="28"/>
      <c r="KN727" s="28"/>
      <c r="KO727" s="28"/>
      <c r="KP727" s="28"/>
      <c r="KQ727" s="28"/>
      <c r="KR727" s="28"/>
      <c r="KS727" s="28"/>
      <c r="KT727" s="28"/>
      <c r="KU727" s="28"/>
      <c r="KV727" s="28"/>
      <c r="KW727" s="28"/>
      <c r="KX727" s="28"/>
      <c r="KY727" s="28"/>
      <c r="KZ727" s="28"/>
      <c r="LA727" s="28"/>
      <c r="LB727" s="28"/>
      <c r="LC727" s="28"/>
      <c r="LD727" s="28"/>
      <c r="LE727" s="28"/>
      <c r="LF727" s="28"/>
      <c r="LG727" s="28"/>
      <c r="LH727" s="28"/>
      <c r="LI727" s="28"/>
      <c r="LJ727" s="28"/>
      <c r="LK727" s="28"/>
      <c r="LL727" s="28"/>
      <c r="LM727" s="28"/>
      <c r="LN727" s="28"/>
      <c r="LO727" s="28"/>
      <c r="LP727" s="28"/>
      <c r="LQ727" s="28"/>
      <c r="LR727" s="28"/>
      <c r="LS727" s="28"/>
      <c r="LT727" s="28"/>
      <c r="LU727" s="28"/>
      <c r="LV727" s="28"/>
      <c r="LW727" s="28"/>
      <c r="LX727" s="28"/>
      <c r="LY727" s="28"/>
      <c r="LZ727" s="28"/>
      <c r="MA727" s="28"/>
      <c r="MB727" s="28"/>
      <c r="MC727" s="28"/>
      <c r="MD727" s="28"/>
      <c r="ME727" s="28"/>
      <c r="MF727" s="28"/>
      <c r="MG727" s="28"/>
      <c r="MH727" s="28"/>
      <c r="MI727" s="28"/>
      <c r="MJ727" s="28"/>
      <c r="MK727" s="28"/>
      <c r="ML727" s="28"/>
      <c r="MM727" s="28"/>
      <c r="MN727" s="28"/>
      <c r="MO727" s="28"/>
      <c r="MP727" s="28"/>
      <c r="MQ727" s="28"/>
      <c r="MR727" s="28"/>
      <c r="MS727" s="28"/>
      <c r="MT727" s="28"/>
      <c r="MU727" s="28"/>
      <c r="MV727" s="28"/>
      <c r="MW727" s="28"/>
      <c r="MX727" s="28"/>
      <c r="MY727" s="28"/>
      <c r="MZ727" s="28"/>
      <c r="NA727" s="28"/>
      <c r="NB727" s="28"/>
      <c r="NC727" s="28"/>
      <c r="ND727" s="28"/>
      <c r="NE727" s="28"/>
      <c r="NF727" s="28"/>
      <c r="NG727" s="28"/>
      <c r="NH727" s="28"/>
      <c r="NI727" s="28"/>
      <c r="NJ727" s="28"/>
      <c r="NK727" s="28"/>
      <c r="NL727" s="28"/>
      <c r="NM727" s="28"/>
      <c r="NN727" s="28"/>
      <c r="NO727" s="28"/>
      <c r="NP727" s="28"/>
      <c r="NQ727" s="28"/>
      <c r="NR727" s="28"/>
      <c r="NS727" s="28"/>
      <c r="NT727" s="28"/>
      <c r="NU727" s="28"/>
      <c r="NV727" s="28"/>
      <c r="NW727" s="28"/>
      <c r="NX727" s="28"/>
      <c r="NY727" s="28"/>
      <c r="NZ727" s="28"/>
      <c r="OA727" s="28"/>
      <c r="OB727" s="28"/>
      <c r="OC727" s="28"/>
      <c r="OD727" s="28"/>
      <c r="OE727" s="28"/>
      <c r="OF727" s="28"/>
      <c r="OG727" s="28"/>
      <c r="OH727" s="28"/>
      <c r="OI727" s="28"/>
      <c r="OJ727" s="28"/>
      <c r="OK727" s="28"/>
      <c r="OL727" s="28"/>
      <c r="OM727" s="28"/>
      <c r="ON727" s="28"/>
      <c r="OO727" s="28"/>
      <c r="OP727" s="28"/>
      <c r="OQ727" s="28"/>
      <c r="OR727" s="28"/>
      <c r="OS727" s="28"/>
      <c r="OT727" s="28"/>
      <c r="OU727" s="28"/>
      <c r="OV727" s="28"/>
      <c r="OW727" s="28"/>
      <c r="OX727" s="28"/>
      <c r="OY727" s="28"/>
      <c r="OZ727" s="28"/>
      <c r="PA727" s="28"/>
      <c r="PB727" s="28"/>
      <c r="PC727" s="28"/>
      <c r="PD727" s="28"/>
      <c r="PE727" s="28"/>
      <c r="PF727" s="28"/>
      <c r="PG727" s="28"/>
      <c r="PH727" s="28"/>
      <c r="PI727" s="28"/>
      <c r="PJ727" s="28"/>
      <c r="PK727" s="28"/>
      <c r="PL727" s="28"/>
      <c r="PM727" s="28"/>
      <c r="PN727" s="28"/>
      <c r="PO727" s="28"/>
      <c r="PP727" s="28"/>
      <c r="PQ727" s="28"/>
      <c r="PR727" s="28"/>
      <c r="PS727" s="28"/>
      <c r="PT727" s="28"/>
      <c r="PU727" s="28"/>
      <c r="PV727" s="28"/>
      <c r="PW727" s="28"/>
      <c r="PX727" s="28"/>
      <c r="PY727" s="28"/>
      <c r="PZ727" s="28"/>
      <c r="QA727" s="28"/>
      <c r="QB727" s="28"/>
      <c r="QC727" s="28"/>
      <c r="QD727" s="28"/>
      <c r="QE727" s="28"/>
      <c r="QF727" s="28"/>
      <c r="QG727" s="28"/>
      <c r="QH727" s="28"/>
      <c r="QI727" s="28"/>
      <c r="QJ727" s="28"/>
      <c r="QK727" s="28"/>
      <c r="QL727" s="28"/>
      <c r="QM727" s="28"/>
    </row>
    <row r="728" spans="1:455" x14ac:dyDescent="0.2">
      <c r="A728" s="40" t="s">
        <v>37</v>
      </c>
      <c r="B728" s="38">
        <v>11459.79131316</v>
      </c>
      <c r="C728" s="38">
        <v>10498.937888689999</v>
      </c>
      <c r="D728" s="38">
        <v>10573.40977104</v>
      </c>
      <c r="E728" s="38">
        <v>10447.452607970001</v>
      </c>
      <c r="F728" s="38">
        <v>11299.2956443</v>
      </c>
      <c r="G728" s="38">
        <v>11807.673800979999</v>
      </c>
      <c r="H728" s="38">
        <v>10723.82167112</v>
      </c>
      <c r="I728" s="38">
        <v>11138.416174260001</v>
      </c>
      <c r="J728" s="38">
        <v>10304.440473709999</v>
      </c>
      <c r="K728" s="38">
        <v>10796.04555809</v>
      </c>
      <c r="L728" s="38">
        <v>11740.080576619999</v>
      </c>
      <c r="M728" s="38">
        <v>11767.44093658</v>
      </c>
      <c r="N728" s="38">
        <v>10863.67381875</v>
      </c>
      <c r="O728" s="38">
        <v>10170.84901089</v>
      </c>
      <c r="P728" s="38">
        <v>9837.8060008899993</v>
      </c>
      <c r="Q728" s="38">
        <v>10665.09128151</v>
      </c>
      <c r="R728" s="38">
        <v>10948.67268517</v>
      </c>
      <c r="S728" s="38">
        <v>10634.6394972</v>
      </c>
      <c r="T728" s="38">
        <v>10213.81192865</v>
      </c>
      <c r="U728" s="38">
        <v>10303.53980975</v>
      </c>
      <c r="V728" s="38">
        <v>10439.786958430001</v>
      </c>
      <c r="W728" s="38">
        <v>9942.6517738599996</v>
      </c>
      <c r="X728" s="38">
        <v>10010.28998566</v>
      </c>
      <c r="Y728" s="38">
        <v>10796.50082616</v>
      </c>
      <c r="Z728" s="38">
        <v>10726.809533719999</v>
      </c>
      <c r="AA728" s="38">
        <v>10402.1637006</v>
      </c>
      <c r="AB728" s="38">
        <v>10291.77924688</v>
      </c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28"/>
      <c r="CX728" s="28"/>
      <c r="CY728" s="28"/>
      <c r="CZ728" s="28"/>
      <c r="DA728" s="28"/>
      <c r="DB728" s="28"/>
      <c r="DC728" s="28"/>
      <c r="DD728" s="28"/>
      <c r="DE728" s="28"/>
      <c r="DF728" s="28"/>
      <c r="DG728" s="28"/>
      <c r="DH728" s="28"/>
      <c r="DI728" s="28"/>
      <c r="DJ728" s="28"/>
      <c r="DK728" s="28"/>
      <c r="DL728" s="28"/>
      <c r="DM728" s="28"/>
      <c r="DN728" s="28"/>
      <c r="DO728" s="28"/>
      <c r="DP728" s="28"/>
      <c r="DQ728" s="28"/>
      <c r="DR728" s="28"/>
      <c r="DS728" s="28"/>
      <c r="DT728" s="28"/>
      <c r="DU728" s="28"/>
      <c r="DV728" s="28"/>
      <c r="DW728" s="28"/>
      <c r="DX728" s="28"/>
      <c r="DY728" s="28"/>
      <c r="DZ728" s="28"/>
      <c r="EA728" s="28"/>
      <c r="EB728" s="28"/>
      <c r="EC728" s="28"/>
      <c r="ED728" s="28"/>
      <c r="EE728" s="28"/>
      <c r="EF728" s="28"/>
      <c r="EG728" s="28"/>
      <c r="EH728" s="28"/>
      <c r="EI728" s="28"/>
      <c r="EJ728" s="28"/>
      <c r="EK728" s="28"/>
      <c r="EL728" s="28"/>
      <c r="EM728" s="28"/>
      <c r="EN728" s="28"/>
      <c r="EO728" s="28"/>
      <c r="EP728" s="28"/>
      <c r="EQ728" s="28"/>
      <c r="ER728" s="28"/>
      <c r="ES728" s="28"/>
      <c r="ET728" s="28"/>
      <c r="EU728" s="28"/>
      <c r="EV728" s="28"/>
      <c r="EW728" s="28"/>
      <c r="EX728" s="28"/>
      <c r="EY728" s="28"/>
      <c r="EZ728" s="28"/>
      <c r="FA728" s="28"/>
      <c r="FB728" s="28"/>
      <c r="FC728" s="28"/>
      <c r="FD728" s="28"/>
      <c r="FE728" s="28"/>
      <c r="FF728" s="28"/>
      <c r="FG728" s="28"/>
      <c r="FH728" s="28"/>
      <c r="FI728" s="28"/>
      <c r="FJ728" s="28"/>
      <c r="FK728" s="28"/>
      <c r="FL728" s="28"/>
      <c r="FM728" s="28"/>
      <c r="FN728" s="28"/>
      <c r="FO728" s="28"/>
      <c r="FP728" s="28"/>
      <c r="FQ728" s="28"/>
      <c r="FR728" s="28"/>
      <c r="FS728" s="28"/>
      <c r="FT728" s="28"/>
      <c r="FU728" s="28"/>
      <c r="FV728" s="28"/>
      <c r="FW728" s="28"/>
      <c r="FX728" s="28"/>
      <c r="FY728" s="28"/>
      <c r="FZ728" s="28"/>
      <c r="GA728" s="28"/>
      <c r="GB728" s="28"/>
      <c r="GC728" s="28"/>
      <c r="GD728" s="28"/>
      <c r="GE728" s="28"/>
      <c r="GF728" s="28"/>
      <c r="GG728" s="28"/>
      <c r="GH728" s="28"/>
      <c r="GI728" s="28"/>
      <c r="GJ728" s="28"/>
      <c r="GK728" s="28"/>
      <c r="GL728" s="28"/>
      <c r="GM728" s="28"/>
      <c r="GN728" s="28"/>
      <c r="GO728" s="28"/>
      <c r="GP728" s="28"/>
      <c r="GQ728" s="28"/>
      <c r="GR728" s="28"/>
      <c r="GS728" s="28"/>
      <c r="GT728" s="28"/>
      <c r="GU728" s="28"/>
      <c r="GV728" s="28"/>
      <c r="GW728" s="28"/>
      <c r="GX728" s="28"/>
      <c r="GY728" s="28"/>
      <c r="GZ728" s="28"/>
      <c r="HA728" s="28"/>
      <c r="HB728" s="28"/>
      <c r="HC728" s="28"/>
      <c r="HD728" s="28"/>
      <c r="HE728" s="28"/>
      <c r="HF728" s="28"/>
      <c r="HG728" s="28"/>
      <c r="HH728" s="28"/>
      <c r="HI728" s="28"/>
      <c r="HJ728" s="28"/>
      <c r="HK728" s="28"/>
      <c r="HL728" s="28"/>
      <c r="HM728" s="28"/>
      <c r="HN728" s="28"/>
      <c r="HO728" s="28"/>
      <c r="HP728" s="28"/>
      <c r="HQ728" s="28"/>
      <c r="HR728" s="28"/>
      <c r="HS728" s="28"/>
      <c r="HT728" s="28"/>
      <c r="HU728" s="28"/>
      <c r="HV728" s="28"/>
      <c r="HW728" s="28"/>
      <c r="HX728" s="28"/>
      <c r="HY728" s="28"/>
      <c r="HZ728" s="28"/>
      <c r="IA728" s="28"/>
      <c r="IB728" s="28"/>
      <c r="IC728" s="28"/>
      <c r="ID728" s="28"/>
      <c r="IE728" s="28"/>
      <c r="IF728" s="28"/>
      <c r="IG728" s="28"/>
      <c r="IH728" s="28"/>
      <c r="II728" s="28"/>
      <c r="IJ728" s="28"/>
      <c r="IK728" s="28"/>
      <c r="IL728" s="28"/>
      <c r="IM728" s="28"/>
      <c r="IN728" s="28"/>
      <c r="IO728" s="28"/>
      <c r="IP728" s="28"/>
      <c r="IQ728" s="28"/>
      <c r="IR728" s="28"/>
      <c r="IS728" s="28"/>
      <c r="IT728" s="28"/>
      <c r="IU728" s="28"/>
      <c r="IV728" s="28"/>
      <c r="IW728" s="28"/>
      <c r="IX728" s="28"/>
      <c r="IY728" s="28"/>
      <c r="IZ728" s="28"/>
      <c r="JA728" s="28"/>
      <c r="JB728" s="28"/>
      <c r="JC728" s="28"/>
      <c r="JD728" s="28"/>
      <c r="JE728" s="28"/>
      <c r="JF728" s="28"/>
      <c r="JG728" s="28"/>
      <c r="JH728" s="28"/>
      <c r="JI728" s="28"/>
      <c r="JJ728" s="28"/>
      <c r="JK728" s="28"/>
      <c r="JL728" s="28"/>
      <c r="JM728" s="28"/>
      <c r="JN728" s="28"/>
      <c r="JO728" s="28"/>
      <c r="JP728" s="28"/>
      <c r="JQ728" s="28"/>
      <c r="JR728" s="28"/>
      <c r="JS728" s="28"/>
      <c r="JT728" s="28"/>
      <c r="JU728" s="28"/>
      <c r="JV728" s="28"/>
      <c r="JW728" s="28"/>
      <c r="JX728" s="28"/>
      <c r="JY728" s="28"/>
      <c r="JZ728" s="28"/>
      <c r="KA728" s="28"/>
      <c r="KB728" s="28"/>
      <c r="KC728" s="28"/>
      <c r="KD728" s="28"/>
      <c r="KE728" s="28"/>
      <c r="KF728" s="28"/>
      <c r="KG728" s="28"/>
      <c r="KH728" s="28"/>
      <c r="KI728" s="28"/>
      <c r="KJ728" s="28"/>
      <c r="KK728" s="28"/>
      <c r="KL728" s="28"/>
      <c r="KM728" s="28"/>
      <c r="KN728" s="28"/>
      <c r="KO728" s="28"/>
      <c r="KP728" s="28"/>
      <c r="KQ728" s="28"/>
      <c r="KR728" s="28"/>
      <c r="KS728" s="28"/>
      <c r="KT728" s="28"/>
      <c r="KU728" s="28"/>
      <c r="KV728" s="28"/>
      <c r="KW728" s="28"/>
      <c r="KX728" s="28"/>
      <c r="KY728" s="28"/>
      <c r="KZ728" s="28"/>
      <c r="LA728" s="28"/>
      <c r="LB728" s="28"/>
      <c r="LC728" s="28"/>
      <c r="LD728" s="28"/>
      <c r="LE728" s="28"/>
      <c r="LF728" s="28"/>
      <c r="LG728" s="28"/>
      <c r="LH728" s="28"/>
      <c r="LI728" s="28"/>
      <c r="LJ728" s="28"/>
      <c r="LK728" s="28"/>
      <c r="LL728" s="28"/>
      <c r="LM728" s="28"/>
      <c r="LN728" s="28"/>
      <c r="LO728" s="28"/>
      <c r="LP728" s="28"/>
      <c r="LQ728" s="28"/>
      <c r="LR728" s="28"/>
      <c r="LS728" s="28"/>
      <c r="LT728" s="28"/>
      <c r="LU728" s="28"/>
      <c r="LV728" s="28"/>
      <c r="LW728" s="28"/>
      <c r="LX728" s="28"/>
      <c r="LY728" s="28"/>
      <c r="LZ728" s="28"/>
      <c r="MA728" s="28"/>
      <c r="MB728" s="28"/>
      <c r="MC728" s="28"/>
      <c r="MD728" s="28"/>
      <c r="ME728" s="28"/>
      <c r="MF728" s="28"/>
      <c r="MG728" s="28"/>
      <c r="MH728" s="28"/>
      <c r="MI728" s="28"/>
      <c r="MJ728" s="28"/>
      <c r="MK728" s="28"/>
      <c r="ML728" s="28"/>
      <c r="MM728" s="28"/>
      <c r="MN728" s="28"/>
      <c r="MO728" s="28"/>
      <c r="MP728" s="28"/>
      <c r="MQ728" s="28"/>
      <c r="MR728" s="28"/>
      <c r="MS728" s="28"/>
      <c r="MT728" s="28"/>
      <c r="MU728" s="28"/>
      <c r="MV728" s="28"/>
      <c r="MW728" s="28"/>
      <c r="MX728" s="28"/>
      <c r="MY728" s="28"/>
      <c r="MZ728" s="28"/>
      <c r="NA728" s="28"/>
      <c r="NB728" s="28"/>
      <c r="NC728" s="28"/>
      <c r="ND728" s="28"/>
      <c r="NE728" s="28"/>
      <c r="NF728" s="28"/>
      <c r="NG728" s="28"/>
      <c r="NH728" s="28"/>
      <c r="NI728" s="28"/>
      <c r="NJ728" s="28"/>
      <c r="NK728" s="28"/>
      <c r="NL728" s="28"/>
      <c r="NM728" s="28"/>
      <c r="NN728" s="28"/>
      <c r="NO728" s="28"/>
      <c r="NP728" s="28"/>
      <c r="NQ728" s="28"/>
      <c r="NR728" s="28"/>
      <c r="NS728" s="28"/>
      <c r="NT728" s="28"/>
      <c r="NU728" s="28"/>
      <c r="NV728" s="28"/>
      <c r="NW728" s="28"/>
      <c r="NX728" s="28"/>
      <c r="NY728" s="28"/>
      <c r="NZ728" s="28"/>
      <c r="OA728" s="28"/>
      <c r="OB728" s="28"/>
      <c r="OC728" s="28"/>
      <c r="OD728" s="28"/>
      <c r="OE728" s="28"/>
      <c r="OF728" s="28"/>
      <c r="OG728" s="28"/>
      <c r="OH728" s="28"/>
      <c r="OI728" s="28"/>
      <c r="OJ728" s="28"/>
      <c r="OK728" s="28"/>
      <c r="OL728" s="28"/>
      <c r="OM728" s="28"/>
      <c r="ON728" s="28"/>
      <c r="OO728" s="28"/>
      <c r="OP728" s="28"/>
      <c r="OQ728" s="28"/>
      <c r="OR728" s="28"/>
      <c r="OS728" s="28"/>
      <c r="OT728" s="28"/>
      <c r="OU728" s="28"/>
      <c r="OV728" s="28"/>
      <c r="OW728" s="28"/>
      <c r="OX728" s="28"/>
      <c r="OY728" s="28"/>
      <c r="OZ728" s="28"/>
      <c r="PA728" s="28"/>
      <c r="PB728" s="28"/>
      <c r="PC728" s="28"/>
      <c r="PD728" s="28"/>
      <c r="PE728" s="28"/>
      <c r="PF728" s="28"/>
      <c r="PG728" s="28"/>
      <c r="PH728" s="28"/>
      <c r="PI728" s="28"/>
      <c r="PJ728" s="28"/>
      <c r="PK728" s="28"/>
      <c r="PL728" s="28"/>
      <c r="PM728" s="28"/>
      <c r="PN728" s="28"/>
      <c r="PO728" s="28"/>
      <c r="PP728" s="28"/>
      <c r="PQ728" s="28"/>
      <c r="PR728" s="28"/>
      <c r="PS728" s="28"/>
      <c r="PT728" s="28"/>
      <c r="PU728" s="28"/>
      <c r="PV728" s="28"/>
      <c r="PW728" s="28"/>
      <c r="PX728" s="28"/>
      <c r="PY728" s="28"/>
      <c r="PZ728" s="28"/>
      <c r="QA728" s="28"/>
      <c r="QB728" s="28"/>
      <c r="QC728" s="28"/>
      <c r="QD728" s="28"/>
      <c r="QE728" s="28"/>
      <c r="QF728" s="28"/>
      <c r="QG728" s="28"/>
      <c r="QH728" s="28"/>
      <c r="QI728" s="28"/>
      <c r="QJ728" s="28"/>
      <c r="QK728" s="28"/>
      <c r="QL728" s="28"/>
      <c r="QM728" s="28"/>
    </row>
    <row r="729" spans="1:455" x14ac:dyDescent="0.2">
      <c r="A729" s="40" t="s">
        <v>38</v>
      </c>
      <c r="B729" s="38">
        <v>10344.7293546</v>
      </c>
      <c r="C729" s="38">
        <v>10539.835864950001</v>
      </c>
      <c r="D729" s="38">
        <v>10779.346356800001</v>
      </c>
      <c r="E729" s="38">
        <v>11116.58251962</v>
      </c>
      <c r="F729" s="38">
        <v>11702.58638257</v>
      </c>
      <c r="G729" s="38">
        <v>10634.296563579999</v>
      </c>
      <c r="H729" s="38">
        <v>9892.5483063699994</v>
      </c>
      <c r="I729" s="38">
        <v>10871.338085650001</v>
      </c>
      <c r="J729" s="38">
        <v>11362.81723746</v>
      </c>
      <c r="K729" s="38">
        <v>11154.329105569999</v>
      </c>
      <c r="L729" s="38">
        <v>11482.446725399999</v>
      </c>
      <c r="M729" s="38">
        <v>11510.71529009</v>
      </c>
      <c r="N729" s="38">
        <v>11121.319630219999</v>
      </c>
      <c r="O729" s="38">
        <v>10657.13029666</v>
      </c>
      <c r="P729" s="38">
        <v>11023.552594029999</v>
      </c>
      <c r="Q729" s="38">
        <v>11263.695911729999</v>
      </c>
      <c r="R729" s="38">
        <v>10785.751910249999</v>
      </c>
      <c r="S729" s="38">
        <v>11813.787314450001</v>
      </c>
      <c r="T729" s="38">
        <v>10743.817681480001</v>
      </c>
      <c r="U729" s="38">
        <v>11101.33081535</v>
      </c>
      <c r="V729" s="38">
        <v>11312.78239747</v>
      </c>
      <c r="W729" s="38">
        <v>10602.76593829</v>
      </c>
      <c r="X729" s="38">
        <v>11062.89495951</v>
      </c>
      <c r="Y729" s="38">
        <v>11288.3470808</v>
      </c>
      <c r="Z729" s="38">
        <v>11538.003940160001</v>
      </c>
      <c r="AA729" s="38">
        <v>11424.142254390001</v>
      </c>
      <c r="AB729" s="38">
        <v>10932.006020020001</v>
      </c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/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28"/>
      <c r="CX729" s="28"/>
      <c r="CY729" s="28"/>
      <c r="CZ729" s="28"/>
      <c r="DA729" s="28"/>
      <c r="DB729" s="28"/>
      <c r="DC729" s="28"/>
      <c r="DD729" s="28"/>
      <c r="DE729" s="28"/>
      <c r="DF729" s="28"/>
      <c r="DG729" s="28"/>
      <c r="DH729" s="28"/>
      <c r="DI729" s="28"/>
      <c r="DJ729" s="28"/>
      <c r="DK729" s="28"/>
      <c r="DL729" s="28"/>
      <c r="DM729" s="28"/>
      <c r="DN729" s="28"/>
      <c r="DO729" s="28"/>
      <c r="DP729" s="28"/>
      <c r="DQ729" s="28"/>
      <c r="DR729" s="28"/>
      <c r="DS729" s="28"/>
      <c r="DT729" s="28"/>
      <c r="DU729" s="28"/>
      <c r="DV729" s="28"/>
      <c r="DW729" s="28"/>
      <c r="DX729" s="28"/>
      <c r="DY729" s="28"/>
      <c r="DZ729" s="28"/>
      <c r="EA729" s="28"/>
      <c r="EB729" s="28"/>
      <c r="EC729" s="28"/>
      <c r="ED729" s="28"/>
      <c r="EE729" s="28"/>
      <c r="EF729" s="28"/>
      <c r="EG729" s="28"/>
      <c r="EH729" s="28"/>
      <c r="EI729" s="28"/>
      <c r="EJ729" s="28"/>
      <c r="EK729" s="28"/>
      <c r="EL729" s="28"/>
      <c r="EM729" s="28"/>
      <c r="EN729" s="28"/>
      <c r="EO729" s="28"/>
      <c r="EP729" s="28"/>
      <c r="EQ729" s="28"/>
      <c r="ER729" s="28"/>
      <c r="ES729" s="28"/>
      <c r="ET729" s="28"/>
      <c r="EU729" s="28"/>
      <c r="EV729" s="28"/>
      <c r="EW729" s="28"/>
      <c r="EX729" s="28"/>
      <c r="EY729" s="28"/>
      <c r="EZ729" s="28"/>
      <c r="FA729" s="28"/>
      <c r="FB729" s="28"/>
      <c r="FC729" s="28"/>
      <c r="FD729" s="28"/>
      <c r="FE729" s="28"/>
      <c r="FF729" s="28"/>
      <c r="FG729" s="28"/>
      <c r="FH729" s="28"/>
      <c r="FI729" s="28"/>
      <c r="FJ729" s="28"/>
      <c r="FK729" s="28"/>
      <c r="FL729" s="28"/>
      <c r="FM729" s="28"/>
      <c r="FN729" s="28"/>
      <c r="FO729" s="28"/>
      <c r="FP729" s="28"/>
      <c r="FQ729" s="28"/>
      <c r="FR729" s="28"/>
      <c r="FS729" s="28"/>
      <c r="FT729" s="28"/>
      <c r="FU729" s="28"/>
      <c r="FV729" s="28"/>
      <c r="FW729" s="28"/>
      <c r="FX729" s="28"/>
      <c r="FY729" s="28"/>
      <c r="FZ729" s="28"/>
      <c r="GA729" s="28"/>
      <c r="GB729" s="28"/>
      <c r="GC729" s="28"/>
      <c r="GD729" s="28"/>
      <c r="GE729" s="28"/>
      <c r="GF729" s="28"/>
      <c r="GG729" s="28"/>
      <c r="GH729" s="28"/>
      <c r="GI729" s="28"/>
      <c r="GJ729" s="28"/>
      <c r="GK729" s="28"/>
      <c r="GL729" s="28"/>
      <c r="GM729" s="28"/>
      <c r="GN729" s="28"/>
      <c r="GO729" s="28"/>
      <c r="GP729" s="28"/>
      <c r="GQ729" s="28"/>
      <c r="GR729" s="28"/>
      <c r="GS729" s="28"/>
      <c r="GT729" s="28"/>
      <c r="GU729" s="28"/>
      <c r="GV729" s="28"/>
      <c r="GW729" s="28"/>
      <c r="GX729" s="28"/>
      <c r="GY729" s="28"/>
      <c r="GZ729" s="28"/>
      <c r="HA729" s="28"/>
      <c r="HB729" s="28"/>
      <c r="HC729" s="28"/>
      <c r="HD729" s="28"/>
      <c r="HE729" s="28"/>
      <c r="HF729" s="28"/>
      <c r="HG729" s="28"/>
      <c r="HH729" s="28"/>
      <c r="HI729" s="28"/>
      <c r="HJ729" s="28"/>
      <c r="HK729" s="28"/>
      <c r="HL729" s="28"/>
      <c r="HM729" s="28"/>
      <c r="HN729" s="28"/>
      <c r="HO729" s="28"/>
      <c r="HP729" s="28"/>
      <c r="HQ729" s="28"/>
      <c r="HR729" s="28"/>
      <c r="HS729" s="28"/>
      <c r="HT729" s="28"/>
      <c r="HU729" s="28"/>
      <c r="HV729" s="28"/>
      <c r="HW729" s="28"/>
      <c r="HX729" s="28"/>
      <c r="HY729" s="28"/>
      <c r="HZ729" s="28"/>
      <c r="IA729" s="28"/>
      <c r="IB729" s="28"/>
      <c r="IC729" s="28"/>
      <c r="ID729" s="28"/>
      <c r="IE729" s="28"/>
      <c r="IF729" s="28"/>
      <c r="IG729" s="28"/>
      <c r="IH729" s="28"/>
      <c r="II729" s="28"/>
      <c r="IJ729" s="28"/>
      <c r="IK729" s="28"/>
      <c r="IL729" s="28"/>
      <c r="IM729" s="28"/>
      <c r="IN729" s="28"/>
      <c r="IO729" s="28"/>
      <c r="IP729" s="28"/>
      <c r="IQ729" s="28"/>
      <c r="IR729" s="28"/>
      <c r="IS729" s="28"/>
      <c r="IT729" s="28"/>
      <c r="IU729" s="28"/>
      <c r="IV729" s="28"/>
      <c r="IW729" s="28"/>
      <c r="IX729" s="28"/>
      <c r="IY729" s="28"/>
      <c r="IZ729" s="28"/>
      <c r="JA729" s="28"/>
      <c r="JB729" s="28"/>
      <c r="JC729" s="28"/>
      <c r="JD729" s="28"/>
      <c r="JE729" s="28"/>
      <c r="JF729" s="28"/>
      <c r="JG729" s="28"/>
      <c r="JH729" s="28"/>
      <c r="JI729" s="28"/>
      <c r="JJ729" s="28"/>
      <c r="JK729" s="28"/>
      <c r="JL729" s="28"/>
      <c r="JM729" s="28"/>
      <c r="JN729" s="28"/>
      <c r="JO729" s="28"/>
      <c r="JP729" s="28"/>
      <c r="JQ729" s="28"/>
      <c r="JR729" s="28"/>
      <c r="JS729" s="28"/>
      <c r="JT729" s="28"/>
      <c r="JU729" s="28"/>
      <c r="JV729" s="28"/>
      <c r="JW729" s="28"/>
      <c r="JX729" s="28"/>
      <c r="JY729" s="28"/>
      <c r="JZ729" s="28"/>
      <c r="KA729" s="28"/>
      <c r="KB729" s="28"/>
      <c r="KC729" s="28"/>
      <c r="KD729" s="28"/>
      <c r="KE729" s="28"/>
      <c r="KF729" s="28"/>
      <c r="KG729" s="28"/>
      <c r="KH729" s="28"/>
      <c r="KI729" s="28"/>
      <c r="KJ729" s="28"/>
      <c r="KK729" s="28"/>
      <c r="KL729" s="28"/>
      <c r="KM729" s="28"/>
      <c r="KN729" s="28"/>
      <c r="KO729" s="28"/>
      <c r="KP729" s="28"/>
      <c r="KQ729" s="28"/>
      <c r="KR729" s="28"/>
      <c r="KS729" s="28"/>
      <c r="KT729" s="28"/>
      <c r="KU729" s="28"/>
      <c r="KV729" s="28"/>
      <c r="KW729" s="28"/>
      <c r="KX729" s="28"/>
      <c r="KY729" s="28"/>
      <c r="KZ729" s="28"/>
      <c r="LA729" s="28"/>
      <c r="LB729" s="28"/>
      <c r="LC729" s="28"/>
      <c r="LD729" s="28"/>
      <c r="LE729" s="28"/>
      <c r="LF729" s="28"/>
      <c r="LG729" s="28"/>
      <c r="LH729" s="28"/>
      <c r="LI729" s="28"/>
      <c r="LJ729" s="28"/>
      <c r="LK729" s="28"/>
      <c r="LL729" s="28"/>
      <c r="LM729" s="28"/>
      <c r="LN729" s="28"/>
      <c r="LO729" s="28"/>
      <c r="LP729" s="28"/>
      <c r="LQ729" s="28"/>
      <c r="LR729" s="28"/>
      <c r="LS729" s="28"/>
      <c r="LT729" s="28"/>
      <c r="LU729" s="28"/>
      <c r="LV729" s="28"/>
      <c r="LW729" s="28"/>
      <c r="LX729" s="28"/>
      <c r="LY729" s="28"/>
      <c r="LZ729" s="28"/>
      <c r="MA729" s="28"/>
      <c r="MB729" s="28"/>
      <c r="MC729" s="28"/>
      <c r="MD729" s="28"/>
      <c r="ME729" s="28"/>
      <c r="MF729" s="28"/>
      <c r="MG729" s="28"/>
      <c r="MH729" s="28"/>
      <c r="MI729" s="28"/>
      <c r="MJ729" s="28"/>
      <c r="MK729" s="28"/>
      <c r="ML729" s="28"/>
      <c r="MM729" s="28"/>
      <c r="MN729" s="28"/>
      <c r="MO729" s="28"/>
      <c r="MP729" s="28"/>
      <c r="MQ729" s="28"/>
      <c r="MR729" s="28"/>
      <c r="MS729" s="28"/>
      <c r="MT729" s="28"/>
      <c r="MU729" s="28"/>
      <c r="MV729" s="28"/>
      <c r="MW729" s="28"/>
      <c r="MX729" s="28"/>
      <c r="MY729" s="28"/>
      <c r="MZ729" s="28"/>
      <c r="NA729" s="28"/>
      <c r="NB729" s="28"/>
      <c r="NC729" s="28"/>
      <c r="ND729" s="28"/>
      <c r="NE729" s="28"/>
      <c r="NF729" s="28"/>
      <c r="NG729" s="28"/>
      <c r="NH729" s="28"/>
      <c r="NI729" s="28"/>
      <c r="NJ729" s="28"/>
      <c r="NK729" s="28"/>
      <c r="NL729" s="28"/>
      <c r="NM729" s="28"/>
      <c r="NN729" s="28"/>
      <c r="NO729" s="28"/>
      <c r="NP729" s="28"/>
      <c r="NQ729" s="28"/>
      <c r="NR729" s="28"/>
      <c r="NS729" s="28"/>
      <c r="NT729" s="28"/>
      <c r="NU729" s="28"/>
      <c r="NV729" s="28"/>
      <c r="NW729" s="28"/>
      <c r="NX729" s="28"/>
      <c r="NY729" s="28"/>
      <c r="NZ729" s="28"/>
      <c r="OA729" s="28"/>
      <c r="OB729" s="28"/>
      <c r="OC729" s="28"/>
      <c r="OD729" s="28"/>
      <c r="OE729" s="28"/>
      <c r="OF729" s="28"/>
      <c r="OG729" s="28"/>
      <c r="OH729" s="28"/>
      <c r="OI729" s="28"/>
      <c r="OJ729" s="28"/>
      <c r="OK729" s="28"/>
      <c r="OL729" s="28"/>
      <c r="OM729" s="28"/>
      <c r="ON729" s="28"/>
      <c r="OO729" s="28"/>
      <c r="OP729" s="28"/>
      <c r="OQ729" s="28"/>
      <c r="OR729" s="28"/>
      <c r="OS729" s="28"/>
      <c r="OT729" s="28"/>
      <c r="OU729" s="28"/>
      <c r="OV729" s="28"/>
      <c r="OW729" s="28"/>
      <c r="OX729" s="28"/>
      <c r="OY729" s="28"/>
      <c r="OZ729" s="28"/>
      <c r="PA729" s="28"/>
      <c r="PB729" s="28"/>
      <c r="PC729" s="28"/>
      <c r="PD729" s="28"/>
      <c r="PE729" s="28"/>
      <c r="PF729" s="28"/>
      <c r="PG729" s="28"/>
      <c r="PH729" s="28"/>
      <c r="PI729" s="28"/>
      <c r="PJ729" s="28"/>
      <c r="PK729" s="28"/>
      <c r="PL729" s="28"/>
      <c r="PM729" s="28"/>
      <c r="PN729" s="28"/>
      <c r="PO729" s="28"/>
      <c r="PP729" s="28"/>
      <c r="PQ729" s="28"/>
      <c r="PR729" s="28"/>
      <c r="PS729" s="28"/>
      <c r="PT729" s="28"/>
      <c r="PU729" s="28"/>
      <c r="PV729" s="28"/>
      <c r="PW729" s="28"/>
      <c r="PX729" s="28"/>
      <c r="PY729" s="28"/>
      <c r="PZ729" s="28"/>
      <c r="QA729" s="28"/>
      <c r="QB729" s="28"/>
      <c r="QC729" s="28"/>
      <c r="QD729" s="28"/>
      <c r="QE729" s="28"/>
      <c r="QF729" s="28"/>
      <c r="QG729" s="28"/>
      <c r="QH729" s="28"/>
      <c r="QI729" s="28"/>
      <c r="QJ729" s="28"/>
      <c r="QK729" s="28"/>
      <c r="QL729" s="28"/>
      <c r="QM729" s="28"/>
    </row>
    <row r="730" spans="1:455" x14ac:dyDescent="0.2">
      <c r="A730" s="40" t="s">
        <v>39</v>
      </c>
      <c r="B730" s="38">
        <v>3387.0236351799999</v>
      </c>
      <c r="C730" s="38">
        <v>2276.5824852699998</v>
      </c>
      <c r="D730" s="38">
        <v>2920.0235044599999</v>
      </c>
      <c r="E730" s="38">
        <v>3236.6561091600001</v>
      </c>
      <c r="F730" s="38">
        <v>3331.6719129799999</v>
      </c>
      <c r="G730" s="38">
        <v>3208.7672264299999</v>
      </c>
      <c r="H730" s="38">
        <v>3314.5386076599998</v>
      </c>
      <c r="I730" s="38">
        <v>3737.4437013100001</v>
      </c>
      <c r="J730" s="38">
        <v>3093.4200983599999</v>
      </c>
      <c r="K730" s="38">
        <v>3160.69658084</v>
      </c>
      <c r="L730" s="38">
        <v>3639.6587714699999</v>
      </c>
      <c r="M730" s="38">
        <v>3083.3485064500001</v>
      </c>
      <c r="N730" s="38">
        <v>3080.6682742200001</v>
      </c>
      <c r="O730" s="38">
        <v>3236.9445328900001</v>
      </c>
      <c r="P730" s="38">
        <v>3079.2401497699998</v>
      </c>
      <c r="Q730" s="38">
        <v>3067.9112214900001</v>
      </c>
      <c r="R730" s="38">
        <v>3605.0109710900001</v>
      </c>
      <c r="S730" s="38">
        <v>4045.49055576</v>
      </c>
      <c r="T730" s="38">
        <v>3326.30157508</v>
      </c>
      <c r="U730" s="38">
        <v>3109.2947736199999</v>
      </c>
      <c r="V730" s="38">
        <v>3307.1636410999999</v>
      </c>
      <c r="W730" s="38">
        <v>3009.8795214199999</v>
      </c>
      <c r="X730" s="38">
        <v>3036.1658475700001</v>
      </c>
      <c r="Y730" s="38">
        <v>3208.9197668500001</v>
      </c>
      <c r="Z730" s="38">
        <v>3193.9008803400002</v>
      </c>
      <c r="AA730" s="38">
        <v>3156.7362147399999</v>
      </c>
      <c r="AB730" s="38">
        <v>3783.1074725399999</v>
      </c>
    </row>
    <row r="731" spans="1:455" x14ac:dyDescent="0.2">
      <c r="A731" s="40" t="s">
        <v>40</v>
      </c>
      <c r="B731" s="38">
        <v>3089.37193376</v>
      </c>
      <c r="C731" s="38">
        <v>3320.61863851</v>
      </c>
      <c r="D731" s="38">
        <v>2826.2333227200002</v>
      </c>
      <c r="E731" s="38">
        <v>2936.69467373</v>
      </c>
      <c r="F731" s="38">
        <v>3215.8644698200001</v>
      </c>
      <c r="G731" s="38">
        <v>3857.5348884499999</v>
      </c>
      <c r="H731" s="38">
        <v>2802.7013160000001</v>
      </c>
      <c r="I731" s="38">
        <v>3484.7025305000002</v>
      </c>
      <c r="J731" s="38">
        <v>3272.2438621699998</v>
      </c>
      <c r="K731" s="38">
        <v>3874.1405807199999</v>
      </c>
      <c r="L731" s="38">
        <v>3891.21104285</v>
      </c>
      <c r="M731" s="38">
        <v>3934.5505359600002</v>
      </c>
      <c r="N731" s="38">
        <v>4478.3700958099998</v>
      </c>
      <c r="O731" s="38">
        <v>3955.8524990599999</v>
      </c>
      <c r="P731" s="38">
        <v>3628.9398112700001</v>
      </c>
      <c r="Q731" s="38">
        <v>3979.9196642699999</v>
      </c>
      <c r="R731" s="38">
        <v>3908.6122815600002</v>
      </c>
      <c r="S731" s="38">
        <v>3966.7900230099999</v>
      </c>
      <c r="T731" s="38">
        <v>3882.4998191</v>
      </c>
      <c r="U731" s="38">
        <v>3887.58194925</v>
      </c>
      <c r="V731" s="38">
        <v>4020.5687142299998</v>
      </c>
      <c r="W731" s="38">
        <v>3778.54824736</v>
      </c>
      <c r="X731" s="38">
        <v>3558.0869041300002</v>
      </c>
      <c r="Y731" s="38">
        <v>3789.1125391400001</v>
      </c>
      <c r="Z731" s="38">
        <v>4199.7117724899999</v>
      </c>
      <c r="AA731" s="38">
        <v>4005.9313561600002</v>
      </c>
      <c r="AB731" s="38">
        <v>3776.5270403200002</v>
      </c>
    </row>
    <row r="732" spans="1:455" x14ac:dyDescent="0.2">
      <c r="A732" s="40" t="s">
        <v>41</v>
      </c>
      <c r="B732" s="38">
        <v>1830.13849994</v>
      </c>
      <c r="C732" s="38">
        <v>1344.50987549</v>
      </c>
      <c r="D732" s="38">
        <v>1562.78463306</v>
      </c>
      <c r="E732" s="38">
        <v>1437.5089708099999</v>
      </c>
      <c r="F732" s="38">
        <v>1323.33914542</v>
      </c>
      <c r="G732" s="38">
        <v>1714.27032622</v>
      </c>
      <c r="H732" s="38">
        <v>1856.29050396</v>
      </c>
      <c r="I732" s="38">
        <v>1542.2458337099999</v>
      </c>
      <c r="J732" s="38">
        <v>1495.9089302899999</v>
      </c>
      <c r="K732" s="38">
        <v>1528.16380278</v>
      </c>
      <c r="L732" s="38">
        <v>1702.89948744</v>
      </c>
      <c r="M732" s="38">
        <v>1925.0439779999999</v>
      </c>
      <c r="N732" s="38">
        <v>1573.6696723699999</v>
      </c>
      <c r="O732" s="38">
        <v>2337.6101986499998</v>
      </c>
      <c r="P732" s="38">
        <v>1827.67690378</v>
      </c>
      <c r="Q732" s="38">
        <v>1896.4540916399999</v>
      </c>
      <c r="R732" s="38">
        <v>2094.8532644699999</v>
      </c>
      <c r="S732" s="38">
        <v>2207.0079230800002</v>
      </c>
      <c r="T732" s="38">
        <v>1428.7555894300001</v>
      </c>
      <c r="U732" s="38">
        <v>1723.3595065899999</v>
      </c>
      <c r="V732" s="38">
        <v>1782.2344240100001</v>
      </c>
      <c r="W732" s="38">
        <v>1753.54473955</v>
      </c>
      <c r="X732" s="38">
        <v>1879.43793557</v>
      </c>
      <c r="Y732" s="38">
        <v>1895.8078430600001</v>
      </c>
      <c r="Z732" s="38">
        <v>1814.88786613</v>
      </c>
      <c r="AA732" s="38">
        <v>2032.5308094</v>
      </c>
      <c r="AB732" s="38">
        <v>1762.1336544000001</v>
      </c>
    </row>
    <row r="733" spans="1:455" x14ac:dyDescent="0.2">
      <c r="A733" s="40" t="s">
        <v>42</v>
      </c>
      <c r="B733" s="38">
        <v>802.21449452000002</v>
      </c>
      <c r="C733" s="38">
        <v>342.05983024</v>
      </c>
      <c r="D733" s="38">
        <v>720.95651614999997</v>
      </c>
      <c r="E733" s="38">
        <v>829.81265351000002</v>
      </c>
      <c r="F733" s="38">
        <v>1239.85667571</v>
      </c>
      <c r="G733" s="38">
        <v>929.74772947999998</v>
      </c>
      <c r="H733" s="38">
        <v>717.02489135999997</v>
      </c>
      <c r="I733" s="38">
        <v>1176.1087890399999</v>
      </c>
      <c r="J733" s="38">
        <v>896.04733704</v>
      </c>
      <c r="K733" s="38">
        <v>853.29088220999995</v>
      </c>
      <c r="L733" s="38">
        <v>1073.48782572</v>
      </c>
      <c r="M733" s="38">
        <v>974.55056764999995</v>
      </c>
      <c r="N733" s="38">
        <v>1440.4773640999999</v>
      </c>
      <c r="O733" s="38">
        <v>1175.3946803900001</v>
      </c>
      <c r="P733" s="38">
        <v>1219.5751641100001</v>
      </c>
      <c r="Q733" s="38">
        <v>974.20530779000001</v>
      </c>
      <c r="R733" s="38">
        <v>921.51752725999995</v>
      </c>
      <c r="S733" s="38">
        <v>941.87310645000002</v>
      </c>
      <c r="T733" s="38">
        <v>1150.4666357200001</v>
      </c>
      <c r="U733" s="38">
        <v>1029.19987726</v>
      </c>
      <c r="V733" s="38">
        <v>1463.8791876499999</v>
      </c>
      <c r="W733" s="38">
        <v>1332.57462143</v>
      </c>
      <c r="X733" s="38">
        <v>845.38792565000006</v>
      </c>
      <c r="Y733" s="38">
        <v>1287.7415008299999</v>
      </c>
      <c r="Z733" s="38">
        <v>1460.73327199</v>
      </c>
      <c r="AA733" s="38">
        <v>1135.3901156300001</v>
      </c>
      <c r="AB733" s="38">
        <v>1274.1955169099999</v>
      </c>
    </row>
    <row r="734" spans="1:455" x14ac:dyDescent="0.2">
      <c r="A734" s="40" t="s">
        <v>13</v>
      </c>
      <c r="B734" s="38">
        <v>0</v>
      </c>
      <c r="C734" s="38">
        <v>0</v>
      </c>
      <c r="D734" s="38">
        <v>0</v>
      </c>
      <c r="E734" s="38">
        <v>0</v>
      </c>
      <c r="F734" s="38">
        <v>0</v>
      </c>
      <c r="G734" s="38">
        <v>0</v>
      </c>
      <c r="H734" s="38">
        <v>0</v>
      </c>
      <c r="I734" s="38">
        <v>0</v>
      </c>
      <c r="J734" s="38">
        <v>0</v>
      </c>
      <c r="K734" s="38">
        <v>0</v>
      </c>
      <c r="L734" s="38">
        <v>0</v>
      </c>
      <c r="M734" s="38">
        <v>0</v>
      </c>
      <c r="N734" s="38">
        <v>0</v>
      </c>
      <c r="O734" s="38">
        <v>0</v>
      </c>
      <c r="P734" s="38">
        <v>0</v>
      </c>
      <c r="Q734" s="38">
        <v>0</v>
      </c>
      <c r="R734" s="38">
        <v>0</v>
      </c>
      <c r="S734" s="38">
        <v>0</v>
      </c>
      <c r="T734" s="38">
        <v>0</v>
      </c>
      <c r="U734" s="38">
        <v>0</v>
      </c>
      <c r="V734" s="38">
        <v>0</v>
      </c>
      <c r="W734" s="38">
        <v>0</v>
      </c>
      <c r="X734" s="38">
        <v>0</v>
      </c>
      <c r="Y734" s="38">
        <v>0</v>
      </c>
      <c r="Z734" s="38">
        <v>0</v>
      </c>
      <c r="AA734" s="38">
        <v>0</v>
      </c>
      <c r="AB734" s="38">
        <v>0</v>
      </c>
    </row>
    <row r="735" spans="1:455" x14ac:dyDescent="0.2">
      <c r="A735" s="39" t="s">
        <v>17</v>
      </c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</row>
    <row r="736" spans="1:455" x14ac:dyDescent="0.2">
      <c r="A736" s="40" t="s">
        <v>31</v>
      </c>
      <c r="B736" s="38">
        <v>7.8292888700000001</v>
      </c>
      <c r="C736" s="38">
        <v>8.7200462900000009</v>
      </c>
      <c r="D736" s="38">
        <v>2.5799371500000001</v>
      </c>
      <c r="E736" s="38">
        <v>3.80773143</v>
      </c>
      <c r="F736" s="38">
        <v>9.3811039100000002</v>
      </c>
      <c r="G736" s="38">
        <v>12.044283629999999</v>
      </c>
      <c r="H736" s="38">
        <v>23.087967750000001</v>
      </c>
      <c r="I736" s="38">
        <v>11.2344723</v>
      </c>
      <c r="J736" s="38">
        <v>19.837570549999999</v>
      </c>
      <c r="K736" s="38">
        <v>6.5562035999999999</v>
      </c>
      <c r="L736" s="38">
        <v>8.1833637599999989</v>
      </c>
      <c r="M736" s="38">
        <v>22.64884648</v>
      </c>
      <c r="N736" s="38">
        <v>4.27768031</v>
      </c>
      <c r="O736" s="38">
        <v>1.9037027799999999</v>
      </c>
      <c r="P736" s="38">
        <v>8.5035729500000006</v>
      </c>
      <c r="Q736" s="38">
        <v>2.0703855899999999</v>
      </c>
      <c r="R736" s="38">
        <v>5.1855166500000003</v>
      </c>
      <c r="S736" s="38">
        <v>24.140565120000002</v>
      </c>
      <c r="T736" s="38">
        <v>10.130110419999999</v>
      </c>
      <c r="U736" s="38">
        <v>10.037868209999999</v>
      </c>
      <c r="V736" s="38">
        <v>12.26169432</v>
      </c>
      <c r="W736" s="38">
        <v>0</v>
      </c>
      <c r="X736" s="38">
        <v>0</v>
      </c>
      <c r="Y736" s="38">
        <v>1.6892171</v>
      </c>
      <c r="Z736" s="38">
        <v>5.50843901</v>
      </c>
      <c r="AA736" s="38">
        <v>9.6365740800000008</v>
      </c>
      <c r="AB736" s="38">
        <v>9.0100254399999997</v>
      </c>
    </row>
    <row r="737" spans="1:28" x14ac:dyDescent="0.2">
      <c r="A737" s="40" t="s">
        <v>34</v>
      </c>
      <c r="B737" s="38">
        <v>19.03752209</v>
      </c>
      <c r="C737" s="38">
        <v>6.2652370099999999</v>
      </c>
      <c r="D737" s="38">
        <v>28.919787849999999</v>
      </c>
      <c r="E737" s="38">
        <v>36.690825719999999</v>
      </c>
      <c r="F737" s="38">
        <v>21.908583740000001</v>
      </c>
      <c r="G737" s="38">
        <v>25.66591416</v>
      </c>
      <c r="H737" s="38">
        <v>97.560486729999994</v>
      </c>
      <c r="I737" s="38">
        <v>78.858018479999998</v>
      </c>
      <c r="J737" s="38">
        <v>51.707902789999999</v>
      </c>
      <c r="K737" s="38">
        <v>38.207682720000001</v>
      </c>
      <c r="L737" s="38">
        <v>54.82910536</v>
      </c>
      <c r="M737" s="38">
        <v>40.472857300000001</v>
      </c>
      <c r="N737" s="38">
        <v>77.14464907</v>
      </c>
      <c r="O737" s="38">
        <v>60.917023090000001</v>
      </c>
      <c r="P737" s="38">
        <v>71.584787160000005</v>
      </c>
      <c r="Q737" s="38">
        <v>81.641796409999998</v>
      </c>
      <c r="R737" s="38">
        <v>13.546910840000001</v>
      </c>
      <c r="S737" s="38">
        <v>28.57789331</v>
      </c>
      <c r="T737" s="38">
        <v>16.50665468</v>
      </c>
      <c r="U737" s="38">
        <v>40.002692320000001</v>
      </c>
      <c r="V737" s="38">
        <v>27.799846590000001</v>
      </c>
      <c r="W737" s="38">
        <v>24.22451263</v>
      </c>
      <c r="X737" s="38">
        <v>30.442065629999998</v>
      </c>
      <c r="Y737" s="38">
        <v>46.151428770000003</v>
      </c>
      <c r="Z737" s="38">
        <v>26.51892011</v>
      </c>
      <c r="AA737" s="38">
        <v>31.8227367</v>
      </c>
      <c r="AB737" s="38">
        <v>32.921469969999997</v>
      </c>
    </row>
    <row r="738" spans="1:28" x14ac:dyDescent="0.2">
      <c r="A738" s="40" t="s">
        <v>35</v>
      </c>
      <c r="B738" s="38">
        <v>159.80125795999999</v>
      </c>
      <c r="C738" s="38">
        <v>140.37853515</v>
      </c>
      <c r="D738" s="38">
        <v>251.70212386</v>
      </c>
      <c r="E738" s="38">
        <v>184.28169802999997</v>
      </c>
      <c r="F738" s="38">
        <v>137.18526563</v>
      </c>
      <c r="G738" s="38">
        <v>239.35870881</v>
      </c>
      <c r="H738" s="38">
        <v>243.05382905000002</v>
      </c>
      <c r="I738" s="38">
        <v>106.87746644000001</v>
      </c>
      <c r="J738" s="38">
        <v>148.47749304000001</v>
      </c>
      <c r="K738" s="38">
        <v>186.69998906000001</v>
      </c>
      <c r="L738" s="38">
        <v>186.5007391</v>
      </c>
      <c r="M738" s="38">
        <v>211.48397365</v>
      </c>
      <c r="N738" s="38">
        <v>188.51598644000001</v>
      </c>
      <c r="O738" s="38">
        <v>106.99915921</v>
      </c>
      <c r="P738" s="38">
        <v>89.631994390000003</v>
      </c>
      <c r="Q738" s="38">
        <v>106.15646999000001</v>
      </c>
      <c r="R738" s="38">
        <v>116.63021566</v>
      </c>
      <c r="S738" s="38">
        <v>32.228133659999997</v>
      </c>
      <c r="T738" s="38">
        <v>52.251350809999998</v>
      </c>
      <c r="U738" s="38">
        <v>129.27186305999999</v>
      </c>
      <c r="V738" s="38">
        <v>142.69171507000001</v>
      </c>
      <c r="W738" s="38">
        <v>106.54085474999999</v>
      </c>
      <c r="X738" s="38">
        <v>142.59486093999999</v>
      </c>
      <c r="Y738" s="38">
        <v>143.00451967999999</v>
      </c>
      <c r="Z738" s="38">
        <v>133.41441477000001</v>
      </c>
      <c r="AA738" s="38">
        <v>99.157388400000002</v>
      </c>
      <c r="AB738" s="38">
        <v>71.188991239999993</v>
      </c>
    </row>
    <row r="739" spans="1:28" x14ac:dyDescent="0.2">
      <c r="A739" s="40" t="s">
        <v>36</v>
      </c>
      <c r="B739" s="38">
        <v>184.99254579999999</v>
      </c>
      <c r="C739" s="38">
        <v>235.72599367999999</v>
      </c>
      <c r="D739" s="38">
        <v>225.05579133999998</v>
      </c>
      <c r="E739" s="38">
        <v>214.87266123999999</v>
      </c>
      <c r="F739" s="38">
        <v>181.07233368999999</v>
      </c>
      <c r="G739" s="38">
        <v>145.45629911</v>
      </c>
      <c r="H739" s="38">
        <v>107.51530656</v>
      </c>
      <c r="I739" s="38">
        <v>264.11337015999999</v>
      </c>
      <c r="J739" s="38">
        <v>184.02160721000001</v>
      </c>
      <c r="K739" s="38">
        <v>194.4170402</v>
      </c>
      <c r="L739" s="38">
        <v>188.42620647999999</v>
      </c>
      <c r="M739" s="38">
        <v>157.36530969999998</v>
      </c>
      <c r="N739" s="38">
        <v>104.06142147</v>
      </c>
      <c r="O739" s="38">
        <v>142.00948627</v>
      </c>
      <c r="P739" s="38">
        <v>122.71582656</v>
      </c>
      <c r="Q739" s="38">
        <v>166.05178118999999</v>
      </c>
      <c r="R739" s="38">
        <v>116.3808508</v>
      </c>
      <c r="S739" s="38">
        <v>149.27704992</v>
      </c>
      <c r="T739" s="38">
        <v>139.21318539000001</v>
      </c>
      <c r="U739" s="38">
        <v>184.26287754000001</v>
      </c>
      <c r="V739" s="38">
        <v>122.69845307</v>
      </c>
      <c r="W739" s="38">
        <v>107.60505854</v>
      </c>
      <c r="X739" s="38">
        <v>94.680391700000001</v>
      </c>
      <c r="Y739" s="38">
        <v>222.33647274</v>
      </c>
      <c r="Z739" s="38">
        <v>251.03510211999998</v>
      </c>
      <c r="AA739" s="38">
        <v>129.05637661</v>
      </c>
      <c r="AB739" s="38">
        <v>119.99163788</v>
      </c>
    </row>
    <row r="740" spans="1:28" x14ac:dyDescent="0.2">
      <c r="A740" s="40" t="s">
        <v>37</v>
      </c>
      <c r="B740" s="38">
        <v>2052.8142390100002</v>
      </c>
      <c r="C740" s="38">
        <v>2091.02154634</v>
      </c>
      <c r="D740" s="38">
        <v>2090.0471419099999</v>
      </c>
      <c r="E740" s="38">
        <v>2454.72311984</v>
      </c>
      <c r="F740" s="38">
        <v>1988.54968196</v>
      </c>
      <c r="G740" s="38">
        <v>1875.44310322</v>
      </c>
      <c r="H740" s="38">
        <v>1968.2965610799999</v>
      </c>
      <c r="I740" s="38">
        <v>2124.4376063099999</v>
      </c>
      <c r="J740" s="38">
        <v>2146.0089997499999</v>
      </c>
      <c r="K740" s="38">
        <v>1754.03218735</v>
      </c>
      <c r="L740" s="38">
        <v>2048.2934887400002</v>
      </c>
      <c r="M740" s="38">
        <v>1850.43225977</v>
      </c>
      <c r="N740" s="38">
        <v>1944.16494356</v>
      </c>
      <c r="O740" s="38">
        <v>1919.0061633600001</v>
      </c>
      <c r="P740" s="38">
        <v>1748.4990496999999</v>
      </c>
      <c r="Q740" s="38">
        <v>1743.02142568</v>
      </c>
      <c r="R740" s="38">
        <v>1894.7908080300001</v>
      </c>
      <c r="S740" s="38">
        <v>1976.9198317800001</v>
      </c>
      <c r="T740" s="38">
        <v>1969.41528182</v>
      </c>
      <c r="U740" s="38">
        <v>2023.6071770900001</v>
      </c>
      <c r="V740" s="38">
        <v>2101.3882117600001</v>
      </c>
      <c r="W740" s="38">
        <v>1767.4179514699999</v>
      </c>
      <c r="X740" s="38">
        <v>2156.8685071499999</v>
      </c>
      <c r="Y740" s="38">
        <v>1865.2922717599999</v>
      </c>
      <c r="Z740" s="38">
        <v>1812.4531558599999</v>
      </c>
      <c r="AA740" s="38">
        <v>1639.11656896</v>
      </c>
      <c r="AB740" s="38">
        <v>2056.7289735200002</v>
      </c>
    </row>
    <row r="741" spans="1:28" x14ac:dyDescent="0.2">
      <c r="A741" s="40" t="s">
        <v>38</v>
      </c>
      <c r="B741" s="38">
        <v>1886.39109087</v>
      </c>
      <c r="C741" s="38">
        <v>2066.3927395300002</v>
      </c>
      <c r="D741" s="38">
        <v>1860.4552234600001</v>
      </c>
      <c r="E741" s="38">
        <v>2206.8317298100001</v>
      </c>
      <c r="F741" s="38">
        <v>1574.83995172</v>
      </c>
      <c r="G741" s="38">
        <v>2048.4482058100002</v>
      </c>
      <c r="H741" s="38">
        <v>1881.36448623</v>
      </c>
      <c r="I741" s="38">
        <v>1917.9077621900001</v>
      </c>
      <c r="J741" s="38">
        <v>1870.6812951100001</v>
      </c>
      <c r="K741" s="38">
        <v>2171.8499294600001</v>
      </c>
      <c r="L741" s="38">
        <v>1566.3644918699999</v>
      </c>
      <c r="M741" s="38">
        <v>2020.83280457</v>
      </c>
      <c r="N741" s="38">
        <v>2203.3435765999998</v>
      </c>
      <c r="O741" s="38">
        <v>1903.18056972</v>
      </c>
      <c r="P741" s="38">
        <v>1759.18714937</v>
      </c>
      <c r="Q741" s="38">
        <v>1816.39465868</v>
      </c>
      <c r="R741" s="38">
        <v>1807.83456574</v>
      </c>
      <c r="S741" s="38">
        <v>1732.3777050000001</v>
      </c>
      <c r="T741" s="38">
        <v>1783.5463705899999</v>
      </c>
      <c r="U741" s="38">
        <v>1643.1055339899999</v>
      </c>
      <c r="V741" s="38">
        <v>1848.06871654</v>
      </c>
      <c r="W741" s="38">
        <v>1792.2093580400001</v>
      </c>
      <c r="X741" s="38">
        <v>2001.39005256</v>
      </c>
      <c r="Y741" s="38">
        <v>1730.1462480499999</v>
      </c>
      <c r="Z741" s="38">
        <v>1978.4183858900001</v>
      </c>
      <c r="AA741" s="38">
        <v>2002.1715513500001</v>
      </c>
      <c r="AB741" s="38">
        <v>1771.24271006</v>
      </c>
    </row>
    <row r="742" spans="1:28" x14ac:dyDescent="0.2">
      <c r="A742" s="40" t="s">
        <v>39</v>
      </c>
      <c r="B742" s="38">
        <v>599.21927184000003</v>
      </c>
      <c r="C742" s="38">
        <v>523.24718068000004</v>
      </c>
      <c r="D742" s="38">
        <v>585.21739865999996</v>
      </c>
      <c r="E742" s="38">
        <v>510.02870516000002</v>
      </c>
      <c r="F742" s="38">
        <v>477.13127126000001</v>
      </c>
      <c r="G742" s="38">
        <v>650.73445726</v>
      </c>
      <c r="H742" s="38">
        <v>651.73632974999998</v>
      </c>
      <c r="I742" s="38">
        <v>419.25134435000001</v>
      </c>
      <c r="J742" s="38">
        <v>474.87646532999997</v>
      </c>
      <c r="K742" s="38">
        <v>573.52481217000002</v>
      </c>
      <c r="L742" s="38">
        <v>541.79779664</v>
      </c>
      <c r="M742" s="38">
        <v>391.71063311</v>
      </c>
      <c r="N742" s="38">
        <v>813.51082397000005</v>
      </c>
      <c r="O742" s="38">
        <v>505.42680906999999</v>
      </c>
      <c r="P742" s="38">
        <v>404.23200476</v>
      </c>
      <c r="Q742" s="38">
        <v>537.03516935000005</v>
      </c>
      <c r="R742" s="38">
        <v>437.03239967000002</v>
      </c>
      <c r="S742" s="38">
        <v>491.49883354999997</v>
      </c>
      <c r="T742" s="38">
        <v>439.57964858999998</v>
      </c>
      <c r="U742" s="38">
        <v>349.70006203000003</v>
      </c>
      <c r="V742" s="38">
        <v>338.59660625999999</v>
      </c>
      <c r="W742" s="38">
        <v>666.37999164999997</v>
      </c>
      <c r="X742" s="38">
        <v>358.42644411999999</v>
      </c>
      <c r="Y742" s="38">
        <v>441.94756639000002</v>
      </c>
      <c r="Z742" s="38">
        <v>458.62164598999999</v>
      </c>
      <c r="AA742" s="38">
        <v>523.12677086999997</v>
      </c>
      <c r="AB742" s="38">
        <v>469.47842350000002</v>
      </c>
    </row>
    <row r="743" spans="1:28" x14ac:dyDescent="0.2">
      <c r="A743" s="40" t="s">
        <v>40</v>
      </c>
      <c r="B743" s="38">
        <v>644.5896209</v>
      </c>
      <c r="C743" s="38">
        <v>779.10659591000001</v>
      </c>
      <c r="D743" s="38">
        <v>463.23294047000002</v>
      </c>
      <c r="E743" s="38">
        <v>556.72380708000003</v>
      </c>
      <c r="F743" s="38">
        <v>559.25006066000003</v>
      </c>
      <c r="G743" s="38">
        <v>516.08193454000002</v>
      </c>
      <c r="H743" s="38">
        <v>681.41772302000004</v>
      </c>
      <c r="I743" s="38">
        <v>769.65853317999995</v>
      </c>
      <c r="J743" s="38">
        <v>698.37323722999997</v>
      </c>
      <c r="K743" s="38">
        <v>938.12296087000004</v>
      </c>
      <c r="L743" s="38">
        <v>826.68981093000002</v>
      </c>
      <c r="M743" s="38">
        <v>819.29845925999996</v>
      </c>
      <c r="N743" s="38">
        <v>480.24459803000002</v>
      </c>
      <c r="O743" s="38">
        <v>563.46808834000001</v>
      </c>
      <c r="P743" s="38">
        <v>826.57300013999998</v>
      </c>
      <c r="Q743" s="38">
        <v>529.41262825000001</v>
      </c>
      <c r="R743" s="38">
        <v>682.45529810999994</v>
      </c>
      <c r="S743" s="38">
        <v>518.08365935999996</v>
      </c>
      <c r="T743" s="38">
        <v>472.82865412000001</v>
      </c>
      <c r="U743" s="38">
        <v>517.69756471000005</v>
      </c>
      <c r="V743" s="38">
        <v>625.10765621999997</v>
      </c>
      <c r="W743" s="38">
        <v>699.28277071000002</v>
      </c>
      <c r="X743" s="38">
        <v>753.59731561000001</v>
      </c>
      <c r="Y743" s="38">
        <v>660.70486458000005</v>
      </c>
      <c r="Z743" s="38">
        <v>641.40181680000001</v>
      </c>
      <c r="AA743" s="38">
        <v>695.86704509000003</v>
      </c>
      <c r="AB743" s="38">
        <v>732.79616305000002</v>
      </c>
    </row>
    <row r="744" spans="1:28" x14ac:dyDescent="0.2">
      <c r="A744" s="40" t="s">
        <v>41</v>
      </c>
      <c r="B744" s="38">
        <v>386.69296029999998</v>
      </c>
      <c r="C744" s="38">
        <v>332.76816042000002</v>
      </c>
      <c r="D744" s="38">
        <v>268.71800105</v>
      </c>
      <c r="E744" s="38">
        <v>344.67434706</v>
      </c>
      <c r="F744" s="38">
        <v>235.69466308</v>
      </c>
      <c r="G744" s="38">
        <v>532.88863534999996</v>
      </c>
      <c r="H744" s="38">
        <v>377.43952152000003</v>
      </c>
      <c r="I744" s="38">
        <v>336.81412442999999</v>
      </c>
      <c r="J744" s="38">
        <v>191.71699329</v>
      </c>
      <c r="K744" s="38">
        <v>318.04675235000002</v>
      </c>
      <c r="L744" s="38">
        <v>196.73217466</v>
      </c>
      <c r="M744" s="38">
        <v>263.39429088000003</v>
      </c>
      <c r="N744" s="38">
        <v>452.35713797</v>
      </c>
      <c r="O744" s="38">
        <v>260.79758242000003</v>
      </c>
      <c r="P744" s="38">
        <v>398.0759238</v>
      </c>
      <c r="Q744" s="38">
        <v>501.20252557999999</v>
      </c>
      <c r="R744" s="38">
        <v>542.24776592000001</v>
      </c>
      <c r="S744" s="38">
        <v>309.63838721000002</v>
      </c>
      <c r="T744" s="38">
        <v>265.21167866000002</v>
      </c>
      <c r="U744" s="38">
        <v>303.68673797999998</v>
      </c>
      <c r="V744" s="38">
        <v>404.31818463000002</v>
      </c>
      <c r="W744" s="38">
        <v>372.21084494000002</v>
      </c>
      <c r="X744" s="38">
        <v>427.32991736999998</v>
      </c>
      <c r="Y744" s="38">
        <v>346.35212385</v>
      </c>
      <c r="Z744" s="38">
        <v>431.08461985000002</v>
      </c>
      <c r="AA744" s="38">
        <v>262.12790525000003</v>
      </c>
      <c r="AB744" s="38">
        <v>193.70861060999999</v>
      </c>
    </row>
    <row r="745" spans="1:28" x14ac:dyDescent="0.2">
      <c r="A745" s="40" t="s">
        <v>42</v>
      </c>
      <c r="B745" s="38">
        <v>307.27474035</v>
      </c>
      <c r="C745" s="38">
        <v>117.70943643</v>
      </c>
      <c r="D745" s="38">
        <v>266.56285952000002</v>
      </c>
      <c r="E745" s="38">
        <v>129.49016599000001</v>
      </c>
      <c r="F745" s="38">
        <v>231.78675052</v>
      </c>
      <c r="G745" s="38">
        <v>151.41904213000001</v>
      </c>
      <c r="H745" s="38">
        <v>399.88937523999999</v>
      </c>
      <c r="I745" s="38">
        <v>321.37420408000003</v>
      </c>
      <c r="J745" s="38">
        <v>225.86337448</v>
      </c>
      <c r="K745" s="38">
        <v>102.17465332</v>
      </c>
      <c r="L745" s="38">
        <v>47.914457570000003</v>
      </c>
      <c r="M745" s="38">
        <v>267.15702912</v>
      </c>
      <c r="N745" s="38">
        <v>183.1457853</v>
      </c>
      <c r="O745" s="38">
        <v>320.80220836000001</v>
      </c>
      <c r="P745" s="38">
        <v>297.62428024000002</v>
      </c>
      <c r="Q745" s="38">
        <v>248.68750481000001</v>
      </c>
      <c r="R745" s="38">
        <v>101.85785322</v>
      </c>
      <c r="S745" s="38">
        <v>207.89456142</v>
      </c>
      <c r="T745" s="38">
        <v>158.78840528999999</v>
      </c>
      <c r="U745" s="38">
        <v>220.24867476</v>
      </c>
      <c r="V745" s="38">
        <v>244.26174964000001</v>
      </c>
      <c r="W745" s="38">
        <v>267.43378122000001</v>
      </c>
      <c r="X745" s="38">
        <v>224.95071192</v>
      </c>
      <c r="Y745" s="38">
        <v>225.32739004999999</v>
      </c>
      <c r="Z745" s="38">
        <v>255.79832762000001</v>
      </c>
      <c r="AA745" s="38">
        <v>232.16533756000001</v>
      </c>
      <c r="AB745" s="38">
        <v>267.63271943000001</v>
      </c>
    </row>
    <row r="746" spans="1:28" x14ac:dyDescent="0.2">
      <c r="A746" s="40" t="s">
        <v>13</v>
      </c>
      <c r="B746" s="38">
        <v>0</v>
      </c>
      <c r="C746" s="38">
        <v>0</v>
      </c>
      <c r="D746" s="38">
        <v>0</v>
      </c>
      <c r="E746" s="38">
        <v>0</v>
      </c>
      <c r="F746" s="38">
        <v>0</v>
      </c>
      <c r="G746" s="38">
        <v>0</v>
      </c>
      <c r="H746" s="38">
        <v>0</v>
      </c>
      <c r="I746" s="38">
        <v>0</v>
      </c>
      <c r="J746" s="38">
        <v>0</v>
      </c>
      <c r="K746" s="38">
        <v>0</v>
      </c>
      <c r="L746" s="38">
        <v>0</v>
      </c>
      <c r="M746" s="38">
        <v>0</v>
      </c>
      <c r="N746" s="38">
        <v>0</v>
      </c>
      <c r="O746" s="38">
        <v>0</v>
      </c>
      <c r="P746" s="38">
        <v>0</v>
      </c>
      <c r="Q746" s="38">
        <v>0</v>
      </c>
      <c r="R746" s="38">
        <v>0</v>
      </c>
      <c r="S746" s="38">
        <v>0</v>
      </c>
      <c r="T746" s="38">
        <v>0</v>
      </c>
      <c r="U746" s="38">
        <v>0</v>
      </c>
      <c r="V746" s="38">
        <v>0</v>
      </c>
      <c r="W746" s="38">
        <v>0</v>
      </c>
      <c r="X746" s="38">
        <v>0</v>
      </c>
      <c r="Y746" s="38">
        <v>0</v>
      </c>
      <c r="Z746" s="38">
        <v>0</v>
      </c>
      <c r="AA746" s="38">
        <v>0</v>
      </c>
      <c r="AB746" s="38">
        <v>0</v>
      </c>
    </row>
    <row r="747" spans="1:28" x14ac:dyDescent="0.2">
      <c r="A747" s="39" t="s">
        <v>18</v>
      </c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</row>
    <row r="748" spans="1:28" x14ac:dyDescent="0.2">
      <c r="A748" s="40" t="s">
        <v>31</v>
      </c>
      <c r="B748" s="38">
        <v>120.19893877999999</v>
      </c>
      <c r="C748" s="38">
        <v>112.51944891000001</v>
      </c>
      <c r="D748" s="38">
        <v>156.47289803000001</v>
      </c>
      <c r="E748" s="38">
        <v>120.44103627999999</v>
      </c>
      <c r="F748" s="38">
        <v>129.24995299000003</v>
      </c>
      <c r="G748" s="38">
        <v>152.65458957999999</v>
      </c>
      <c r="H748" s="38">
        <v>162.91674782000001</v>
      </c>
      <c r="I748" s="38">
        <v>151.54034375000001</v>
      </c>
      <c r="J748" s="38">
        <v>141.90193886</v>
      </c>
      <c r="K748" s="38">
        <v>158.19963659999999</v>
      </c>
      <c r="L748" s="38">
        <v>151.93858885999998</v>
      </c>
      <c r="M748" s="38">
        <v>153.42427219999999</v>
      </c>
      <c r="N748" s="38">
        <v>161.87313918000001</v>
      </c>
      <c r="O748" s="38">
        <v>125.88460789999999</v>
      </c>
      <c r="P748" s="38">
        <v>131.66238274999998</v>
      </c>
      <c r="Q748" s="38">
        <v>213.83916143000002</v>
      </c>
      <c r="R748" s="38">
        <v>126.27723804</v>
      </c>
      <c r="S748" s="38">
        <v>139.33316331</v>
      </c>
      <c r="T748" s="38">
        <v>137.68467253</v>
      </c>
      <c r="U748" s="38">
        <v>173.22100960999998</v>
      </c>
      <c r="V748" s="38">
        <v>144.95312755999998</v>
      </c>
      <c r="W748" s="38">
        <v>134.16000917</v>
      </c>
      <c r="X748" s="38">
        <v>136.10795045</v>
      </c>
      <c r="Y748" s="38">
        <v>161.44125624</v>
      </c>
      <c r="Z748" s="38">
        <v>116.5145048</v>
      </c>
      <c r="AA748" s="38">
        <v>169.94352128</v>
      </c>
      <c r="AB748" s="38">
        <v>137.86076852000002</v>
      </c>
    </row>
    <row r="749" spans="1:28" x14ac:dyDescent="0.2">
      <c r="A749" s="40" t="s">
        <v>34</v>
      </c>
      <c r="B749" s="38">
        <v>506.25888367000005</v>
      </c>
      <c r="C749" s="38">
        <v>498.90560732</v>
      </c>
      <c r="D749" s="38">
        <v>582.33409620999998</v>
      </c>
      <c r="E749" s="38">
        <v>659.81214898999997</v>
      </c>
      <c r="F749" s="38">
        <v>601.26731097999993</v>
      </c>
      <c r="G749" s="38">
        <v>690.76868157999991</v>
      </c>
      <c r="H749" s="38">
        <v>563.34125917999995</v>
      </c>
      <c r="I749" s="38">
        <v>671.47015857999997</v>
      </c>
      <c r="J749" s="38">
        <v>553.77913308000007</v>
      </c>
      <c r="K749" s="38">
        <v>589.38841801000001</v>
      </c>
      <c r="L749" s="38">
        <v>659.14553382999998</v>
      </c>
      <c r="M749" s="38">
        <v>640.02819184999998</v>
      </c>
      <c r="N749" s="38">
        <v>505.67386955000001</v>
      </c>
      <c r="O749" s="38">
        <v>526.71671409999999</v>
      </c>
      <c r="P749" s="38">
        <v>537.58833737999998</v>
      </c>
      <c r="Q749" s="38">
        <v>490.07655448999998</v>
      </c>
      <c r="R749" s="38">
        <v>586.25146240999993</v>
      </c>
      <c r="S749" s="38">
        <v>541.37571107000008</v>
      </c>
      <c r="T749" s="38">
        <v>487.96462121000002</v>
      </c>
      <c r="U749" s="38">
        <v>547.87847221000004</v>
      </c>
      <c r="V749" s="38">
        <v>465.35828134000002</v>
      </c>
      <c r="W749" s="38">
        <v>448.32977504000002</v>
      </c>
      <c r="X749" s="38">
        <v>559.51956356000005</v>
      </c>
      <c r="Y749" s="38">
        <v>515.96182756999997</v>
      </c>
      <c r="Z749" s="38">
        <v>522.64128948999996</v>
      </c>
      <c r="AA749" s="38">
        <v>522.07671008</v>
      </c>
      <c r="AB749" s="38">
        <v>579.69146615</v>
      </c>
    </row>
    <row r="750" spans="1:28" x14ac:dyDescent="0.2">
      <c r="A750" s="40" t="s">
        <v>35</v>
      </c>
      <c r="B750" s="38">
        <v>1644.6184477099998</v>
      </c>
      <c r="C750" s="38">
        <v>1794.3682351499999</v>
      </c>
      <c r="D750" s="38">
        <v>1702.6595328899998</v>
      </c>
      <c r="E750" s="38">
        <v>1543.2207412100001</v>
      </c>
      <c r="F750" s="38">
        <v>1573.80210012</v>
      </c>
      <c r="G750" s="38">
        <v>1518.3491855</v>
      </c>
      <c r="H750" s="38">
        <v>1578.9851978899999</v>
      </c>
      <c r="I750" s="38">
        <v>1441.82484727</v>
      </c>
      <c r="J750" s="38">
        <v>1328.2574544500001</v>
      </c>
      <c r="K750" s="38">
        <v>1250.19550826</v>
      </c>
      <c r="L750" s="38">
        <v>1413.4118441199998</v>
      </c>
      <c r="M750" s="38">
        <v>1384.5662658499998</v>
      </c>
      <c r="N750" s="38">
        <v>1601.3067409</v>
      </c>
      <c r="O750" s="38">
        <v>1583.3831493600001</v>
      </c>
      <c r="P750" s="38">
        <v>1361.3343948900001</v>
      </c>
      <c r="Q750" s="38">
        <v>1655.792586</v>
      </c>
      <c r="R750" s="38">
        <v>1424.2714006899998</v>
      </c>
      <c r="S750" s="38">
        <v>1406.2394189900001</v>
      </c>
      <c r="T750" s="38">
        <v>1152.2736729600001</v>
      </c>
      <c r="U750" s="38">
        <v>1461.5104554500001</v>
      </c>
      <c r="V750" s="38">
        <v>1262.7318399800001</v>
      </c>
      <c r="W750" s="38">
        <v>1178.7104600100001</v>
      </c>
      <c r="X750" s="38">
        <v>1172.5975871800001</v>
      </c>
      <c r="Y750" s="38">
        <v>1381.2818010999999</v>
      </c>
      <c r="Z750" s="38">
        <v>1003.9354223800001</v>
      </c>
      <c r="AA750" s="38">
        <v>1074.8626057200001</v>
      </c>
      <c r="AB750" s="38">
        <v>1407.6086320700001</v>
      </c>
    </row>
    <row r="751" spans="1:28" x14ac:dyDescent="0.2">
      <c r="A751" s="40" t="s">
        <v>36</v>
      </c>
      <c r="B751" s="38">
        <v>1700.2730355800002</v>
      </c>
      <c r="C751" s="38">
        <v>1636.0834592800002</v>
      </c>
      <c r="D751" s="38">
        <v>1820.37924105</v>
      </c>
      <c r="E751" s="38">
        <v>1680.4479000399999</v>
      </c>
      <c r="F751" s="38">
        <v>1759.59478057</v>
      </c>
      <c r="G751" s="38">
        <v>1684.1769679600002</v>
      </c>
      <c r="H751" s="38">
        <v>1505.0008241599999</v>
      </c>
      <c r="I751" s="38">
        <v>1576.1104421999999</v>
      </c>
      <c r="J751" s="38">
        <v>1253.7270042300001</v>
      </c>
      <c r="K751" s="38">
        <v>1732.27928628</v>
      </c>
      <c r="L751" s="38">
        <v>1817.03600411</v>
      </c>
      <c r="M751" s="38">
        <v>1714.12291654</v>
      </c>
      <c r="N751" s="38">
        <v>1685.65423336</v>
      </c>
      <c r="O751" s="38">
        <v>1654.2284852100001</v>
      </c>
      <c r="P751" s="38">
        <v>1670.3175057400001</v>
      </c>
      <c r="Q751" s="38">
        <v>1407.2456475700001</v>
      </c>
      <c r="R751" s="38">
        <v>1665.5744792099999</v>
      </c>
      <c r="S751" s="38">
        <v>1622.8438231799998</v>
      </c>
      <c r="T751" s="38">
        <v>1793.9883409399999</v>
      </c>
      <c r="U751" s="38">
        <v>1615.94217727</v>
      </c>
      <c r="V751" s="38">
        <v>1482.86099171</v>
      </c>
      <c r="W751" s="38">
        <v>1486.0207759</v>
      </c>
      <c r="X751" s="38">
        <v>1321.2876728799999</v>
      </c>
      <c r="Y751" s="38">
        <v>1291.5551324199998</v>
      </c>
      <c r="Z751" s="38">
        <v>1306.0875548399999</v>
      </c>
      <c r="AA751" s="38">
        <v>1524.4315531499999</v>
      </c>
      <c r="AB751" s="38">
        <v>1422.7700453800001</v>
      </c>
    </row>
    <row r="752" spans="1:28" x14ac:dyDescent="0.2">
      <c r="A752" s="40" t="s">
        <v>37</v>
      </c>
      <c r="B752" s="38">
        <v>9252.1529417799993</v>
      </c>
      <c r="C752" s="38">
        <v>8684.6523185200003</v>
      </c>
      <c r="D752" s="38">
        <v>9376.1083287000001</v>
      </c>
      <c r="E752" s="38">
        <v>8861.2078384800006</v>
      </c>
      <c r="F752" s="38">
        <v>9360.4506729900004</v>
      </c>
      <c r="G752" s="38">
        <v>8651.0798496099997</v>
      </c>
      <c r="H752" s="38">
        <v>7947.0503652899997</v>
      </c>
      <c r="I752" s="38">
        <v>7837.3420648600004</v>
      </c>
      <c r="J752" s="38">
        <v>8812.5869016800007</v>
      </c>
      <c r="K752" s="38">
        <v>7636.0908912499999</v>
      </c>
      <c r="L752" s="38">
        <v>7813.4545864600004</v>
      </c>
      <c r="M752" s="38">
        <v>8053.00545797</v>
      </c>
      <c r="N752" s="38">
        <v>8456.0441477200002</v>
      </c>
      <c r="O752" s="38">
        <v>7497.1741295800002</v>
      </c>
      <c r="P752" s="38">
        <v>7675.3868318300001</v>
      </c>
      <c r="Q752" s="38">
        <v>7308.3993002699999</v>
      </c>
      <c r="R752" s="38">
        <v>7695.9748483499998</v>
      </c>
      <c r="S752" s="38">
        <v>6406.2539293399996</v>
      </c>
      <c r="T752" s="38">
        <v>7003.2006903199999</v>
      </c>
      <c r="U752" s="38">
        <v>7394.3668813900003</v>
      </c>
      <c r="V752" s="38">
        <v>7400.4759605099998</v>
      </c>
      <c r="W752" s="38">
        <v>6580.3688736000004</v>
      </c>
      <c r="X752" s="38">
        <v>5950.5975978200004</v>
      </c>
      <c r="Y752" s="38">
        <v>6037.7490823999997</v>
      </c>
      <c r="Z752" s="38">
        <v>6352.4027414100001</v>
      </c>
      <c r="AA752" s="38">
        <v>6479.7163192899998</v>
      </c>
      <c r="AB752" s="38">
        <v>5821.1768541499996</v>
      </c>
    </row>
    <row r="753" spans="1:28" x14ac:dyDescent="0.2">
      <c r="A753" s="40" t="s">
        <v>38</v>
      </c>
      <c r="B753" s="38">
        <v>16436.04009957</v>
      </c>
      <c r="C753" s="38">
        <v>16901.402883629999</v>
      </c>
      <c r="D753" s="38">
        <v>16279.094430990001</v>
      </c>
      <c r="E753" s="38">
        <v>16491.87419722</v>
      </c>
      <c r="F753" s="38">
        <v>15510.013629950001</v>
      </c>
      <c r="G753" s="38">
        <v>16582.525716640001</v>
      </c>
      <c r="H753" s="38">
        <v>16649.51541466</v>
      </c>
      <c r="I753" s="38">
        <v>16397.2994512</v>
      </c>
      <c r="J753" s="38">
        <v>15936.29650909</v>
      </c>
      <c r="K753" s="38">
        <v>16167.652841630001</v>
      </c>
      <c r="L753" s="38">
        <v>16158.787030879999</v>
      </c>
      <c r="M753" s="38">
        <v>15960.421401850001</v>
      </c>
      <c r="N753" s="38">
        <v>16099.677051119999</v>
      </c>
      <c r="O753" s="38">
        <v>16551.843590119999</v>
      </c>
      <c r="P753" s="38">
        <v>15077.783117159999</v>
      </c>
      <c r="Q753" s="38">
        <v>15902.113081789999</v>
      </c>
      <c r="R753" s="38">
        <v>15632.408796129999</v>
      </c>
      <c r="S753" s="38">
        <v>15542.202091470001</v>
      </c>
      <c r="T753" s="38">
        <v>14785.621690079999</v>
      </c>
      <c r="U753" s="38">
        <v>14743.53955367</v>
      </c>
      <c r="V753" s="38">
        <v>14497.90330634</v>
      </c>
      <c r="W753" s="38">
        <v>14804.22492511</v>
      </c>
      <c r="X753" s="38">
        <v>14278.436164389999</v>
      </c>
      <c r="Y753" s="38">
        <v>14955.396775179999</v>
      </c>
      <c r="Z753" s="38">
        <v>14504.93751267</v>
      </c>
      <c r="AA753" s="38">
        <v>14853.024214200001</v>
      </c>
      <c r="AB753" s="38">
        <v>13916.130997669999</v>
      </c>
    </row>
    <row r="754" spans="1:28" x14ac:dyDescent="0.2">
      <c r="A754" s="40" t="s">
        <v>39</v>
      </c>
      <c r="B754" s="38">
        <v>4425.5056844199999</v>
      </c>
      <c r="C754" s="38">
        <v>4390.9998456599997</v>
      </c>
      <c r="D754" s="38">
        <v>3818.3557738099998</v>
      </c>
      <c r="E754" s="38">
        <v>4516.2853639200002</v>
      </c>
      <c r="F754" s="38">
        <v>5218.9990677799997</v>
      </c>
      <c r="G754" s="38">
        <v>4359.0917705499996</v>
      </c>
      <c r="H754" s="38">
        <v>4335.5189665099997</v>
      </c>
      <c r="I754" s="38">
        <v>5065.3131275699998</v>
      </c>
      <c r="J754" s="38">
        <v>4950.5824047200003</v>
      </c>
      <c r="K754" s="38">
        <v>5148.6142918300002</v>
      </c>
      <c r="L754" s="38">
        <v>4626.43028555</v>
      </c>
      <c r="M754" s="38">
        <v>5519.0190154900001</v>
      </c>
      <c r="N754" s="38">
        <v>5446.8666603800002</v>
      </c>
      <c r="O754" s="38">
        <v>4925.4119336000003</v>
      </c>
      <c r="P754" s="38">
        <v>5566.6011384800004</v>
      </c>
      <c r="Q754" s="38">
        <v>4274.8337494300004</v>
      </c>
      <c r="R754" s="38">
        <v>4407.9464838499998</v>
      </c>
      <c r="S754" s="38">
        <v>3973.3446663499999</v>
      </c>
      <c r="T754" s="38">
        <v>4166.8927785400001</v>
      </c>
      <c r="U754" s="38">
        <v>4623.4509916300003</v>
      </c>
      <c r="V754" s="38">
        <v>4522.3774350599997</v>
      </c>
      <c r="W754" s="38">
        <v>5158.2878892099998</v>
      </c>
      <c r="X754" s="38">
        <v>4541.7604322200004</v>
      </c>
      <c r="Y754" s="38">
        <v>4651.8029669099997</v>
      </c>
      <c r="Z754" s="38">
        <v>4262.5802773200003</v>
      </c>
      <c r="AA754" s="38">
        <v>4827.0090543699998</v>
      </c>
      <c r="AB754" s="38">
        <v>4267.8020477999999</v>
      </c>
    </row>
    <row r="755" spans="1:28" x14ac:dyDescent="0.2">
      <c r="A755" s="40" t="s">
        <v>40</v>
      </c>
      <c r="B755" s="38">
        <v>6820.5332100400001</v>
      </c>
      <c r="C755" s="38">
        <v>7120.4989854400001</v>
      </c>
      <c r="D755" s="38">
        <v>6147.7529425000002</v>
      </c>
      <c r="E755" s="38">
        <v>7483.0836950000003</v>
      </c>
      <c r="F755" s="38">
        <v>7270.8754996099997</v>
      </c>
      <c r="G755" s="38">
        <v>8217.7984753399996</v>
      </c>
      <c r="H755" s="38">
        <v>7663.5361370000001</v>
      </c>
      <c r="I755" s="38">
        <v>8495.3889111200006</v>
      </c>
      <c r="J755" s="38">
        <v>7748.4158484199997</v>
      </c>
      <c r="K755" s="38">
        <v>8307.1026386199992</v>
      </c>
      <c r="L755" s="38">
        <v>8883.8035949599998</v>
      </c>
      <c r="M755" s="38">
        <v>8371.7075778100007</v>
      </c>
      <c r="N755" s="38">
        <v>8300.5261458200002</v>
      </c>
      <c r="O755" s="38">
        <v>8184.02344318</v>
      </c>
      <c r="P755" s="38">
        <v>8034.6516899799999</v>
      </c>
      <c r="Q755" s="38">
        <v>7326.5575725600002</v>
      </c>
      <c r="R755" s="38">
        <v>7346.0457782699996</v>
      </c>
      <c r="S755" s="38">
        <v>7335.8751220900003</v>
      </c>
      <c r="T755" s="38">
        <v>7216.9065285500001</v>
      </c>
      <c r="U755" s="38">
        <v>6960.80153058</v>
      </c>
      <c r="V755" s="38">
        <v>6500.1076380799996</v>
      </c>
      <c r="W755" s="38">
        <v>6906.6502822399998</v>
      </c>
      <c r="X755" s="38">
        <v>7738.15580658</v>
      </c>
      <c r="Y755" s="38">
        <v>7591.9033210199996</v>
      </c>
      <c r="Z755" s="38">
        <v>7896.4722638200001</v>
      </c>
      <c r="AA755" s="38">
        <v>6954.3218591599998</v>
      </c>
      <c r="AB755" s="38">
        <v>6963.4365372499997</v>
      </c>
    </row>
    <row r="756" spans="1:28" x14ac:dyDescent="0.2">
      <c r="A756" s="40" t="s">
        <v>41</v>
      </c>
      <c r="B756" s="38">
        <v>3577.0459232399999</v>
      </c>
      <c r="C756" s="38">
        <v>4000.9784054100001</v>
      </c>
      <c r="D756" s="38">
        <v>3515.3720942800001</v>
      </c>
      <c r="E756" s="38">
        <v>3708.0319822400002</v>
      </c>
      <c r="F756" s="38">
        <v>3756.81815413</v>
      </c>
      <c r="G756" s="38">
        <v>3557.3310420500002</v>
      </c>
      <c r="H756" s="38">
        <v>4000.0694796100001</v>
      </c>
      <c r="I756" s="38">
        <v>4081.21845373</v>
      </c>
      <c r="J756" s="38">
        <v>4045.2993917600002</v>
      </c>
      <c r="K756" s="38">
        <v>4096.73022967</v>
      </c>
      <c r="L756" s="38">
        <v>4072.6237993999998</v>
      </c>
      <c r="M756" s="38">
        <v>3747.8425634700002</v>
      </c>
      <c r="N756" s="38">
        <v>3825.7935361899999</v>
      </c>
      <c r="O756" s="38">
        <v>4427.7215592399998</v>
      </c>
      <c r="P756" s="38">
        <v>4450.8644742200004</v>
      </c>
      <c r="Q756" s="38">
        <v>4902.1312268499996</v>
      </c>
      <c r="R756" s="38">
        <v>3993.09092091</v>
      </c>
      <c r="S756" s="38">
        <v>3793.1344447299998</v>
      </c>
      <c r="T756" s="38">
        <v>3863.1938429900001</v>
      </c>
      <c r="U756" s="38">
        <v>3879.1427354399998</v>
      </c>
      <c r="V756" s="38">
        <v>4354.2694538100004</v>
      </c>
      <c r="W756" s="38">
        <v>4025.1079874900001</v>
      </c>
      <c r="X756" s="38">
        <v>3495.22962689</v>
      </c>
      <c r="Y756" s="38">
        <v>3737.7498495700002</v>
      </c>
      <c r="Z756" s="38">
        <v>4058.2101300200002</v>
      </c>
      <c r="AA756" s="38">
        <v>4219.2453577699998</v>
      </c>
      <c r="AB756" s="38">
        <v>4362.58716284</v>
      </c>
    </row>
    <row r="757" spans="1:28" x14ac:dyDescent="0.2">
      <c r="A757" s="40" t="s">
        <v>42</v>
      </c>
      <c r="B757" s="38">
        <v>1430.5753437999999</v>
      </c>
      <c r="C757" s="38">
        <v>1858.4046489100001</v>
      </c>
      <c r="D757" s="38">
        <v>1959.8273482300001</v>
      </c>
      <c r="E757" s="38">
        <v>1969.8535740499999</v>
      </c>
      <c r="F757" s="38">
        <v>2362.7565600600001</v>
      </c>
      <c r="G757" s="38">
        <v>2006.0509969899999</v>
      </c>
      <c r="H757" s="38">
        <v>2831.63625035</v>
      </c>
      <c r="I757" s="38">
        <v>2197.1949761199999</v>
      </c>
      <c r="J757" s="38">
        <v>1852.79468376</v>
      </c>
      <c r="K757" s="38">
        <v>1973.4073592300001</v>
      </c>
      <c r="L757" s="38">
        <v>2045.11176581</v>
      </c>
      <c r="M757" s="38">
        <v>2072.0123252899998</v>
      </c>
      <c r="N757" s="38">
        <v>2316.0462179199999</v>
      </c>
      <c r="O757" s="38">
        <v>2026.08693844</v>
      </c>
      <c r="P757" s="38">
        <v>2530.00234572</v>
      </c>
      <c r="Q757" s="38">
        <v>2594.2615359400002</v>
      </c>
      <c r="R757" s="38">
        <v>1870.5985575100001</v>
      </c>
      <c r="S757" s="38">
        <v>2237.4394066300001</v>
      </c>
      <c r="T757" s="38">
        <v>1582.7121287499999</v>
      </c>
      <c r="U757" s="38">
        <v>2397.5177956399998</v>
      </c>
      <c r="V757" s="38">
        <v>2102.3213682599999</v>
      </c>
      <c r="W757" s="38">
        <v>2083.3624392299998</v>
      </c>
      <c r="X757" s="38">
        <v>2491.9373472299999</v>
      </c>
      <c r="Y757" s="38">
        <v>1571.38143397</v>
      </c>
      <c r="Z757" s="38">
        <v>1744.24901391</v>
      </c>
      <c r="AA757" s="38">
        <v>2233.5738011399999</v>
      </c>
      <c r="AB757" s="38">
        <v>2866.8170947499998</v>
      </c>
    </row>
    <row r="758" spans="1:28" x14ac:dyDescent="0.2">
      <c r="A758" s="40" t="s">
        <v>13</v>
      </c>
      <c r="B758" s="38">
        <v>0</v>
      </c>
      <c r="C758" s="38">
        <v>0</v>
      </c>
      <c r="D758" s="38">
        <v>0</v>
      </c>
      <c r="E758" s="38">
        <v>0</v>
      </c>
      <c r="F758" s="38">
        <v>0</v>
      </c>
      <c r="G758" s="38">
        <v>0</v>
      </c>
      <c r="H758" s="38">
        <v>0</v>
      </c>
      <c r="I758" s="38">
        <v>0</v>
      </c>
      <c r="J758" s="38">
        <v>0</v>
      </c>
      <c r="K758" s="38">
        <v>0</v>
      </c>
      <c r="L758" s="38">
        <v>0</v>
      </c>
      <c r="M758" s="38">
        <v>0</v>
      </c>
      <c r="N758" s="38">
        <v>0</v>
      </c>
      <c r="O758" s="38">
        <v>0</v>
      </c>
      <c r="P758" s="38">
        <v>0</v>
      </c>
      <c r="Q758" s="38">
        <v>0</v>
      </c>
      <c r="R758" s="38">
        <v>0</v>
      </c>
      <c r="S758" s="38">
        <v>0</v>
      </c>
      <c r="T758" s="38">
        <v>0</v>
      </c>
      <c r="U758" s="38">
        <v>0</v>
      </c>
      <c r="V758" s="38">
        <v>0</v>
      </c>
      <c r="W758" s="38">
        <v>0</v>
      </c>
      <c r="X758" s="38">
        <v>0</v>
      </c>
      <c r="Y758" s="38">
        <v>0</v>
      </c>
      <c r="Z758" s="38">
        <v>0</v>
      </c>
      <c r="AA758" s="38">
        <v>0</v>
      </c>
      <c r="AB758" s="38">
        <v>0</v>
      </c>
    </row>
    <row r="759" spans="1:28" x14ac:dyDescent="0.2">
      <c r="A759" s="39" t="s">
        <v>19</v>
      </c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</row>
    <row r="760" spans="1:28" x14ac:dyDescent="0.2">
      <c r="A760" s="40" t="s">
        <v>31</v>
      </c>
      <c r="B760" s="38">
        <v>43.202792479999999</v>
      </c>
      <c r="C760" s="38">
        <v>63.51729924</v>
      </c>
      <c r="D760" s="38">
        <v>48.741399059999999</v>
      </c>
      <c r="E760" s="38">
        <v>44.989092159999998</v>
      </c>
      <c r="F760" s="38">
        <v>53.452453069999997</v>
      </c>
      <c r="G760" s="38">
        <v>61.164134419999996</v>
      </c>
      <c r="H760" s="38">
        <v>36.787570170000002</v>
      </c>
      <c r="I760" s="38">
        <v>42.303942470000003</v>
      </c>
      <c r="J760" s="38">
        <v>52.802427389999998</v>
      </c>
      <c r="K760" s="38">
        <v>52.411121770000001</v>
      </c>
      <c r="L760" s="38">
        <v>40.806785490000003</v>
      </c>
      <c r="M760" s="38">
        <v>20.01436219</v>
      </c>
      <c r="N760" s="38">
        <v>28.37871131</v>
      </c>
      <c r="O760" s="38">
        <v>29.941857039999999</v>
      </c>
      <c r="P760" s="38">
        <v>36.381966810000002</v>
      </c>
      <c r="Q760" s="38">
        <v>58.574797079999996</v>
      </c>
      <c r="R760" s="38">
        <v>60.623774269999998</v>
      </c>
      <c r="S760" s="38">
        <v>55.743180700000003</v>
      </c>
      <c r="T760" s="38">
        <v>70.559359360000002</v>
      </c>
      <c r="U760" s="38">
        <v>75.71945688000001</v>
      </c>
      <c r="V760" s="38">
        <v>44.627510489999999</v>
      </c>
      <c r="W760" s="38">
        <v>51.793487419999998</v>
      </c>
      <c r="X760" s="38">
        <v>56.201364780000006</v>
      </c>
      <c r="Y760" s="38">
        <v>55.784419839999998</v>
      </c>
      <c r="Z760" s="38">
        <v>43.03424673</v>
      </c>
      <c r="AA760" s="38">
        <v>90.492664840000003</v>
      </c>
      <c r="AB760" s="38">
        <v>58.089268369999999</v>
      </c>
    </row>
    <row r="761" spans="1:28" x14ac:dyDescent="0.2">
      <c r="A761" s="40" t="s">
        <v>34</v>
      </c>
      <c r="B761" s="38">
        <v>222.46974889000001</v>
      </c>
      <c r="C761" s="38">
        <v>280.36927723999997</v>
      </c>
      <c r="D761" s="38">
        <v>302.52735997000002</v>
      </c>
      <c r="E761" s="38">
        <v>263.68812381999999</v>
      </c>
      <c r="F761" s="38">
        <v>252.37587061000002</v>
      </c>
      <c r="G761" s="38">
        <v>268.61508246</v>
      </c>
      <c r="H761" s="38">
        <v>321.69145441000001</v>
      </c>
      <c r="I761" s="38">
        <v>239.05898607</v>
      </c>
      <c r="J761" s="38">
        <v>224.17787602000001</v>
      </c>
      <c r="K761" s="38">
        <v>211.11598266999999</v>
      </c>
      <c r="L761" s="38">
        <v>180.78156867000001</v>
      </c>
      <c r="M761" s="38">
        <v>180.46882500999999</v>
      </c>
      <c r="N761" s="38">
        <v>181.03746735999999</v>
      </c>
      <c r="O761" s="38">
        <v>198.80314607</v>
      </c>
      <c r="P761" s="38">
        <v>223.32916294</v>
      </c>
      <c r="Q761" s="38">
        <v>187.91829953999999</v>
      </c>
      <c r="R761" s="38">
        <v>302.64213581000001</v>
      </c>
      <c r="S761" s="38">
        <v>293.40914167</v>
      </c>
      <c r="T761" s="38">
        <v>303.05592177</v>
      </c>
      <c r="U761" s="38">
        <v>235.98002524</v>
      </c>
      <c r="V761" s="38">
        <v>224.96082003000001</v>
      </c>
      <c r="W761" s="38">
        <v>219.32574754000001</v>
      </c>
      <c r="X761" s="38">
        <v>233.75666670000001</v>
      </c>
      <c r="Y761" s="38">
        <v>178.32103645999999</v>
      </c>
      <c r="Z761" s="38">
        <v>194.95194656999999</v>
      </c>
      <c r="AA761" s="38">
        <v>202.41441606000001</v>
      </c>
      <c r="AB761" s="38">
        <v>232.18101795000001</v>
      </c>
    </row>
    <row r="762" spans="1:28" x14ac:dyDescent="0.2">
      <c r="A762" s="40" t="s">
        <v>35</v>
      </c>
      <c r="B762" s="38">
        <v>651.69657330999996</v>
      </c>
      <c r="C762" s="38">
        <v>571.99056211999994</v>
      </c>
      <c r="D762" s="38">
        <v>597.10150094000005</v>
      </c>
      <c r="E762" s="38">
        <v>707.75892956000007</v>
      </c>
      <c r="F762" s="38">
        <v>632.21044162999999</v>
      </c>
      <c r="G762" s="38">
        <v>645.35402193999994</v>
      </c>
      <c r="H762" s="38">
        <v>688.29430315000002</v>
      </c>
      <c r="I762" s="38">
        <v>704.18585587000007</v>
      </c>
      <c r="J762" s="38">
        <v>616.62339677</v>
      </c>
      <c r="K762" s="38">
        <v>748.41248275999999</v>
      </c>
      <c r="L762" s="38">
        <v>727.06304479000005</v>
      </c>
      <c r="M762" s="38">
        <v>724.11813345000007</v>
      </c>
      <c r="N762" s="38">
        <v>578.94566308000003</v>
      </c>
      <c r="O762" s="38">
        <v>536.75652213000001</v>
      </c>
      <c r="P762" s="38">
        <v>689.29399445000001</v>
      </c>
      <c r="Q762" s="38">
        <v>581.97147766000001</v>
      </c>
      <c r="R762" s="38">
        <v>748.97671943</v>
      </c>
      <c r="S762" s="38">
        <v>600.57718057</v>
      </c>
      <c r="T762" s="38">
        <v>634.43244268000001</v>
      </c>
      <c r="U762" s="38">
        <v>620.17042569</v>
      </c>
      <c r="V762" s="38">
        <v>613.35778077999998</v>
      </c>
      <c r="W762" s="38">
        <v>627.40165303999993</v>
      </c>
      <c r="X762" s="38">
        <v>760.07464626000001</v>
      </c>
      <c r="Y762" s="38">
        <v>536.04713955</v>
      </c>
      <c r="Z762" s="38">
        <v>632.67380285000002</v>
      </c>
      <c r="AA762" s="38">
        <v>732.39071509000007</v>
      </c>
      <c r="AB762" s="38">
        <v>696.05408628999999</v>
      </c>
    </row>
    <row r="763" spans="1:28" x14ac:dyDescent="0.2">
      <c r="A763" s="40" t="s">
        <v>36</v>
      </c>
      <c r="B763" s="38">
        <v>507.02662062000002</v>
      </c>
      <c r="C763" s="38">
        <v>583.13988706999999</v>
      </c>
      <c r="D763" s="38">
        <v>565.18954825000003</v>
      </c>
      <c r="E763" s="38">
        <v>663.19734631999995</v>
      </c>
      <c r="F763" s="38">
        <v>589.09037136000006</v>
      </c>
      <c r="G763" s="38">
        <v>548.51522345000001</v>
      </c>
      <c r="H763" s="38">
        <v>623.06018502999996</v>
      </c>
      <c r="I763" s="38">
        <v>646.07258015000002</v>
      </c>
      <c r="J763" s="38">
        <v>611.18026046</v>
      </c>
      <c r="K763" s="38">
        <v>634.85198437000008</v>
      </c>
      <c r="L763" s="38">
        <v>537.48231622000003</v>
      </c>
      <c r="M763" s="38">
        <v>588.3810162100001</v>
      </c>
      <c r="N763" s="38">
        <v>581.16686267</v>
      </c>
      <c r="O763" s="38">
        <v>579.80465189999995</v>
      </c>
      <c r="P763" s="38">
        <v>569.21659453000007</v>
      </c>
      <c r="Q763" s="38">
        <v>485.03048463000005</v>
      </c>
      <c r="R763" s="38">
        <v>541.75406678000002</v>
      </c>
      <c r="S763" s="38">
        <v>551.69730949999996</v>
      </c>
      <c r="T763" s="38">
        <v>549.34100625999997</v>
      </c>
      <c r="U763" s="38">
        <v>514.84241284999996</v>
      </c>
      <c r="V763" s="38">
        <v>333.48426045000002</v>
      </c>
      <c r="W763" s="38">
        <v>448.19566254999995</v>
      </c>
      <c r="X763" s="38">
        <v>499.91721797999998</v>
      </c>
      <c r="Y763" s="38">
        <v>581.56303441</v>
      </c>
      <c r="Z763" s="38">
        <v>640.95120184000007</v>
      </c>
      <c r="AA763" s="38">
        <v>461.41195606000002</v>
      </c>
      <c r="AB763" s="38">
        <v>559.50587419999999</v>
      </c>
    </row>
    <row r="764" spans="1:28" x14ac:dyDescent="0.2">
      <c r="A764" s="40" t="s">
        <v>37</v>
      </c>
      <c r="B764" s="38">
        <v>4856.5839025599998</v>
      </c>
      <c r="C764" s="38">
        <v>4222.4928832300002</v>
      </c>
      <c r="D764" s="38">
        <v>4740.3521788600001</v>
      </c>
      <c r="E764" s="38">
        <v>4309.3490086000002</v>
      </c>
      <c r="F764" s="38">
        <v>4442.3482560700004</v>
      </c>
      <c r="G764" s="38">
        <v>4272.8004495699997</v>
      </c>
      <c r="H764" s="38">
        <v>4189.9095025300003</v>
      </c>
      <c r="I764" s="38">
        <v>4213.7235857799997</v>
      </c>
      <c r="J764" s="38">
        <v>3994.3713108400002</v>
      </c>
      <c r="K764" s="38">
        <v>4330.7012397600001</v>
      </c>
      <c r="L764" s="38">
        <v>4111.8371525000002</v>
      </c>
      <c r="M764" s="38">
        <v>3885.7847600099999</v>
      </c>
      <c r="N764" s="38">
        <v>3844.30031444</v>
      </c>
      <c r="O764" s="38">
        <v>3737.8951504500001</v>
      </c>
      <c r="P764" s="38">
        <v>3710.4563421799999</v>
      </c>
      <c r="Q764" s="38">
        <v>3641.4704569099999</v>
      </c>
      <c r="R764" s="38">
        <v>4018.3035602499999</v>
      </c>
      <c r="S764" s="38">
        <v>3667.8032032800002</v>
      </c>
      <c r="T764" s="38">
        <v>3826.85085944</v>
      </c>
      <c r="U764" s="38">
        <v>3904.6693993700001</v>
      </c>
      <c r="V764" s="38">
        <v>3738.5586433799999</v>
      </c>
      <c r="W764" s="38">
        <v>3693.68307439</v>
      </c>
      <c r="X764" s="38">
        <v>3679.3447356699999</v>
      </c>
      <c r="Y764" s="38">
        <v>3854.9978886700001</v>
      </c>
      <c r="Z764" s="38">
        <v>3696.8566043999999</v>
      </c>
      <c r="AA764" s="38">
        <v>3713.1459388500002</v>
      </c>
      <c r="AB764" s="38">
        <v>3825.5868798800002</v>
      </c>
    </row>
    <row r="765" spans="1:28" x14ac:dyDescent="0.2">
      <c r="A765" s="40" t="s">
        <v>38</v>
      </c>
      <c r="B765" s="38">
        <v>4352.9625047299996</v>
      </c>
      <c r="C765" s="38">
        <v>4379.46418498</v>
      </c>
      <c r="D765" s="38">
        <v>4856.4330238499997</v>
      </c>
      <c r="E765" s="38">
        <v>4799.2981140700003</v>
      </c>
      <c r="F765" s="38">
        <v>4871.57393073</v>
      </c>
      <c r="G765" s="38">
        <v>4862.8877408400003</v>
      </c>
      <c r="H765" s="38">
        <v>5286.8421532100001</v>
      </c>
      <c r="I765" s="38">
        <v>4971.1319321000001</v>
      </c>
      <c r="J765" s="38">
        <v>4881.5002120600002</v>
      </c>
      <c r="K765" s="38">
        <v>5000.0841929799999</v>
      </c>
      <c r="L765" s="38">
        <v>4111.7414154500002</v>
      </c>
      <c r="M765" s="38">
        <v>4176.52612942</v>
      </c>
      <c r="N765" s="38">
        <v>4270.1812346799998</v>
      </c>
      <c r="O765" s="38">
        <v>4773.1568383399999</v>
      </c>
      <c r="P765" s="38">
        <v>4891.3363792500004</v>
      </c>
      <c r="Q765" s="38">
        <v>4338.9787511799996</v>
      </c>
      <c r="R765" s="38">
        <v>4136.42372514</v>
      </c>
      <c r="S765" s="38">
        <v>4222.9602444499997</v>
      </c>
      <c r="T765" s="38">
        <v>4500.5269129199996</v>
      </c>
      <c r="U765" s="38">
        <v>4625.7932740099995</v>
      </c>
      <c r="V765" s="38">
        <v>4066.52456975</v>
      </c>
      <c r="W765" s="38">
        <v>5101.0457948900003</v>
      </c>
      <c r="X765" s="38">
        <v>4848.1191778900002</v>
      </c>
      <c r="Y765" s="38">
        <v>5037.2904575000002</v>
      </c>
      <c r="Z765" s="38">
        <v>4290.9166286400005</v>
      </c>
      <c r="AA765" s="38">
        <v>4384.0814395199995</v>
      </c>
      <c r="AB765" s="38">
        <v>5018.7702513900003</v>
      </c>
    </row>
    <row r="766" spans="1:28" x14ac:dyDescent="0.2">
      <c r="A766" s="40" t="s">
        <v>39</v>
      </c>
      <c r="B766" s="38">
        <v>1839.32062412</v>
      </c>
      <c r="C766" s="38">
        <v>1100.9542585300001</v>
      </c>
      <c r="D766" s="38">
        <v>1270.6635030100001</v>
      </c>
      <c r="E766" s="38">
        <v>1128.3718342100001</v>
      </c>
      <c r="F766" s="38">
        <v>1340.7238542</v>
      </c>
      <c r="G766" s="38">
        <v>1111.6884651299999</v>
      </c>
      <c r="H766" s="38">
        <v>1621.7667410399999</v>
      </c>
      <c r="I766" s="38">
        <v>1720.98413342</v>
      </c>
      <c r="J766" s="38">
        <v>1226.8399942399999</v>
      </c>
      <c r="K766" s="38">
        <v>1501.00478118</v>
      </c>
      <c r="L766" s="38">
        <v>1569.5748752500001</v>
      </c>
      <c r="M766" s="38">
        <v>1302.16804501</v>
      </c>
      <c r="N766" s="38">
        <v>1249.58994856</v>
      </c>
      <c r="O766" s="38">
        <v>1316.1836163600001</v>
      </c>
      <c r="P766" s="38">
        <v>1273.36917935</v>
      </c>
      <c r="Q766" s="38">
        <v>1293.89962178</v>
      </c>
      <c r="R766" s="38">
        <v>1193.6660665100001</v>
      </c>
      <c r="S766" s="38">
        <v>1400.3628854799999</v>
      </c>
      <c r="T766" s="38">
        <v>1198.8494136899999</v>
      </c>
      <c r="U766" s="38">
        <v>1491.2495314099999</v>
      </c>
      <c r="V766" s="38">
        <v>1361.2314718299999</v>
      </c>
      <c r="W766" s="38">
        <v>1206.10277808</v>
      </c>
      <c r="X766" s="38">
        <v>1315.2565751300001</v>
      </c>
      <c r="Y766" s="38">
        <v>1618.18498015</v>
      </c>
      <c r="Z766" s="38">
        <v>1613.6916366099999</v>
      </c>
      <c r="AA766" s="38">
        <v>1573.2397299500001</v>
      </c>
      <c r="AB766" s="38">
        <v>1675.8026521300001</v>
      </c>
    </row>
    <row r="767" spans="1:28" x14ac:dyDescent="0.2">
      <c r="A767" s="40" t="s">
        <v>40</v>
      </c>
      <c r="B767" s="38">
        <v>1514.241792</v>
      </c>
      <c r="C767" s="38">
        <v>1723.0486408100001</v>
      </c>
      <c r="D767" s="38">
        <v>1924.1853664</v>
      </c>
      <c r="E767" s="38">
        <v>2140.9896127900001</v>
      </c>
      <c r="F767" s="38">
        <v>1485.78057425</v>
      </c>
      <c r="G767" s="38">
        <v>1271.41696884</v>
      </c>
      <c r="H767" s="38">
        <v>1781.5579648800001</v>
      </c>
      <c r="I767" s="38">
        <v>1949.68874908</v>
      </c>
      <c r="J767" s="38">
        <v>1947.2694641800001</v>
      </c>
      <c r="K767" s="38">
        <v>1789.93526103</v>
      </c>
      <c r="L767" s="38">
        <v>1677.7612219099999</v>
      </c>
      <c r="M767" s="38">
        <v>1578.6899536599999</v>
      </c>
      <c r="N767" s="38">
        <v>1956.88466563</v>
      </c>
      <c r="O767" s="38">
        <v>1898.07674307</v>
      </c>
      <c r="P767" s="38">
        <v>2119.75391958</v>
      </c>
      <c r="Q767" s="38">
        <v>1829.4908120699999</v>
      </c>
      <c r="R767" s="38">
        <v>1488.5160055599999</v>
      </c>
      <c r="S767" s="38">
        <v>1464.8752685100001</v>
      </c>
      <c r="T767" s="38">
        <v>1857.3847249400001</v>
      </c>
      <c r="U767" s="38">
        <v>1884.95432985</v>
      </c>
      <c r="V767" s="38">
        <v>1823.5298085500001</v>
      </c>
      <c r="W767" s="38">
        <v>2328.0080584399998</v>
      </c>
      <c r="X767" s="38">
        <v>1639.8058955500001</v>
      </c>
      <c r="Y767" s="38">
        <v>2267.55055911</v>
      </c>
      <c r="Z767" s="38">
        <v>1981.31899398</v>
      </c>
      <c r="AA767" s="38">
        <v>2037.4707121500001</v>
      </c>
      <c r="AB767" s="38">
        <v>2180.7712623000002</v>
      </c>
    </row>
    <row r="768" spans="1:28" x14ac:dyDescent="0.2">
      <c r="A768" s="40" t="s">
        <v>41</v>
      </c>
      <c r="B768" s="38">
        <v>569.93934750999995</v>
      </c>
      <c r="C768" s="38">
        <v>567.55529002000003</v>
      </c>
      <c r="D768" s="38">
        <v>538.77528473999996</v>
      </c>
      <c r="E768" s="38">
        <v>327.35879254000002</v>
      </c>
      <c r="F768" s="38">
        <v>487.90454203000002</v>
      </c>
      <c r="G768" s="38">
        <v>542.20605359000001</v>
      </c>
      <c r="H768" s="38">
        <v>893.38037959999997</v>
      </c>
      <c r="I768" s="38">
        <v>696.64647753999998</v>
      </c>
      <c r="J768" s="38">
        <v>863.59854686000006</v>
      </c>
      <c r="K768" s="38">
        <v>960.70261660000006</v>
      </c>
      <c r="L768" s="38">
        <v>769.67898630000002</v>
      </c>
      <c r="M768" s="38">
        <v>1027.9976810200001</v>
      </c>
      <c r="N768" s="38">
        <v>1171.8940428200001</v>
      </c>
      <c r="O768" s="38">
        <v>715.56736171</v>
      </c>
      <c r="P768" s="38">
        <v>848.17996467</v>
      </c>
      <c r="Q768" s="38">
        <v>719.79744635999998</v>
      </c>
      <c r="R768" s="38">
        <v>1069.4936695900001</v>
      </c>
      <c r="S768" s="38">
        <v>1053.6451295500001</v>
      </c>
      <c r="T768" s="38">
        <v>860.10732155000005</v>
      </c>
      <c r="U768" s="38">
        <v>866.64032700999996</v>
      </c>
      <c r="V768" s="38">
        <v>807.07070306000003</v>
      </c>
      <c r="W768" s="38">
        <v>798.08346263999999</v>
      </c>
      <c r="X768" s="38">
        <v>1002.2484095900001</v>
      </c>
      <c r="Y768" s="38">
        <v>1072.779018</v>
      </c>
      <c r="Z768" s="38">
        <v>1303.1167637599999</v>
      </c>
      <c r="AA768" s="38">
        <v>1133.35992321</v>
      </c>
      <c r="AB768" s="38">
        <v>980.21337858000004</v>
      </c>
    </row>
    <row r="769" spans="1:28" x14ac:dyDescent="0.2">
      <c r="A769" s="40" t="s">
        <v>42</v>
      </c>
      <c r="B769" s="38">
        <v>181.87527942</v>
      </c>
      <c r="C769" s="38">
        <v>361.64163953000002</v>
      </c>
      <c r="D769" s="38">
        <v>501.30216617999997</v>
      </c>
      <c r="E769" s="38">
        <v>319.66178396999999</v>
      </c>
      <c r="F769" s="38">
        <v>482.04212661999998</v>
      </c>
      <c r="G769" s="38">
        <v>613.72972498000001</v>
      </c>
      <c r="H769" s="38">
        <v>495.82496759000003</v>
      </c>
      <c r="I769" s="38">
        <v>289.60323521999999</v>
      </c>
      <c r="J769" s="38">
        <v>384.13558857999999</v>
      </c>
      <c r="K769" s="38">
        <v>393.34043716000002</v>
      </c>
      <c r="L769" s="38">
        <v>447.80846981000002</v>
      </c>
      <c r="M769" s="38">
        <v>676.82665727999995</v>
      </c>
      <c r="N769" s="38">
        <v>405.54841544999999</v>
      </c>
      <c r="O769" s="38">
        <v>329.27507249000001</v>
      </c>
      <c r="P769" s="38">
        <v>225.51783652</v>
      </c>
      <c r="Q769" s="38">
        <v>294.80336792999998</v>
      </c>
      <c r="R769" s="38">
        <v>455.57226093999998</v>
      </c>
      <c r="S769" s="38">
        <v>413.86558803999998</v>
      </c>
      <c r="T769" s="38">
        <v>766.19743944000004</v>
      </c>
      <c r="U769" s="38">
        <v>503.00705461000001</v>
      </c>
      <c r="V769" s="38">
        <v>438.53534218999999</v>
      </c>
      <c r="W769" s="38">
        <v>468.57094165000001</v>
      </c>
      <c r="X769" s="38">
        <v>581.95992959</v>
      </c>
      <c r="Y769" s="38">
        <v>358.06156597</v>
      </c>
      <c r="Z769" s="38">
        <v>422.71669804999999</v>
      </c>
      <c r="AA769" s="38">
        <v>602.37790373999997</v>
      </c>
      <c r="AB769" s="38">
        <v>620.04413299999999</v>
      </c>
    </row>
    <row r="770" spans="1:28" x14ac:dyDescent="0.2">
      <c r="A770" s="40" t="s">
        <v>13</v>
      </c>
      <c r="B770" s="38">
        <v>0</v>
      </c>
      <c r="C770" s="38">
        <v>0</v>
      </c>
      <c r="D770" s="38">
        <v>0</v>
      </c>
      <c r="E770" s="38">
        <v>0</v>
      </c>
      <c r="F770" s="38">
        <v>0</v>
      </c>
      <c r="G770" s="38">
        <v>0</v>
      </c>
      <c r="H770" s="38">
        <v>0</v>
      </c>
      <c r="I770" s="38">
        <v>0</v>
      </c>
      <c r="J770" s="38">
        <v>0</v>
      </c>
      <c r="K770" s="38">
        <v>0</v>
      </c>
      <c r="L770" s="38">
        <v>0</v>
      </c>
      <c r="M770" s="38">
        <v>0</v>
      </c>
      <c r="N770" s="38">
        <v>0</v>
      </c>
      <c r="O770" s="38">
        <v>0</v>
      </c>
      <c r="P770" s="38">
        <v>0</v>
      </c>
      <c r="Q770" s="38">
        <v>0</v>
      </c>
      <c r="R770" s="38">
        <v>0</v>
      </c>
      <c r="S770" s="38">
        <v>0</v>
      </c>
      <c r="T770" s="38">
        <v>0</v>
      </c>
      <c r="U770" s="38">
        <v>0</v>
      </c>
      <c r="V770" s="38">
        <v>0</v>
      </c>
      <c r="W770" s="38">
        <v>0</v>
      </c>
      <c r="X770" s="38">
        <v>0</v>
      </c>
      <c r="Y770" s="38">
        <v>0</v>
      </c>
      <c r="Z770" s="38">
        <v>0</v>
      </c>
      <c r="AA770" s="38">
        <v>0</v>
      </c>
      <c r="AB770" s="38">
        <v>0</v>
      </c>
    </row>
    <row r="771" spans="1:28" x14ac:dyDescent="0.2">
      <c r="A771" s="39" t="s">
        <v>20</v>
      </c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</row>
    <row r="772" spans="1:28" x14ac:dyDescent="0.2">
      <c r="A772" s="40" t="s">
        <v>31</v>
      </c>
      <c r="B772" s="38">
        <v>740.80878541999994</v>
      </c>
      <c r="C772" s="38">
        <v>652.60794534000001</v>
      </c>
      <c r="D772" s="38">
        <v>668.88557444000003</v>
      </c>
      <c r="E772" s="38">
        <v>508.22560511</v>
      </c>
      <c r="F772" s="38">
        <v>649.30841224000005</v>
      </c>
      <c r="G772" s="38">
        <v>659.34748878999994</v>
      </c>
      <c r="H772" s="38">
        <v>866.82748675999994</v>
      </c>
      <c r="I772" s="38">
        <v>752.16165366000007</v>
      </c>
      <c r="J772" s="38">
        <v>700.67484214000001</v>
      </c>
      <c r="K772" s="38">
        <v>781.42606993000004</v>
      </c>
      <c r="L772" s="38">
        <v>745.97575289999997</v>
      </c>
      <c r="M772" s="38">
        <v>730.15747603</v>
      </c>
      <c r="N772" s="38">
        <v>688.69322082999997</v>
      </c>
      <c r="O772" s="38">
        <v>704.77912483</v>
      </c>
      <c r="P772" s="38">
        <v>676.75462994000009</v>
      </c>
      <c r="Q772" s="38">
        <v>692.67956511</v>
      </c>
      <c r="R772" s="38">
        <v>774.50847118000002</v>
      </c>
      <c r="S772" s="38">
        <v>731.47426401999996</v>
      </c>
      <c r="T772" s="38">
        <v>796.53942065000001</v>
      </c>
      <c r="U772" s="38">
        <v>764.81932047000009</v>
      </c>
      <c r="V772" s="38">
        <v>704.30528892000007</v>
      </c>
      <c r="W772" s="38">
        <v>777.03540122999993</v>
      </c>
      <c r="X772" s="38">
        <v>735.11926898000002</v>
      </c>
      <c r="Y772" s="38">
        <v>764.01301937999995</v>
      </c>
      <c r="Z772" s="38">
        <v>718.60478290999993</v>
      </c>
      <c r="AA772" s="38">
        <v>763.97342696999999</v>
      </c>
      <c r="AB772" s="38">
        <v>840.62992322000002</v>
      </c>
    </row>
    <row r="773" spans="1:28" x14ac:dyDescent="0.2">
      <c r="A773" s="40" t="s">
        <v>34</v>
      </c>
      <c r="B773" s="38">
        <v>3228.1123073800004</v>
      </c>
      <c r="C773" s="38">
        <v>2991.2682511500002</v>
      </c>
      <c r="D773" s="38">
        <v>3015.9950231900002</v>
      </c>
      <c r="E773" s="38">
        <v>2941.0094009300001</v>
      </c>
      <c r="F773" s="38">
        <v>2973.4369625200002</v>
      </c>
      <c r="G773" s="38">
        <v>3041.2389869400004</v>
      </c>
      <c r="H773" s="38">
        <v>3072.2397110900001</v>
      </c>
      <c r="I773" s="38">
        <v>3357.3293242300001</v>
      </c>
      <c r="J773" s="38">
        <v>3022.7362102500001</v>
      </c>
      <c r="K773" s="38">
        <v>3008.18288446</v>
      </c>
      <c r="L773" s="38">
        <v>2964.3812586599997</v>
      </c>
      <c r="M773" s="38">
        <v>3243.3381646099997</v>
      </c>
      <c r="N773" s="38">
        <v>3194.3301227500001</v>
      </c>
      <c r="O773" s="38">
        <v>3364.51174197</v>
      </c>
      <c r="P773" s="38">
        <v>3156.9688580799998</v>
      </c>
      <c r="Q773" s="38">
        <v>3254.2119312</v>
      </c>
      <c r="R773" s="38">
        <v>3109.17871487</v>
      </c>
      <c r="S773" s="38">
        <v>3322.7055378700002</v>
      </c>
      <c r="T773" s="38">
        <v>3022.9122425800001</v>
      </c>
      <c r="U773" s="38">
        <v>3193.0449274699999</v>
      </c>
      <c r="V773" s="38">
        <v>3302.38722831</v>
      </c>
      <c r="W773" s="38">
        <v>3277.5633561499999</v>
      </c>
      <c r="X773" s="38">
        <v>3047.2218617100002</v>
      </c>
      <c r="Y773" s="38">
        <v>2931.1813055600001</v>
      </c>
      <c r="Z773" s="38">
        <v>2938.4877796400001</v>
      </c>
      <c r="AA773" s="38">
        <v>2987.64399026</v>
      </c>
      <c r="AB773" s="38">
        <v>2961.0784137099999</v>
      </c>
    </row>
    <row r="774" spans="1:28" x14ac:dyDescent="0.2">
      <c r="A774" s="40" t="s">
        <v>35</v>
      </c>
      <c r="B774" s="38">
        <v>5563.4012928100001</v>
      </c>
      <c r="C774" s="38">
        <v>5915.0330713900003</v>
      </c>
      <c r="D774" s="38">
        <v>5199.7150189399999</v>
      </c>
      <c r="E774" s="38">
        <v>4732.8195202800007</v>
      </c>
      <c r="F774" s="38">
        <v>5555.9946197700001</v>
      </c>
      <c r="G774" s="38">
        <v>5391.4670255499996</v>
      </c>
      <c r="H774" s="38">
        <v>4884.9194078999999</v>
      </c>
      <c r="I774" s="38">
        <v>5173.8551336199998</v>
      </c>
      <c r="J774" s="38">
        <v>5399.3925786700001</v>
      </c>
      <c r="K774" s="38">
        <v>5574.77309616</v>
      </c>
      <c r="L774" s="38">
        <v>5344.8428365599993</v>
      </c>
      <c r="M774" s="38">
        <v>5332.6516336699997</v>
      </c>
      <c r="N774" s="38">
        <v>5298.4419620199997</v>
      </c>
      <c r="O774" s="38">
        <v>4972.1814600500002</v>
      </c>
      <c r="P774" s="38">
        <v>4748.2602943399997</v>
      </c>
      <c r="Q774" s="38">
        <v>4642.7353517000001</v>
      </c>
      <c r="R774" s="38">
        <v>5129.05882303</v>
      </c>
      <c r="S774" s="38">
        <v>4617.5396794100006</v>
      </c>
      <c r="T774" s="38">
        <v>4560.1138050399995</v>
      </c>
      <c r="U774" s="38">
        <v>4937.38065955</v>
      </c>
      <c r="V774" s="38">
        <v>4962.4113335700004</v>
      </c>
      <c r="W774" s="38">
        <v>5068.55088316</v>
      </c>
      <c r="X774" s="38">
        <v>4710.4481963400003</v>
      </c>
      <c r="Y774" s="38">
        <v>4696.9561445599993</v>
      </c>
      <c r="Z774" s="38">
        <v>5009.0936803800005</v>
      </c>
      <c r="AA774" s="38">
        <v>4527.4980367199996</v>
      </c>
      <c r="AB774" s="38">
        <v>4657.1783585499998</v>
      </c>
    </row>
    <row r="775" spans="1:28" x14ac:dyDescent="0.2">
      <c r="A775" s="40" t="s">
        <v>36</v>
      </c>
      <c r="B775" s="38">
        <v>3383.0251909600001</v>
      </c>
      <c r="C775" s="38">
        <v>3778.2687700199999</v>
      </c>
      <c r="D775" s="38">
        <v>3020.38893706</v>
      </c>
      <c r="E775" s="38">
        <v>2979.0400055</v>
      </c>
      <c r="F775" s="38">
        <v>3110.43612755</v>
      </c>
      <c r="G775" s="38">
        <v>3238.5697849199996</v>
      </c>
      <c r="H775" s="38">
        <v>2905.07972978</v>
      </c>
      <c r="I775" s="38">
        <v>3195.0629300800001</v>
      </c>
      <c r="J775" s="38">
        <v>3372.8850436800003</v>
      </c>
      <c r="K775" s="38">
        <v>3443.7993397999999</v>
      </c>
      <c r="L775" s="38">
        <v>2785.4435174700002</v>
      </c>
      <c r="M775" s="38">
        <v>3209.4483820699998</v>
      </c>
      <c r="N775" s="38">
        <v>3818.3068306700002</v>
      </c>
      <c r="O775" s="38">
        <v>3559.4023198700002</v>
      </c>
      <c r="P775" s="38">
        <v>2827.9761540999998</v>
      </c>
      <c r="Q775" s="38">
        <v>3013.81369989</v>
      </c>
      <c r="R775" s="38">
        <v>2712.9306711899999</v>
      </c>
      <c r="S775" s="38">
        <v>2894.0238081500001</v>
      </c>
      <c r="T775" s="38">
        <v>2631.50704881</v>
      </c>
      <c r="U775" s="38">
        <v>2494.9739472900001</v>
      </c>
      <c r="V775" s="38">
        <v>3393.2824673999999</v>
      </c>
      <c r="W775" s="38">
        <v>3256.2882059899998</v>
      </c>
      <c r="X775" s="38">
        <v>2831.44307321</v>
      </c>
      <c r="Y775" s="38">
        <v>2990.1465527</v>
      </c>
      <c r="Z775" s="38">
        <v>2470.7944388200003</v>
      </c>
      <c r="AA775" s="38">
        <v>2853.7895826399999</v>
      </c>
      <c r="AB775" s="38">
        <v>2787.4555264000001</v>
      </c>
    </row>
    <row r="776" spans="1:28" x14ac:dyDescent="0.2">
      <c r="A776" s="40" t="s">
        <v>37</v>
      </c>
      <c r="B776" s="38">
        <v>11102.00467448</v>
      </c>
      <c r="C776" s="38">
        <v>10312.48609034</v>
      </c>
      <c r="D776" s="38">
        <v>9308.7344572799993</v>
      </c>
      <c r="E776" s="38">
        <v>10475.755413110001</v>
      </c>
      <c r="F776" s="38">
        <v>10377.79657079</v>
      </c>
      <c r="G776" s="38">
        <v>10229.024379500001</v>
      </c>
      <c r="H776" s="38">
        <v>9170.5062793599991</v>
      </c>
      <c r="I776" s="38">
        <v>9692.8049104199999</v>
      </c>
      <c r="J776" s="38">
        <v>10155.417486529999</v>
      </c>
      <c r="K776" s="38">
        <v>9520.8966503899992</v>
      </c>
      <c r="L776" s="38">
        <v>8793.8855704199996</v>
      </c>
      <c r="M776" s="38">
        <v>8892.3347356199993</v>
      </c>
      <c r="N776" s="38">
        <v>9972.4906725700002</v>
      </c>
      <c r="O776" s="38">
        <v>9701.1101677900006</v>
      </c>
      <c r="P776" s="38">
        <v>8796.2423102299999</v>
      </c>
      <c r="Q776" s="38">
        <v>9089.3296192399994</v>
      </c>
      <c r="R776" s="38">
        <v>8566.1786099000001</v>
      </c>
      <c r="S776" s="38">
        <v>9440.9377877200004</v>
      </c>
      <c r="T776" s="38">
        <v>9124.1484467999999</v>
      </c>
      <c r="U776" s="38">
        <v>8580.0485066099991</v>
      </c>
      <c r="V776" s="38">
        <v>9671.3363134899992</v>
      </c>
      <c r="W776" s="38">
        <v>9338.4401773200007</v>
      </c>
      <c r="X776" s="38">
        <v>8736.0341416499996</v>
      </c>
      <c r="Y776" s="38">
        <v>8972.6647983700004</v>
      </c>
      <c r="Z776" s="38">
        <v>9052.5460754600008</v>
      </c>
      <c r="AA776" s="38">
        <v>9075.4440738600006</v>
      </c>
      <c r="AB776" s="38">
        <v>9065.9211514500003</v>
      </c>
    </row>
    <row r="777" spans="1:28" x14ac:dyDescent="0.2">
      <c r="A777" s="40" t="s">
        <v>38</v>
      </c>
      <c r="B777" s="38">
        <v>7827.5744906399996</v>
      </c>
      <c r="C777" s="38">
        <v>7904.9496341499998</v>
      </c>
      <c r="D777" s="38">
        <v>7494.7104191300004</v>
      </c>
      <c r="E777" s="38">
        <v>7214.08648636</v>
      </c>
      <c r="F777" s="38">
        <v>7573.4942486399996</v>
      </c>
      <c r="G777" s="38">
        <v>7442.5491789899997</v>
      </c>
      <c r="H777" s="38">
        <v>7383.5845955599998</v>
      </c>
      <c r="I777" s="38">
        <v>7767.3528411099996</v>
      </c>
      <c r="J777" s="38">
        <v>7877.8068912199997</v>
      </c>
      <c r="K777" s="38">
        <v>7921.3980059699998</v>
      </c>
      <c r="L777" s="38">
        <v>7373.6172098999996</v>
      </c>
      <c r="M777" s="38">
        <v>7473.4757051899996</v>
      </c>
      <c r="N777" s="38">
        <v>8185.9164994700004</v>
      </c>
      <c r="O777" s="38">
        <v>7913.4926732900003</v>
      </c>
      <c r="P777" s="38">
        <v>7456.6957072499999</v>
      </c>
      <c r="Q777" s="38">
        <v>7999.7096906500001</v>
      </c>
      <c r="R777" s="38">
        <v>7455.8805737000002</v>
      </c>
      <c r="S777" s="38">
        <v>7658.9241228600004</v>
      </c>
      <c r="T777" s="38">
        <v>6945.0994401099997</v>
      </c>
      <c r="U777" s="38">
        <v>8032.7209395500004</v>
      </c>
      <c r="V777" s="38">
        <v>7832.1989487399997</v>
      </c>
      <c r="W777" s="38">
        <v>8034.9881684299999</v>
      </c>
      <c r="X777" s="38">
        <v>7888.2079797400002</v>
      </c>
      <c r="Y777" s="38">
        <v>6895.3589437800001</v>
      </c>
      <c r="Z777" s="38">
        <v>7877.0960213300004</v>
      </c>
      <c r="AA777" s="38">
        <v>8309.38172261</v>
      </c>
      <c r="AB777" s="38">
        <v>7894.48872054</v>
      </c>
    </row>
    <row r="778" spans="1:28" x14ac:dyDescent="0.2">
      <c r="A778" s="40" t="s">
        <v>39</v>
      </c>
      <c r="B778" s="38">
        <v>2375.0036195600001</v>
      </c>
      <c r="C778" s="38">
        <v>2510.7960058799999</v>
      </c>
      <c r="D778" s="38">
        <v>2235.6450855500002</v>
      </c>
      <c r="E778" s="38">
        <v>1816.9375398499999</v>
      </c>
      <c r="F778" s="38">
        <v>2080.3636445299999</v>
      </c>
      <c r="G778" s="38">
        <v>2273.5050729599998</v>
      </c>
      <c r="H778" s="38">
        <v>2101.22230653</v>
      </c>
      <c r="I778" s="38">
        <v>2183.5519906</v>
      </c>
      <c r="J778" s="38">
        <v>2361.1681038199999</v>
      </c>
      <c r="K778" s="38">
        <v>1870.2289718500001</v>
      </c>
      <c r="L778" s="38">
        <v>2307.03116009</v>
      </c>
      <c r="M778" s="38">
        <v>2582.1096229499999</v>
      </c>
      <c r="N778" s="38">
        <v>2414.2048243899999</v>
      </c>
      <c r="O778" s="38">
        <v>2648.1060687999998</v>
      </c>
      <c r="P778" s="38">
        <v>2421.5237737699999</v>
      </c>
      <c r="Q778" s="38">
        <v>2566.8225979700001</v>
      </c>
      <c r="R778" s="38">
        <v>2280.1720572899999</v>
      </c>
      <c r="S778" s="38">
        <v>2148.5761764700001</v>
      </c>
      <c r="T778" s="38">
        <v>2210.9425244200002</v>
      </c>
      <c r="U778" s="38">
        <v>2585.1245429599999</v>
      </c>
      <c r="V778" s="38">
        <v>2445.71886769</v>
      </c>
      <c r="W778" s="38">
        <v>2563.0255024100002</v>
      </c>
      <c r="X778" s="38">
        <v>2487.3180931400002</v>
      </c>
      <c r="Y778" s="38">
        <v>2453.62207442</v>
      </c>
      <c r="Z778" s="38">
        <v>2758.2931448899999</v>
      </c>
      <c r="AA778" s="38">
        <v>2810.8747481700002</v>
      </c>
      <c r="AB778" s="38">
        <v>2403.56826486</v>
      </c>
    </row>
    <row r="779" spans="1:28" x14ac:dyDescent="0.2">
      <c r="A779" s="40" t="s">
        <v>40</v>
      </c>
      <c r="B779" s="38">
        <v>2666.08971277</v>
      </c>
      <c r="C779" s="38">
        <v>2333.4094499299999</v>
      </c>
      <c r="D779" s="38">
        <v>2115.2892606199998</v>
      </c>
      <c r="E779" s="38">
        <v>1965.4297839999999</v>
      </c>
      <c r="F779" s="38">
        <v>2923.2244259600002</v>
      </c>
      <c r="G779" s="38">
        <v>3188.02065498</v>
      </c>
      <c r="H779" s="38">
        <v>3154.2505219999998</v>
      </c>
      <c r="I779" s="38">
        <v>2855.1547803899998</v>
      </c>
      <c r="J779" s="38">
        <v>3019.3362471199998</v>
      </c>
      <c r="K779" s="38">
        <v>3143.48268981</v>
      </c>
      <c r="L779" s="38">
        <v>3039.3304480699999</v>
      </c>
      <c r="M779" s="38">
        <v>2735.1511249599998</v>
      </c>
      <c r="N779" s="38">
        <v>3177.1862356500001</v>
      </c>
      <c r="O779" s="38">
        <v>3297.3020877899999</v>
      </c>
      <c r="P779" s="38">
        <v>3482.8659862499999</v>
      </c>
      <c r="Q779" s="38">
        <v>3813.49515789</v>
      </c>
      <c r="R779" s="38">
        <v>3095.7981924800001</v>
      </c>
      <c r="S779" s="38">
        <v>3675.4168165599999</v>
      </c>
      <c r="T779" s="38">
        <v>3138.9341085699998</v>
      </c>
      <c r="U779" s="38">
        <v>3012.7965219399998</v>
      </c>
      <c r="V779" s="38">
        <v>3489.8702358300002</v>
      </c>
      <c r="W779" s="38">
        <v>3462.8960150100002</v>
      </c>
      <c r="X779" s="38">
        <v>3626.2415616899998</v>
      </c>
      <c r="Y779" s="38">
        <v>3522.96354071</v>
      </c>
      <c r="Z779" s="38">
        <v>3152.97305873</v>
      </c>
      <c r="AA779" s="38">
        <v>3298.8375082900002</v>
      </c>
      <c r="AB779" s="38">
        <v>3654.8014980600001</v>
      </c>
    </row>
    <row r="780" spans="1:28" x14ac:dyDescent="0.2">
      <c r="A780" s="40" t="s">
        <v>41</v>
      </c>
      <c r="B780" s="38">
        <v>1384.2878929200001</v>
      </c>
      <c r="C780" s="38">
        <v>935.21787110000002</v>
      </c>
      <c r="D780" s="38">
        <v>1038.3345807799999</v>
      </c>
      <c r="E780" s="38">
        <v>1273.5634605</v>
      </c>
      <c r="F780" s="38">
        <v>1099.09411198</v>
      </c>
      <c r="G780" s="38">
        <v>1545.39934367</v>
      </c>
      <c r="H780" s="38">
        <v>1283.1365093300001</v>
      </c>
      <c r="I780" s="38">
        <v>1423.42581273</v>
      </c>
      <c r="J780" s="38">
        <v>1573.4422482800001</v>
      </c>
      <c r="K780" s="38">
        <v>1750.2402210299999</v>
      </c>
      <c r="L780" s="38">
        <v>1762.05867001</v>
      </c>
      <c r="M780" s="38">
        <v>1783.6760949300001</v>
      </c>
      <c r="N780" s="38">
        <v>1686.7233590000001</v>
      </c>
      <c r="O780" s="38">
        <v>1947.8893742099999</v>
      </c>
      <c r="P780" s="38">
        <v>2248.02440002</v>
      </c>
      <c r="Q780" s="38">
        <v>2198.7254308000001</v>
      </c>
      <c r="R780" s="38">
        <v>2022.4060565899999</v>
      </c>
      <c r="S780" s="38">
        <v>1964.96492485</v>
      </c>
      <c r="T780" s="38">
        <v>1675.0421940000001</v>
      </c>
      <c r="U780" s="38">
        <v>1717.0338689</v>
      </c>
      <c r="V780" s="38">
        <v>1687.4223681000001</v>
      </c>
      <c r="W780" s="38">
        <v>1640.28846477</v>
      </c>
      <c r="X780" s="38">
        <v>1815.3400687200001</v>
      </c>
      <c r="Y780" s="38">
        <v>1589.4112996599999</v>
      </c>
      <c r="Z780" s="38">
        <v>1846.3264983199999</v>
      </c>
      <c r="AA780" s="38">
        <v>1978.7102185399999</v>
      </c>
      <c r="AB780" s="38">
        <v>1515.02192089</v>
      </c>
    </row>
    <row r="781" spans="1:28" x14ac:dyDescent="0.2">
      <c r="A781" s="40" t="s">
        <v>42</v>
      </c>
      <c r="B781" s="38">
        <v>800.04342503999999</v>
      </c>
      <c r="C781" s="38">
        <v>588.74218421</v>
      </c>
      <c r="D781" s="38">
        <v>552.91011185000002</v>
      </c>
      <c r="E781" s="38">
        <v>948.12248623000005</v>
      </c>
      <c r="F781" s="38">
        <v>867.63255319999996</v>
      </c>
      <c r="G781" s="38">
        <v>804.92074630000002</v>
      </c>
      <c r="H781" s="38">
        <v>869.44798259000004</v>
      </c>
      <c r="I781" s="38">
        <v>1132.5438056400001</v>
      </c>
      <c r="J781" s="38">
        <v>1106.9799821399999</v>
      </c>
      <c r="K781" s="38">
        <v>828.60955073000002</v>
      </c>
      <c r="L781" s="38">
        <v>769.57643071999996</v>
      </c>
      <c r="M781" s="38">
        <v>1190.16897842</v>
      </c>
      <c r="N781" s="38">
        <v>932.73091270999998</v>
      </c>
      <c r="O781" s="38">
        <v>1165.6268299200001</v>
      </c>
      <c r="P781" s="38">
        <v>1123.88987926</v>
      </c>
      <c r="Q781" s="38">
        <v>824.05102566000005</v>
      </c>
      <c r="R781" s="38">
        <v>1117.60715912</v>
      </c>
      <c r="S781" s="38">
        <v>1168.895888</v>
      </c>
      <c r="T781" s="38">
        <v>943.20908358999998</v>
      </c>
      <c r="U781" s="38">
        <v>1129.2381433999999</v>
      </c>
      <c r="V781" s="38">
        <v>910.12450066999997</v>
      </c>
      <c r="W781" s="38">
        <v>1087.6514754299999</v>
      </c>
      <c r="X781" s="38">
        <v>971.37196124000002</v>
      </c>
      <c r="Y781" s="38">
        <v>1155.3195662799999</v>
      </c>
      <c r="Z781" s="38">
        <v>1140.96510588</v>
      </c>
      <c r="AA781" s="38">
        <v>973.94455690999996</v>
      </c>
      <c r="AB781" s="38">
        <v>905.45154467999998</v>
      </c>
    </row>
    <row r="782" spans="1:28" x14ac:dyDescent="0.2">
      <c r="A782" s="40" t="s">
        <v>13</v>
      </c>
      <c r="B782" s="38">
        <v>0</v>
      </c>
      <c r="C782" s="38">
        <v>0</v>
      </c>
      <c r="D782" s="38">
        <v>0</v>
      </c>
      <c r="E782" s="38">
        <v>0</v>
      </c>
      <c r="F782" s="38">
        <v>0</v>
      </c>
      <c r="G782" s="38">
        <v>0</v>
      </c>
      <c r="H782" s="38">
        <v>0</v>
      </c>
      <c r="I782" s="38">
        <v>0</v>
      </c>
      <c r="J782" s="38">
        <v>0</v>
      </c>
      <c r="K782" s="38">
        <v>0</v>
      </c>
      <c r="L782" s="38">
        <v>0</v>
      </c>
      <c r="M782" s="38">
        <v>0</v>
      </c>
      <c r="N782" s="38">
        <v>0</v>
      </c>
      <c r="O782" s="38">
        <v>0</v>
      </c>
      <c r="P782" s="38">
        <v>0</v>
      </c>
      <c r="Q782" s="38">
        <v>0</v>
      </c>
      <c r="R782" s="38">
        <v>0</v>
      </c>
      <c r="S782" s="38">
        <v>0</v>
      </c>
      <c r="T782" s="38">
        <v>0</v>
      </c>
      <c r="U782" s="38">
        <v>0</v>
      </c>
      <c r="V782" s="38">
        <v>0</v>
      </c>
      <c r="W782" s="38">
        <v>0</v>
      </c>
      <c r="X782" s="38">
        <v>0</v>
      </c>
      <c r="Y782" s="38">
        <v>0</v>
      </c>
      <c r="Z782" s="38">
        <v>0</v>
      </c>
      <c r="AA782" s="38">
        <v>0</v>
      </c>
      <c r="AB782" s="38">
        <v>0</v>
      </c>
    </row>
    <row r="783" spans="1:28" x14ac:dyDescent="0.2">
      <c r="A783" s="39" t="s">
        <v>21</v>
      </c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</row>
    <row r="784" spans="1:28" x14ac:dyDescent="0.2">
      <c r="A784" s="40" t="s">
        <v>31</v>
      </c>
      <c r="B784" s="38">
        <v>665.10708866000004</v>
      </c>
      <c r="C784" s="38">
        <v>648.06837530999996</v>
      </c>
      <c r="D784" s="38">
        <v>671.66510240000002</v>
      </c>
      <c r="E784" s="38">
        <v>488.07473858000003</v>
      </c>
      <c r="F784" s="38">
        <v>698.76295650000009</v>
      </c>
      <c r="G784" s="38">
        <v>710.73932532000003</v>
      </c>
      <c r="H784" s="38">
        <v>725.58416431000001</v>
      </c>
      <c r="I784" s="38">
        <v>758.7978516500001</v>
      </c>
      <c r="J784" s="38">
        <v>649.49581138999997</v>
      </c>
      <c r="K784" s="38">
        <v>719.05057289000001</v>
      </c>
      <c r="L784" s="38">
        <v>711.89172632999998</v>
      </c>
      <c r="M784" s="38">
        <v>728.23742980999998</v>
      </c>
      <c r="N784" s="38">
        <v>681.99658221000004</v>
      </c>
      <c r="O784" s="38">
        <v>736.13780313999996</v>
      </c>
      <c r="P784" s="38">
        <v>621.57098613999995</v>
      </c>
      <c r="Q784" s="38">
        <v>769.6786158299999</v>
      </c>
      <c r="R784" s="38">
        <v>617.71678428999996</v>
      </c>
      <c r="S784" s="38">
        <v>756.60659071999999</v>
      </c>
      <c r="T784" s="38">
        <v>694.57919116000005</v>
      </c>
      <c r="U784" s="38">
        <v>644.08362418000002</v>
      </c>
      <c r="V784" s="38">
        <v>608.80625769999995</v>
      </c>
      <c r="W784" s="38">
        <v>687.43129010999996</v>
      </c>
      <c r="X784" s="38">
        <v>663.68458823999993</v>
      </c>
      <c r="Y784" s="38">
        <v>747.00008613</v>
      </c>
      <c r="Z784" s="38">
        <v>643.34682544999998</v>
      </c>
      <c r="AA784" s="38">
        <v>660.33268091000002</v>
      </c>
      <c r="AB784" s="38">
        <v>687.87633238000001</v>
      </c>
    </row>
    <row r="785" spans="1:28" x14ac:dyDescent="0.2">
      <c r="A785" s="40" t="s">
        <v>34</v>
      </c>
      <c r="B785" s="38">
        <v>2368.3742809199998</v>
      </c>
      <c r="C785" s="38">
        <v>2344.3813738399999</v>
      </c>
      <c r="D785" s="38">
        <v>2315.89478439</v>
      </c>
      <c r="E785" s="38">
        <v>1795.0430851800002</v>
      </c>
      <c r="F785" s="38">
        <v>2712.0463246899999</v>
      </c>
      <c r="G785" s="38">
        <v>2618.4330534699998</v>
      </c>
      <c r="H785" s="38">
        <v>2958.7517022299999</v>
      </c>
      <c r="I785" s="38">
        <v>2811.1892215000003</v>
      </c>
      <c r="J785" s="38">
        <v>2535.1477780700002</v>
      </c>
      <c r="K785" s="38">
        <v>2864.4025778599998</v>
      </c>
      <c r="L785" s="38">
        <v>2542.4152222100001</v>
      </c>
      <c r="M785" s="38">
        <v>2642.8903541999998</v>
      </c>
      <c r="N785" s="38">
        <v>2526.5306484499997</v>
      </c>
      <c r="O785" s="38">
        <v>2420.3145536399998</v>
      </c>
      <c r="P785" s="38">
        <v>2869.2665858699997</v>
      </c>
      <c r="Q785" s="38">
        <v>2580.6179038099999</v>
      </c>
      <c r="R785" s="38">
        <v>2522.5021777400002</v>
      </c>
      <c r="S785" s="38">
        <v>2634.7121912499997</v>
      </c>
      <c r="T785" s="38">
        <v>2585.8107861699996</v>
      </c>
      <c r="U785" s="38">
        <v>2852.9645806500002</v>
      </c>
      <c r="V785" s="38">
        <v>2255.62598884</v>
      </c>
      <c r="W785" s="38">
        <v>2346.2759592899997</v>
      </c>
      <c r="X785" s="38">
        <v>2128.28120752</v>
      </c>
      <c r="Y785" s="38">
        <v>2357.1253897699999</v>
      </c>
      <c r="Z785" s="38">
        <v>2185.7854924600001</v>
      </c>
      <c r="AA785" s="38">
        <v>2439.20236037</v>
      </c>
      <c r="AB785" s="38">
        <v>2204.3838408500001</v>
      </c>
    </row>
    <row r="786" spans="1:28" x14ac:dyDescent="0.2">
      <c r="A786" s="40" t="s">
        <v>35</v>
      </c>
      <c r="B786" s="38">
        <v>4018.0933105200002</v>
      </c>
      <c r="C786" s="38">
        <v>4135.1777619800005</v>
      </c>
      <c r="D786" s="38">
        <v>3688.7423777899999</v>
      </c>
      <c r="E786" s="38">
        <v>2572.0700292900001</v>
      </c>
      <c r="F786" s="38">
        <v>4413.7194882399999</v>
      </c>
      <c r="G786" s="38">
        <v>4553.9638394099993</v>
      </c>
      <c r="H786" s="38">
        <v>4012.0982792300001</v>
      </c>
      <c r="I786" s="38">
        <v>4262.2168929999998</v>
      </c>
      <c r="J786" s="38">
        <v>4137.4603540799999</v>
      </c>
      <c r="K786" s="38">
        <v>4151.9994307500001</v>
      </c>
      <c r="L786" s="38">
        <v>3904.7655552899996</v>
      </c>
      <c r="M786" s="38">
        <v>4139.3022120699998</v>
      </c>
      <c r="N786" s="38">
        <v>3869.5707129399998</v>
      </c>
      <c r="O786" s="38">
        <v>3994.03750175</v>
      </c>
      <c r="P786" s="38">
        <v>3735.33870789</v>
      </c>
      <c r="Q786" s="38">
        <v>3808.2670069300002</v>
      </c>
      <c r="R786" s="38">
        <v>3988.11006344</v>
      </c>
      <c r="S786" s="38">
        <v>3417.7024451400002</v>
      </c>
      <c r="T786" s="38">
        <v>3478.6155843399997</v>
      </c>
      <c r="U786" s="38">
        <v>3756.6959679800002</v>
      </c>
      <c r="V786" s="38">
        <v>4220.64127912</v>
      </c>
      <c r="W786" s="38">
        <v>3478.53663809</v>
      </c>
      <c r="X786" s="38">
        <v>3496.99955563</v>
      </c>
      <c r="Y786" s="38">
        <v>3279.7207328499999</v>
      </c>
      <c r="Z786" s="38">
        <v>3802.07772467</v>
      </c>
      <c r="AA786" s="38">
        <v>3422.2642526300001</v>
      </c>
      <c r="AB786" s="38">
        <v>2900.0992694800002</v>
      </c>
    </row>
    <row r="787" spans="1:28" x14ac:dyDescent="0.2">
      <c r="A787" s="40" t="s">
        <v>36</v>
      </c>
      <c r="B787" s="38">
        <v>2556.0874850499999</v>
      </c>
      <c r="C787" s="38">
        <v>2139.8118474799999</v>
      </c>
      <c r="D787" s="38">
        <v>2067.1893697099999</v>
      </c>
      <c r="E787" s="38">
        <v>1710.0835934500001</v>
      </c>
      <c r="F787" s="38">
        <v>2671.68589084</v>
      </c>
      <c r="G787" s="38">
        <v>2588.2811507500001</v>
      </c>
      <c r="H787" s="38">
        <v>2398.0150842100002</v>
      </c>
      <c r="I787" s="38">
        <v>2417.7568646300001</v>
      </c>
      <c r="J787" s="38">
        <v>2194.98431575</v>
      </c>
      <c r="K787" s="38">
        <v>1933.34872374</v>
      </c>
      <c r="L787" s="38">
        <v>2008.3294475</v>
      </c>
      <c r="M787" s="38">
        <v>1972.2976820899999</v>
      </c>
      <c r="N787" s="38">
        <v>2014.89642258</v>
      </c>
      <c r="O787" s="38">
        <v>2327.85799468</v>
      </c>
      <c r="P787" s="38">
        <v>2115.3347250100001</v>
      </c>
      <c r="Q787" s="38">
        <v>2196.1735024600002</v>
      </c>
      <c r="R787" s="38">
        <v>2344.3172182600001</v>
      </c>
      <c r="S787" s="38">
        <v>1931.19363041</v>
      </c>
      <c r="T787" s="38">
        <v>1707.6653693399999</v>
      </c>
      <c r="U787" s="38">
        <v>1876.2608769999999</v>
      </c>
      <c r="V787" s="38">
        <v>2216.3782554300001</v>
      </c>
      <c r="W787" s="38">
        <v>1911.9809957800001</v>
      </c>
      <c r="X787" s="38">
        <v>2200.20164703</v>
      </c>
      <c r="Y787" s="38">
        <v>2102.4271523299999</v>
      </c>
      <c r="Z787" s="38">
        <v>2434.53160832</v>
      </c>
      <c r="AA787" s="38">
        <v>1706.97597189</v>
      </c>
      <c r="AB787" s="38">
        <v>1650.9658052799998</v>
      </c>
    </row>
    <row r="788" spans="1:28" x14ac:dyDescent="0.2">
      <c r="A788" s="40" t="s">
        <v>37</v>
      </c>
      <c r="B788" s="38">
        <v>4938.1654800799997</v>
      </c>
      <c r="C788" s="38">
        <v>4654.4587606100004</v>
      </c>
      <c r="D788" s="38">
        <v>3968.9393831799998</v>
      </c>
      <c r="E788" s="38">
        <v>3508.0865129899998</v>
      </c>
      <c r="F788" s="38">
        <v>4771.6301837800002</v>
      </c>
      <c r="G788" s="38">
        <v>4549.5710647599999</v>
      </c>
      <c r="H788" s="38">
        <v>4105.06827204</v>
      </c>
      <c r="I788" s="38">
        <v>4154.6526695399998</v>
      </c>
      <c r="J788" s="38">
        <v>4480.3944484499998</v>
      </c>
      <c r="K788" s="38">
        <v>4268.9521612299995</v>
      </c>
      <c r="L788" s="38">
        <v>4522.5250246599999</v>
      </c>
      <c r="M788" s="38">
        <v>4262.2986149199996</v>
      </c>
      <c r="N788" s="38">
        <v>4885.1228433400001</v>
      </c>
      <c r="O788" s="38">
        <v>4193.1852584300004</v>
      </c>
      <c r="P788" s="38">
        <v>4005.6090475300002</v>
      </c>
      <c r="Q788" s="38">
        <v>4276.8428439999998</v>
      </c>
      <c r="R788" s="38">
        <v>4335.1486458700001</v>
      </c>
      <c r="S788" s="38">
        <v>3812.2581789800001</v>
      </c>
      <c r="T788" s="38">
        <v>4014.2372532899999</v>
      </c>
      <c r="U788" s="38">
        <v>3763.0131735700002</v>
      </c>
      <c r="V788" s="38">
        <v>3495.1793068100001</v>
      </c>
      <c r="W788" s="38">
        <v>3578.0068815</v>
      </c>
      <c r="X788" s="38">
        <v>3628.8346526599998</v>
      </c>
      <c r="Y788" s="38">
        <v>3642.1662365299999</v>
      </c>
      <c r="Z788" s="38">
        <v>4395.55013383</v>
      </c>
      <c r="AA788" s="38">
        <v>4114.6952097499998</v>
      </c>
      <c r="AB788" s="38">
        <v>3802.90037411</v>
      </c>
    </row>
    <row r="789" spans="1:28" x14ac:dyDescent="0.2">
      <c r="A789" s="40" t="s">
        <v>38</v>
      </c>
      <c r="B789" s="38">
        <v>3272.9756571200001</v>
      </c>
      <c r="C789" s="38">
        <v>3010.7952254800002</v>
      </c>
      <c r="D789" s="38">
        <v>3067.7643704699999</v>
      </c>
      <c r="E789" s="38">
        <v>3277.9866136000001</v>
      </c>
      <c r="F789" s="38">
        <v>3462.8889679200001</v>
      </c>
      <c r="G789" s="38">
        <v>4016.17439672</v>
      </c>
      <c r="H789" s="38">
        <v>3912.50826921</v>
      </c>
      <c r="I789" s="38">
        <v>3711.0810213700001</v>
      </c>
      <c r="J789" s="38">
        <v>4359.16580823</v>
      </c>
      <c r="K789" s="38">
        <v>3686.92148696</v>
      </c>
      <c r="L789" s="38">
        <v>3508.3946674700001</v>
      </c>
      <c r="M789" s="38">
        <v>4286.7644408799997</v>
      </c>
      <c r="N789" s="38">
        <v>3776.12449135</v>
      </c>
      <c r="O789" s="38">
        <v>4512.2163097599996</v>
      </c>
      <c r="P789" s="38">
        <v>4222.5042325799996</v>
      </c>
      <c r="Q789" s="38">
        <v>3967.7866066900001</v>
      </c>
      <c r="R789" s="38">
        <v>3494.7131234899998</v>
      </c>
      <c r="S789" s="38">
        <v>3719.0419207899999</v>
      </c>
      <c r="T789" s="38">
        <v>3664.5146460199999</v>
      </c>
      <c r="U789" s="38">
        <v>3333.3215566600002</v>
      </c>
      <c r="V789" s="38">
        <v>3546.7816358700002</v>
      </c>
      <c r="W789" s="38">
        <v>4039.5194295699998</v>
      </c>
      <c r="X789" s="38">
        <v>3425.8965946200001</v>
      </c>
      <c r="Y789" s="38">
        <v>3691.2800688900002</v>
      </c>
      <c r="Z789" s="38">
        <v>3622.08988064</v>
      </c>
      <c r="AA789" s="38">
        <v>3655.23757845</v>
      </c>
      <c r="AB789" s="38">
        <v>3601.2008230599999</v>
      </c>
    </row>
    <row r="790" spans="1:28" x14ac:dyDescent="0.2">
      <c r="A790" s="40" t="s">
        <v>39</v>
      </c>
      <c r="B790" s="38">
        <v>952.04908977000002</v>
      </c>
      <c r="C790" s="38">
        <v>1264.6909513799999</v>
      </c>
      <c r="D790" s="38">
        <v>1071.7943761399999</v>
      </c>
      <c r="E790" s="38">
        <v>1235.40160715</v>
      </c>
      <c r="F790" s="38">
        <v>1789.37090478</v>
      </c>
      <c r="G790" s="38">
        <v>1536.0781754100001</v>
      </c>
      <c r="H790" s="38">
        <v>1450.61325994</v>
      </c>
      <c r="I790" s="38">
        <v>1600.0925101</v>
      </c>
      <c r="J790" s="38">
        <v>1497.3650982199999</v>
      </c>
      <c r="K790" s="38">
        <v>1480.3868104600001</v>
      </c>
      <c r="L790" s="38">
        <v>1455.19617335</v>
      </c>
      <c r="M790" s="38">
        <v>1777.16733598</v>
      </c>
      <c r="N790" s="38">
        <v>1822.2485815099999</v>
      </c>
      <c r="O790" s="38">
        <v>1525.5950354399999</v>
      </c>
      <c r="P790" s="38">
        <v>1488.5417349899999</v>
      </c>
      <c r="Q790" s="38">
        <v>1348.12808617</v>
      </c>
      <c r="R790" s="38">
        <v>1214.25225587</v>
      </c>
      <c r="S790" s="38">
        <v>1493.0623377700001</v>
      </c>
      <c r="T790" s="38">
        <v>1597.76273887</v>
      </c>
      <c r="U790" s="38">
        <v>1488.85108184</v>
      </c>
      <c r="V790" s="38">
        <v>1544.1284252800001</v>
      </c>
      <c r="W790" s="38">
        <v>1370.2227250399999</v>
      </c>
      <c r="X790" s="38">
        <v>1449.4264111099999</v>
      </c>
      <c r="Y790" s="38">
        <v>1700.68151663</v>
      </c>
      <c r="Z790" s="38">
        <v>1561.2395749</v>
      </c>
      <c r="AA790" s="38">
        <v>1455.81938975</v>
      </c>
      <c r="AB790" s="38">
        <v>1611.7789100099999</v>
      </c>
    </row>
    <row r="791" spans="1:28" x14ac:dyDescent="0.2">
      <c r="A791" s="40" t="s">
        <v>40</v>
      </c>
      <c r="B791" s="38">
        <v>1466.8222369499999</v>
      </c>
      <c r="C791" s="38">
        <v>1871.02822754</v>
      </c>
      <c r="D791" s="38">
        <v>1534.09391491</v>
      </c>
      <c r="E791" s="38">
        <v>1645.8877305000001</v>
      </c>
      <c r="F791" s="38">
        <v>1792.35898853</v>
      </c>
      <c r="G791" s="38">
        <v>1901.87451956</v>
      </c>
      <c r="H791" s="38">
        <v>1766.4234340099999</v>
      </c>
      <c r="I791" s="38">
        <v>2544.9598543500001</v>
      </c>
      <c r="J791" s="38">
        <v>2396.29416631</v>
      </c>
      <c r="K791" s="38">
        <v>2130.8441483400002</v>
      </c>
      <c r="L791" s="38">
        <v>2108.41030396</v>
      </c>
      <c r="M791" s="38">
        <v>2220.0795051700002</v>
      </c>
      <c r="N791" s="38">
        <v>1648.3858464100001</v>
      </c>
      <c r="O791" s="38">
        <v>1932.0785542399999</v>
      </c>
      <c r="P791" s="38">
        <v>2155.0528503800001</v>
      </c>
      <c r="Q791" s="38">
        <v>2165.63856519</v>
      </c>
      <c r="R791" s="38">
        <v>2361.1346321699998</v>
      </c>
      <c r="S791" s="38">
        <v>2166.13074555</v>
      </c>
      <c r="T791" s="38">
        <v>2033.9386637099999</v>
      </c>
      <c r="U791" s="38">
        <v>1957.7011545099999</v>
      </c>
      <c r="V791" s="38">
        <v>2145.2462661999998</v>
      </c>
      <c r="W791" s="38">
        <v>2202.3287611199999</v>
      </c>
      <c r="X791" s="38">
        <v>1983.2755162000001</v>
      </c>
      <c r="Y791" s="38">
        <v>2369.5097307599999</v>
      </c>
      <c r="Z791" s="38">
        <v>2471.25367908</v>
      </c>
      <c r="AA791" s="38">
        <v>2230.3079685100001</v>
      </c>
      <c r="AB791" s="38">
        <v>1913.49208146</v>
      </c>
    </row>
    <row r="792" spans="1:28" x14ac:dyDescent="0.2">
      <c r="A792" s="40" t="s">
        <v>41</v>
      </c>
      <c r="B792" s="38">
        <v>1157.0711090299999</v>
      </c>
      <c r="C792" s="38">
        <v>859.43292987999996</v>
      </c>
      <c r="D792" s="38">
        <v>711.85041519000004</v>
      </c>
      <c r="E792" s="38">
        <v>991.35881807999999</v>
      </c>
      <c r="F792" s="38">
        <v>1358.9991308000001</v>
      </c>
      <c r="G792" s="38">
        <v>1101.60038364</v>
      </c>
      <c r="H792" s="38">
        <v>1132.38084222</v>
      </c>
      <c r="I792" s="38">
        <v>960.81550102000006</v>
      </c>
      <c r="J792" s="38">
        <v>1290.3588360700001</v>
      </c>
      <c r="K792" s="38">
        <v>1355.1512176700001</v>
      </c>
      <c r="L792" s="38">
        <v>1273.1925294600001</v>
      </c>
      <c r="M792" s="38">
        <v>1472.4298996499999</v>
      </c>
      <c r="N792" s="38">
        <v>1403.4902772600001</v>
      </c>
      <c r="O792" s="38">
        <v>1408.91378285</v>
      </c>
      <c r="P792" s="38">
        <v>1268.94998313</v>
      </c>
      <c r="Q792" s="38">
        <v>1823.2143110899999</v>
      </c>
      <c r="R792" s="38">
        <v>1427.0830012399999</v>
      </c>
      <c r="S792" s="38">
        <v>1730.2872912299999</v>
      </c>
      <c r="T792" s="38">
        <v>1964.0455850999999</v>
      </c>
      <c r="U792" s="38">
        <v>1417.9037014800001</v>
      </c>
      <c r="V792" s="38">
        <v>1660.5153692399999</v>
      </c>
      <c r="W792" s="38">
        <v>1835.89461508</v>
      </c>
      <c r="X792" s="38">
        <v>1575.7490639299999</v>
      </c>
      <c r="Y792" s="38">
        <v>1301.3197957</v>
      </c>
      <c r="Z792" s="38">
        <v>1422.7496918100001</v>
      </c>
      <c r="AA792" s="38">
        <v>1275.57713891</v>
      </c>
      <c r="AB792" s="38">
        <v>1565.69278553</v>
      </c>
    </row>
    <row r="793" spans="1:28" x14ac:dyDescent="0.2">
      <c r="A793" s="40" t="s">
        <v>42</v>
      </c>
      <c r="B793" s="38">
        <v>1208.49938333</v>
      </c>
      <c r="C793" s="38">
        <v>941.90793857000006</v>
      </c>
      <c r="D793" s="38">
        <v>1452.00451929</v>
      </c>
      <c r="E793" s="38">
        <v>1217.80536626</v>
      </c>
      <c r="F793" s="38">
        <v>1531.39944234</v>
      </c>
      <c r="G793" s="38">
        <v>1902.8552746</v>
      </c>
      <c r="H793" s="38">
        <v>1430.2879399799999</v>
      </c>
      <c r="I793" s="38">
        <v>1506.5051781499999</v>
      </c>
      <c r="J793" s="38">
        <v>1344.8258158000001</v>
      </c>
      <c r="K793" s="38">
        <v>1726.14246398</v>
      </c>
      <c r="L793" s="38">
        <v>1507.8620194099999</v>
      </c>
      <c r="M793" s="38">
        <v>1165.7065310200001</v>
      </c>
      <c r="N793" s="38">
        <v>1244.08874855</v>
      </c>
      <c r="O793" s="38">
        <v>1355.16534991</v>
      </c>
      <c r="P793" s="38">
        <v>1576.4075697599999</v>
      </c>
      <c r="Q793" s="38">
        <v>1831.8398308999999</v>
      </c>
      <c r="R793" s="38">
        <v>1589.7222838800001</v>
      </c>
      <c r="S793" s="38">
        <v>1745.1537306600001</v>
      </c>
      <c r="T793" s="38">
        <v>1644.04037135</v>
      </c>
      <c r="U793" s="38">
        <v>1656.9970007300001</v>
      </c>
      <c r="V793" s="38">
        <v>1731.5253416</v>
      </c>
      <c r="W793" s="38">
        <v>2134.1836079300001</v>
      </c>
      <c r="X793" s="38">
        <v>1755.6745981500001</v>
      </c>
      <c r="Y793" s="38">
        <v>2102.8170507899999</v>
      </c>
      <c r="Z793" s="38">
        <v>1060.2407193900001</v>
      </c>
      <c r="AA793" s="38">
        <v>2035.5890698999999</v>
      </c>
      <c r="AB793" s="38">
        <v>2291.0462020099999</v>
      </c>
    </row>
    <row r="794" spans="1:28" x14ac:dyDescent="0.2">
      <c r="A794" s="40" t="s">
        <v>13</v>
      </c>
      <c r="B794" s="38">
        <v>0</v>
      </c>
      <c r="C794" s="38">
        <v>0</v>
      </c>
      <c r="D794" s="38">
        <v>0</v>
      </c>
      <c r="E794" s="38">
        <v>0</v>
      </c>
      <c r="F794" s="38">
        <v>0</v>
      </c>
      <c r="G794" s="38">
        <v>0</v>
      </c>
      <c r="H794" s="38">
        <v>0</v>
      </c>
      <c r="I794" s="38">
        <v>0</v>
      </c>
      <c r="J794" s="38">
        <v>0</v>
      </c>
      <c r="K794" s="38">
        <v>0</v>
      </c>
      <c r="L794" s="38">
        <v>0</v>
      </c>
      <c r="M794" s="38">
        <v>0</v>
      </c>
      <c r="N794" s="38">
        <v>0</v>
      </c>
      <c r="O794" s="38">
        <v>0</v>
      </c>
      <c r="P794" s="38">
        <v>0</v>
      </c>
      <c r="Q794" s="38">
        <v>0</v>
      </c>
      <c r="R794" s="38">
        <v>0</v>
      </c>
      <c r="S794" s="38">
        <v>0</v>
      </c>
      <c r="T794" s="38">
        <v>0</v>
      </c>
      <c r="U794" s="38">
        <v>0</v>
      </c>
      <c r="V794" s="38">
        <v>0</v>
      </c>
      <c r="W794" s="38">
        <v>0</v>
      </c>
      <c r="X794" s="38">
        <v>0</v>
      </c>
      <c r="Y794" s="38">
        <v>0</v>
      </c>
      <c r="Z794" s="38">
        <v>0</v>
      </c>
      <c r="AA794" s="38">
        <v>0</v>
      </c>
      <c r="AB794" s="38">
        <v>0</v>
      </c>
    </row>
    <row r="795" spans="1:28" x14ac:dyDescent="0.2">
      <c r="A795" s="39" t="s">
        <v>22</v>
      </c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</row>
    <row r="796" spans="1:28" x14ac:dyDescent="0.2">
      <c r="A796" s="40" t="s">
        <v>31</v>
      </c>
      <c r="B796" s="38">
        <v>99.725354769999996</v>
      </c>
      <c r="C796" s="38">
        <v>96.16000219</v>
      </c>
      <c r="D796" s="38">
        <v>74.37742437</v>
      </c>
      <c r="E796" s="38">
        <v>89.119243960000006</v>
      </c>
      <c r="F796" s="38">
        <v>65.712268840000007</v>
      </c>
      <c r="G796" s="38">
        <v>84.026640529999995</v>
      </c>
      <c r="H796" s="38">
        <v>101.92313712000001</v>
      </c>
      <c r="I796" s="38">
        <v>91.29458434</v>
      </c>
      <c r="J796" s="38">
        <v>82.893087960000003</v>
      </c>
      <c r="K796" s="38">
        <v>103.25129631</v>
      </c>
      <c r="L796" s="38">
        <v>111.59330801999999</v>
      </c>
      <c r="M796" s="38">
        <v>105.48094641</v>
      </c>
      <c r="N796" s="38">
        <v>84.978286879999999</v>
      </c>
      <c r="O796" s="38">
        <v>99.621783019999995</v>
      </c>
      <c r="P796" s="38">
        <v>47.2334332</v>
      </c>
      <c r="Q796" s="38">
        <v>72.82931078</v>
      </c>
      <c r="R796" s="38">
        <v>91.83278498</v>
      </c>
      <c r="S796" s="38">
        <v>115.60191768999999</v>
      </c>
      <c r="T796" s="38">
        <v>92.607901330000004</v>
      </c>
      <c r="U796" s="38">
        <v>87.398135300000007</v>
      </c>
      <c r="V796" s="38">
        <v>138.96396185999998</v>
      </c>
      <c r="W796" s="38">
        <v>106.63610269</v>
      </c>
      <c r="X796" s="38">
        <v>97.601102400000002</v>
      </c>
      <c r="Y796" s="38">
        <v>92.6966441</v>
      </c>
      <c r="Z796" s="38">
        <v>68.662334200000004</v>
      </c>
      <c r="AA796" s="38">
        <v>83.983554779999992</v>
      </c>
      <c r="AB796" s="38">
        <v>97.679917599999996</v>
      </c>
    </row>
    <row r="797" spans="1:28" x14ac:dyDescent="0.2">
      <c r="A797" s="40" t="s">
        <v>34</v>
      </c>
      <c r="B797" s="38">
        <v>458.75934468999998</v>
      </c>
      <c r="C797" s="38">
        <v>506.29580344999999</v>
      </c>
      <c r="D797" s="38">
        <v>305.48095047999999</v>
      </c>
      <c r="E797" s="38">
        <v>308.67515672000002</v>
      </c>
      <c r="F797" s="38">
        <v>393.57883285999998</v>
      </c>
      <c r="G797" s="38">
        <v>446.06770181000002</v>
      </c>
      <c r="H797" s="38">
        <v>454.13642697</v>
      </c>
      <c r="I797" s="38">
        <v>617.82897147000006</v>
      </c>
      <c r="J797" s="38">
        <v>443.24943350000001</v>
      </c>
      <c r="K797" s="38">
        <v>412.35266779</v>
      </c>
      <c r="L797" s="38">
        <v>385.61260692000002</v>
      </c>
      <c r="M797" s="38">
        <v>399.55329903000001</v>
      </c>
      <c r="N797" s="38">
        <v>437.46516471000001</v>
      </c>
      <c r="O797" s="38">
        <v>442.88431219999995</v>
      </c>
      <c r="P797" s="38">
        <v>483.62185739</v>
      </c>
      <c r="Q797" s="38">
        <v>419.26594755999997</v>
      </c>
      <c r="R797" s="38">
        <v>428.75145673999998</v>
      </c>
      <c r="S797" s="38">
        <v>489.10542256999997</v>
      </c>
      <c r="T797" s="38">
        <v>394.10326548</v>
      </c>
      <c r="U797" s="38">
        <v>512.84929404000002</v>
      </c>
      <c r="V797" s="38">
        <v>409.28513349000002</v>
      </c>
      <c r="W797" s="38">
        <v>390.51011844999999</v>
      </c>
      <c r="X797" s="38">
        <v>378.47811824000001</v>
      </c>
      <c r="Y797" s="38">
        <v>347.11052254999998</v>
      </c>
      <c r="Z797" s="38">
        <v>313.80239537</v>
      </c>
      <c r="AA797" s="38">
        <v>351.59483219999998</v>
      </c>
      <c r="AB797" s="38">
        <v>338.82730536999998</v>
      </c>
    </row>
    <row r="798" spans="1:28" x14ac:dyDescent="0.2">
      <c r="A798" s="40" t="s">
        <v>35</v>
      </c>
      <c r="B798" s="38">
        <v>1347.9403189200002</v>
      </c>
      <c r="C798" s="38">
        <v>1628.2965028599999</v>
      </c>
      <c r="D798" s="38">
        <v>1628.2436072400001</v>
      </c>
      <c r="E798" s="38">
        <v>1161.9242024999999</v>
      </c>
      <c r="F798" s="38">
        <v>1614.1404430800001</v>
      </c>
      <c r="G798" s="38">
        <v>1540.5666267199999</v>
      </c>
      <c r="H798" s="38">
        <v>1252.45919686</v>
      </c>
      <c r="I798" s="38">
        <v>1385.8632982900001</v>
      </c>
      <c r="J798" s="38">
        <v>1655.50078826</v>
      </c>
      <c r="K798" s="38">
        <v>1436.9984565699999</v>
      </c>
      <c r="L798" s="38">
        <v>1481.4791080800001</v>
      </c>
      <c r="M798" s="38">
        <v>1599.44634391</v>
      </c>
      <c r="N798" s="38">
        <v>1361.85111416</v>
      </c>
      <c r="O798" s="38">
        <v>1535.25877135</v>
      </c>
      <c r="P798" s="38">
        <v>1317.1603721399999</v>
      </c>
      <c r="Q798" s="38">
        <v>1546.39938033</v>
      </c>
      <c r="R798" s="38">
        <v>1458.2310469900001</v>
      </c>
      <c r="S798" s="38">
        <v>1533.2656748899999</v>
      </c>
      <c r="T798" s="38">
        <v>1551.81261995</v>
      </c>
      <c r="U798" s="38">
        <v>1318.4386087800001</v>
      </c>
      <c r="V798" s="38">
        <v>1318.2375552899998</v>
      </c>
      <c r="W798" s="38">
        <v>1289.9581589000002</v>
      </c>
      <c r="X798" s="38">
        <v>1223.9827969299999</v>
      </c>
      <c r="Y798" s="38">
        <v>1334.4949189399999</v>
      </c>
      <c r="Z798" s="38">
        <v>1318.9062961500001</v>
      </c>
      <c r="AA798" s="38">
        <v>1248.55544912</v>
      </c>
      <c r="AB798" s="38">
        <v>1297.23526047</v>
      </c>
    </row>
    <row r="799" spans="1:28" x14ac:dyDescent="0.2">
      <c r="A799" s="40" t="s">
        <v>36</v>
      </c>
      <c r="B799" s="38">
        <v>1187.0461052400001</v>
      </c>
      <c r="C799" s="38">
        <v>1014.6261783</v>
      </c>
      <c r="D799" s="38">
        <v>1327.32644742</v>
      </c>
      <c r="E799" s="38">
        <v>998.07264692000001</v>
      </c>
      <c r="F799" s="38">
        <v>1457.83413451</v>
      </c>
      <c r="G799" s="38">
        <v>1096.97200679</v>
      </c>
      <c r="H799" s="38">
        <v>1450.0898753800002</v>
      </c>
      <c r="I799" s="38">
        <v>1235.9937598900001</v>
      </c>
      <c r="J799" s="38">
        <v>1081.9820510900001</v>
      </c>
      <c r="K799" s="38">
        <v>1209.5962447500001</v>
      </c>
      <c r="L799" s="38">
        <v>1247.8855844300001</v>
      </c>
      <c r="M799" s="38">
        <v>958.64037846999997</v>
      </c>
      <c r="N799" s="38">
        <v>977.84670907000009</v>
      </c>
      <c r="O799" s="38">
        <v>825.56011239999998</v>
      </c>
      <c r="P799" s="38">
        <v>1108.8531628400001</v>
      </c>
      <c r="Q799" s="38">
        <v>1103.9252372999999</v>
      </c>
      <c r="R799" s="38">
        <v>870.46636852999995</v>
      </c>
      <c r="S799" s="38">
        <v>1074.2923027100001</v>
      </c>
      <c r="T799" s="38">
        <v>1047.8976659700002</v>
      </c>
      <c r="U799" s="38">
        <v>1175.4274658700001</v>
      </c>
      <c r="V799" s="38">
        <v>1064.32047999</v>
      </c>
      <c r="W799" s="38">
        <v>1087.06960888</v>
      </c>
      <c r="X799" s="38">
        <v>1206.2416944500001</v>
      </c>
      <c r="Y799" s="38">
        <v>1087.9824664999999</v>
      </c>
      <c r="Z799" s="38">
        <v>848.82514086000003</v>
      </c>
      <c r="AA799" s="38">
        <v>1053.3822652399999</v>
      </c>
      <c r="AB799" s="38">
        <v>1136.7753004000001</v>
      </c>
    </row>
    <row r="800" spans="1:28" x14ac:dyDescent="0.2">
      <c r="A800" s="40" t="s">
        <v>37</v>
      </c>
      <c r="B800" s="38">
        <v>6804.62863053</v>
      </c>
      <c r="C800" s="38">
        <v>6576.4431138399996</v>
      </c>
      <c r="D800" s="38">
        <v>5784.90340268</v>
      </c>
      <c r="E800" s="38">
        <v>5555.28303848</v>
      </c>
      <c r="F800" s="38">
        <v>6629.83362175</v>
      </c>
      <c r="G800" s="38">
        <v>6163.5074861499997</v>
      </c>
      <c r="H800" s="38">
        <v>6337.4598124300001</v>
      </c>
      <c r="I800" s="38">
        <v>5941.7010299200001</v>
      </c>
      <c r="J800" s="38">
        <v>6269.81023577</v>
      </c>
      <c r="K800" s="38">
        <v>6068.7508741800002</v>
      </c>
      <c r="L800" s="38">
        <v>5128.9612750099996</v>
      </c>
      <c r="M800" s="38">
        <v>4919.9178111000001</v>
      </c>
      <c r="N800" s="38">
        <v>6282.7940652300003</v>
      </c>
      <c r="O800" s="38">
        <v>5719.1550629900003</v>
      </c>
      <c r="P800" s="38">
        <v>5642.2359686600003</v>
      </c>
      <c r="Q800" s="38">
        <v>4995.7637432199999</v>
      </c>
      <c r="R800" s="38">
        <v>5329.5785578200002</v>
      </c>
      <c r="S800" s="38">
        <v>5221.7075398999996</v>
      </c>
      <c r="T800" s="38">
        <v>5188.0689984000001</v>
      </c>
      <c r="U800" s="38">
        <v>5150.2450374</v>
      </c>
      <c r="V800" s="38">
        <v>5692.4452555899998</v>
      </c>
      <c r="W800" s="38">
        <v>5239.8008644000001</v>
      </c>
      <c r="X800" s="38">
        <v>5456.3598836800002</v>
      </c>
      <c r="Y800" s="38">
        <v>5407.2124460599998</v>
      </c>
      <c r="Z800" s="38">
        <v>4988.2993047299997</v>
      </c>
      <c r="AA800" s="38">
        <v>4898.6356586100001</v>
      </c>
      <c r="AB800" s="38">
        <v>5347.2117616300002</v>
      </c>
    </row>
    <row r="801" spans="1:28" x14ac:dyDescent="0.2">
      <c r="A801" s="40" t="s">
        <v>38</v>
      </c>
      <c r="B801" s="38">
        <v>7073.3736180699998</v>
      </c>
      <c r="C801" s="38">
        <v>6301.8706383999997</v>
      </c>
      <c r="D801" s="38">
        <v>6125.5834922499998</v>
      </c>
      <c r="E801" s="38">
        <v>5799.5143817300004</v>
      </c>
      <c r="F801" s="38">
        <v>5929.1594510599998</v>
      </c>
      <c r="G801" s="38">
        <v>6930.3786830199997</v>
      </c>
      <c r="H801" s="38">
        <v>6919.2243076699997</v>
      </c>
      <c r="I801" s="38">
        <v>6484.1837608599999</v>
      </c>
      <c r="J801" s="38">
        <v>6760.3863564599997</v>
      </c>
      <c r="K801" s="38">
        <v>6324.0967270800002</v>
      </c>
      <c r="L801" s="38">
        <v>6907.7179268099999</v>
      </c>
      <c r="M801" s="38">
        <v>6853.9455517400002</v>
      </c>
      <c r="N801" s="38">
        <v>6861.4499646000004</v>
      </c>
      <c r="O801" s="38">
        <v>6944.5062104199997</v>
      </c>
      <c r="P801" s="38">
        <v>5856.7362436699996</v>
      </c>
      <c r="Q801" s="38">
        <v>6810.8250019099996</v>
      </c>
      <c r="R801" s="38">
        <v>5899.4535257799998</v>
      </c>
      <c r="S801" s="38">
        <v>5727.4130969899998</v>
      </c>
      <c r="T801" s="38">
        <v>5623.4176929300002</v>
      </c>
      <c r="U801" s="38">
        <v>5478.2277651100003</v>
      </c>
      <c r="V801" s="38">
        <v>6187.5878898700003</v>
      </c>
      <c r="W801" s="38">
        <v>6350.1339125900004</v>
      </c>
      <c r="X801" s="38">
        <v>6018.0502370200002</v>
      </c>
      <c r="Y801" s="38">
        <v>5759.2022837000004</v>
      </c>
      <c r="Z801" s="38">
        <v>6118.9998303700004</v>
      </c>
      <c r="AA801" s="38">
        <v>6378.0486835000002</v>
      </c>
      <c r="AB801" s="38">
        <v>6082.9180006799997</v>
      </c>
    </row>
    <row r="802" spans="1:28" x14ac:dyDescent="0.2">
      <c r="A802" s="40" t="s">
        <v>39</v>
      </c>
      <c r="B802" s="38">
        <v>2441.49091206</v>
      </c>
      <c r="C802" s="38">
        <v>2287.7429713699999</v>
      </c>
      <c r="D802" s="38">
        <v>1866.36417319</v>
      </c>
      <c r="E802" s="38">
        <v>1875.7434618699999</v>
      </c>
      <c r="F802" s="38">
        <v>2504.9112400600002</v>
      </c>
      <c r="G802" s="38">
        <v>1989.0889685699999</v>
      </c>
      <c r="H802" s="38">
        <v>2500.1099649299999</v>
      </c>
      <c r="I802" s="38">
        <v>2083.4120115300002</v>
      </c>
      <c r="J802" s="38">
        <v>2191.6961402900001</v>
      </c>
      <c r="K802" s="38">
        <v>2467.15296287</v>
      </c>
      <c r="L802" s="38">
        <v>1957.8649241200001</v>
      </c>
      <c r="M802" s="38">
        <v>1986.62901349</v>
      </c>
      <c r="N802" s="38">
        <v>2247.6245501200001</v>
      </c>
      <c r="O802" s="38">
        <v>2579.0229615799999</v>
      </c>
      <c r="P802" s="38">
        <v>2438.46004971</v>
      </c>
      <c r="Q802" s="38">
        <v>2456.44281929</v>
      </c>
      <c r="R802" s="38">
        <v>2171.41938149</v>
      </c>
      <c r="S802" s="38">
        <v>2146.4606314299999</v>
      </c>
      <c r="T802" s="38">
        <v>2229.4654473300002</v>
      </c>
      <c r="U802" s="38">
        <v>2418.7990677900002</v>
      </c>
      <c r="V802" s="38">
        <v>2191.1785817199998</v>
      </c>
      <c r="W802" s="38">
        <v>1995.6813728699999</v>
      </c>
      <c r="X802" s="38">
        <v>1870.1001663</v>
      </c>
      <c r="Y802" s="38">
        <v>1942.7376791900001</v>
      </c>
      <c r="Z802" s="38">
        <v>2312.0800844599999</v>
      </c>
      <c r="AA802" s="38">
        <v>2301.0996961999999</v>
      </c>
      <c r="AB802" s="38">
        <v>1872.18367595</v>
      </c>
    </row>
    <row r="803" spans="1:28" x14ac:dyDescent="0.2">
      <c r="A803" s="40" t="s">
        <v>40</v>
      </c>
      <c r="B803" s="38">
        <v>3308.8846808799999</v>
      </c>
      <c r="C803" s="38">
        <v>2980.3931594699998</v>
      </c>
      <c r="D803" s="38">
        <v>2840.3008085400002</v>
      </c>
      <c r="E803" s="38">
        <v>3375.17211107</v>
      </c>
      <c r="F803" s="38">
        <v>3490.8621893300001</v>
      </c>
      <c r="G803" s="38">
        <v>4004.9636735099998</v>
      </c>
      <c r="H803" s="38">
        <v>3608.8334705399998</v>
      </c>
      <c r="I803" s="38">
        <v>3483.6470428900002</v>
      </c>
      <c r="J803" s="38">
        <v>3908.5309212299999</v>
      </c>
      <c r="K803" s="38">
        <v>3755.4521358500001</v>
      </c>
      <c r="L803" s="38">
        <v>3873.4512896900001</v>
      </c>
      <c r="M803" s="38">
        <v>3371.6080670199999</v>
      </c>
      <c r="N803" s="38">
        <v>3549.7045900600001</v>
      </c>
      <c r="O803" s="38">
        <v>3650.5036532899999</v>
      </c>
      <c r="P803" s="38">
        <v>4338.8725330200004</v>
      </c>
      <c r="Q803" s="38">
        <v>3896.8501981899999</v>
      </c>
      <c r="R803" s="38">
        <v>3478.2484411599999</v>
      </c>
      <c r="S803" s="38">
        <v>3693.7547628299999</v>
      </c>
      <c r="T803" s="38">
        <v>3600.1452315299998</v>
      </c>
      <c r="U803" s="38">
        <v>3939.82832732</v>
      </c>
      <c r="V803" s="38">
        <v>3857.8329459699999</v>
      </c>
      <c r="W803" s="38">
        <v>3818.6477129899999</v>
      </c>
      <c r="X803" s="38">
        <v>3869.23946548</v>
      </c>
      <c r="Y803" s="38">
        <v>3815.5788075800001</v>
      </c>
      <c r="Z803" s="38">
        <v>3996.70609074</v>
      </c>
      <c r="AA803" s="38">
        <v>4031.6343576999998</v>
      </c>
      <c r="AB803" s="38">
        <v>3388.7155476200001</v>
      </c>
    </row>
    <row r="804" spans="1:28" x14ac:dyDescent="0.2">
      <c r="A804" s="40" t="s">
        <v>41</v>
      </c>
      <c r="B804" s="38">
        <v>2266.5504446199998</v>
      </c>
      <c r="C804" s="38">
        <v>1855.4674973000001</v>
      </c>
      <c r="D804" s="38">
        <v>2186.35670695</v>
      </c>
      <c r="E804" s="38">
        <v>1671.5608459299999</v>
      </c>
      <c r="F804" s="38">
        <v>2357.3795808</v>
      </c>
      <c r="G804" s="38">
        <v>1939.0272588</v>
      </c>
      <c r="H804" s="38">
        <v>1790.4585854899999</v>
      </c>
      <c r="I804" s="38">
        <v>2425.6166000200001</v>
      </c>
      <c r="J804" s="38">
        <v>2322.2354201200001</v>
      </c>
      <c r="K804" s="38">
        <v>2151.49352924</v>
      </c>
      <c r="L804" s="38">
        <v>2166.3063192</v>
      </c>
      <c r="M804" s="38">
        <v>1809.84201138</v>
      </c>
      <c r="N804" s="38">
        <v>2189.0539186999999</v>
      </c>
      <c r="O804" s="38">
        <v>2119.7693823599998</v>
      </c>
      <c r="P804" s="38">
        <v>2407.7768767600001</v>
      </c>
      <c r="Q804" s="38">
        <v>2353.7013880200002</v>
      </c>
      <c r="R804" s="38">
        <v>2351.6727063600001</v>
      </c>
      <c r="S804" s="38">
        <v>2503.96720594</v>
      </c>
      <c r="T804" s="38">
        <v>2466.0166664799999</v>
      </c>
      <c r="U804" s="38">
        <v>2753.9649447900001</v>
      </c>
      <c r="V804" s="38">
        <v>2583.6360021999999</v>
      </c>
      <c r="W804" s="38">
        <v>2551.6740070800001</v>
      </c>
      <c r="X804" s="38">
        <v>2744.4351596000001</v>
      </c>
      <c r="Y804" s="38">
        <v>2437.1279189699999</v>
      </c>
      <c r="Z804" s="38">
        <v>2336.24561146</v>
      </c>
      <c r="AA804" s="38">
        <v>2183.21952719</v>
      </c>
      <c r="AB804" s="38">
        <v>2321.91223924</v>
      </c>
    </row>
    <row r="805" spans="1:28" x14ac:dyDescent="0.2">
      <c r="A805" s="40" t="s">
        <v>42</v>
      </c>
      <c r="B805" s="38">
        <v>1937.59217081</v>
      </c>
      <c r="C805" s="38">
        <v>1861.5449864300001</v>
      </c>
      <c r="D805" s="38">
        <v>1550.72949748</v>
      </c>
      <c r="E805" s="38">
        <v>1547.7746089699999</v>
      </c>
      <c r="F805" s="38">
        <v>1716.28744394</v>
      </c>
      <c r="G805" s="38">
        <v>1547.2979436200001</v>
      </c>
      <c r="H805" s="38">
        <v>1769.99740524</v>
      </c>
      <c r="I805" s="38">
        <v>1146.53208109</v>
      </c>
      <c r="J805" s="38">
        <v>2140.1682644399998</v>
      </c>
      <c r="K805" s="38">
        <v>1933.2569512499999</v>
      </c>
      <c r="L805" s="38">
        <v>2207.3233081100002</v>
      </c>
      <c r="M805" s="38">
        <v>1825.6515820699999</v>
      </c>
      <c r="N805" s="38">
        <v>1847.1481214999999</v>
      </c>
      <c r="O805" s="38">
        <v>1814.0579897600001</v>
      </c>
      <c r="P805" s="38">
        <v>2238.4708672900001</v>
      </c>
      <c r="Q805" s="38">
        <v>2138.93792016</v>
      </c>
      <c r="R805" s="38">
        <v>1677.0643406900001</v>
      </c>
      <c r="S805" s="38">
        <v>1690.8845195199999</v>
      </c>
      <c r="T805" s="38">
        <v>1820.57743643</v>
      </c>
      <c r="U805" s="38">
        <v>1587.5781394999999</v>
      </c>
      <c r="V805" s="38">
        <v>2259.7940460599998</v>
      </c>
      <c r="W805" s="38">
        <v>1796.9843555</v>
      </c>
      <c r="X805" s="38">
        <v>1299.49315729</v>
      </c>
      <c r="Y805" s="38">
        <v>2314.9072947700001</v>
      </c>
      <c r="Z805" s="38">
        <v>2124.0022368599998</v>
      </c>
      <c r="AA805" s="38">
        <v>1857.4482159900001</v>
      </c>
      <c r="AB805" s="38">
        <v>1596.4305210699999</v>
      </c>
    </row>
    <row r="806" spans="1:28" x14ac:dyDescent="0.2">
      <c r="A806" s="40" t="s">
        <v>13</v>
      </c>
      <c r="B806" s="38">
        <v>0</v>
      </c>
      <c r="C806" s="38">
        <v>0</v>
      </c>
      <c r="D806" s="38">
        <v>0</v>
      </c>
      <c r="E806" s="38">
        <v>0</v>
      </c>
      <c r="F806" s="38">
        <v>0</v>
      </c>
      <c r="G806" s="38">
        <v>0</v>
      </c>
      <c r="H806" s="38">
        <v>0</v>
      </c>
      <c r="I806" s="38">
        <v>0</v>
      </c>
      <c r="J806" s="38">
        <v>0</v>
      </c>
      <c r="K806" s="38">
        <v>0</v>
      </c>
      <c r="L806" s="38">
        <v>0</v>
      </c>
      <c r="M806" s="38">
        <v>0</v>
      </c>
      <c r="N806" s="38">
        <v>0</v>
      </c>
      <c r="O806" s="38">
        <v>0</v>
      </c>
      <c r="P806" s="38">
        <v>0</v>
      </c>
      <c r="Q806" s="38">
        <v>0</v>
      </c>
      <c r="R806" s="38">
        <v>0</v>
      </c>
      <c r="S806" s="38">
        <v>0</v>
      </c>
      <c r="T806" s="38">
        <v>0</v>
      </c>
      <c r="U806" s="38">
        <v>0</v>
      </c>
      <c r="V806" s="38">
        <v>0</v>
      </c>
      <c r="W806" s="38">
        <v>0</v>
      </c>
      <c r="X806" s="38">
        <v>0</v>
      </c>
      <c r="Y806" s="38">
        <v>0</v>
      </c>
      <c r="Z806" s="38">
        <v>0</v>
      </c>
      <c r="AA806" s="38">
        <v>0</v>
      </c>
      <c r="AB806" s="38">
        <v>0</v>
      </c>
    </row>
    <row r="807" spans="1:28" x14ac:dyDescent="0.2">
      <c r="A807" s="39" t="s">
        <v>23</v>
      </c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</row>
    <row r="808" spans="1:28" x14ac:dyDescent="0.2">
      <c r="A808" s="40" t="s">
        <v>31</v>
      </c>
      <c r="B808" s="38">
        <v>21.05490361</v>
      </c>
      <c r="C808" s="38">
        <v>25.744084350000001</v>
      </c>
      <c r="D808" s="38">
        <v>23.93209066</v>
      </c>
      <c r="E808" s="38">
        <v>20.794625149999998</v>
      </c>
      <c r="F808" s="38">
        <v>38.196126999999997</v>
      </c>
      <c r="G808" s="38">
        <v>31.13756193</v>
      </c>
      <c r="H808" s="38">
        <v>49.758676870000002</v>
      </c>
      <c r="I808" s="38">
        <v>42.129249940000001</v>
      </c>
      <c r="J808" s="38">
        <v>47.986997360000004</v>
      </c>
      <c r="K808" s="38">
        <v>43.075122219999997</v>
      </c>
      <c r="L808" s="38">
        <v>40.532621589999998</v>
      </c>
      <c r="M808" s="38">
        <v>45.554087180000003</v>
      </c>
      <c r="N808" s="38">
        <v>27.555780810000002</v>
      </c>
      <c r="O808" s="38">
        <v>43.731008129999999</v>
      </c>
      <c r="P808" s="38">
        <v>67.412605200000002</v>
      </c>
      <c r="Q808" s="38">
        <v>42.128455440000003</v>
      </c>
      <c r="R808" s="38">
        <v>41.374003289999997</v>
      </c>
      <c r="S808" s="38">
        <v>44.209820020000002</v>
      </c>
      <c r="T808" s="38">
        <v>45.037135540000001</v>
      </c>
      <c r="U808" s="38">
        <v>40.550289079999999</v>
      </c>
      <c r="V808" s="38">
        <v>31.195643749999999</v>
      </c>
      <c r="W808" s="38">
        <v>36.32722519</v>
      </c>
      <c r="X808" s="38">
        <v>32.86577982</v>
      </c>
      <c r="Y808" s="38">
        <v>45.751807880000001</v>
      </c>
      <c r="Z808" s="38">
        <v>41.879080290000005</v>
      </c>
      <c r="AA808" s="38">
        <v>34.542495529999997</v>
      </c>
      <c r="AB808" s="38">
        <v>32.855330410000001</v>
      </c>
    </row>
    <row r="809" spans="1:28" x14ac:dyDescent="0.2">
      <c r="A809" s="40" t="s">
        <v>34</v>
      </c>
      <c r="B809" s="38">
        <v>216.84040961000002</v>
      </c>
      <c r="C809" s="38">
        <v>78.605193479999997</v>
      </c>
      <c r="D809" s="38">
        <v>204.03275691000002</v>
      </c>
      <c r="E809" s="38">
        <v>113.55010196000001</v>
      </c>
      <c r="F809" s="38">
        <v>181.91098317000001</v>
      </c>
      <c r="G809" s="38">
        <v>234.94397473999999</v>
      </c>
      <c r="H809" s="38">
        <v>176.11842199</v>
      </c>
      <c r="I809" s="38">
        <v>138.18954772000001</v>
      </c>
      <c r="J809" s="38">
        <v>151.64635107000001</v>
      </c>
      <c r="K809" s="38">
        <v>157.05389898000001</v>
      </c>
      <c r="L809" s="38">
        <v>205.12100763999999</v>
      </c>
      <c r="M809" s="38">
        <v>179.22863675000002</v>
      </c>
      <c r="N809" s="38">
        <v>213.55005715000001</v>
      </c>
      <c r="O809" s="38">
        <v>181.67342605000002</v>
      </c>
      <c r="P809" s="38">
        <v>182.04889864999998</v>
      </c>
      <c r="Q809" s="38">
        <v>198.41564672000001</v>
      </c>
      <c r="R809" s="38">
        <v>181.39568005000001</v>
      </c>
      <c r="S809" s="38">
        <v>209.96416149999999</v>
      </c>
      <c r="T809" s="38">
        <v>155.54619647999999</v>
      </c>
      <c r="U809" s="38">
        <v>127.65652704</v>
      </c>
      <c r="V809" s="38">
        <v>128.69204834999999</v>
      </c>
      <c r="W809" s="38">
        <v>168.68855533999999</v>
      </c>
      <c r="X809" s="38">
        <v>157.08769649000001</v>
      </c>
      <c r="Y809" s="38">
        <v>221.95057700000001</v>
      </c>
      <c r="Z809" s="38">
        <v>211.19592928</v>
      </c>
      <c r="AA809" s="38">
        <v>202.13909613999999</v>
      </c>
      <c r="AB809" s="38">
        <v>138.15012035999999</v>
      </c>
    </row>
    <row r="810" spans="1:28" x14ac:dyDescent="0.2">
      <c r="A810" s="40" t="s">
        <v>35</v>
      </c>
      <c r="B810" s="38">
        <v>310.32475701999999</v>
      </c>
      <c r="C810" s="38">
        <v>339.18114152999999</v>
      </c>
      <c r="D810" s="38">
        <v>401.44981178</v>
      </c>
      <c r="E810" s="38">
        <v>383.05566987000003</v>
      </c>
      <c r="F810" s="38">
        <v>513.98355860000004</v>
      </c>
      <c r="G810" s="38">
        <v>461.88740583999999</v>
      </c>
      <c r="H810" s="38">
        <v>378.46974053000002</v>
      </c>
      <c r="I810" s="38">
        <v>388.7254744</v>
      </c>
      <c r="J810" s="38">
        <v>473.19533551999996</v>
      </c>
      <c r="K810" s="38">
        <v>607.69379523999999</v>
      </c>
      <c r="L810" s="38">
        <v>349.13105730999996</v>
      </c>
      <c r="M810" s="38">
        <v>422.66178475999999</v>
      </c>
      <c r="N810" s="38">
        <v>425.36079696000002</v>
      </c>
      <c r="O810" s="38">
        <v>376.0333574</v>
      </c>
      <c r="P810" s="38">
        <v>359.54493944999996</v>
      </c>
      <c r="Q810" s="38">
        <v>576.30895039000006</v>
      </c>
      <c r="R810" s="38">
        <v>480.86630425999999</v>
      </c>
      <c r="S810" s="38">
        <v>424.65523138999998</v>
      </c>
      <c r="T810" s="38">
        <v>398.20500777000001</v>
      </c>
      <c r="U810" s="38">
        <v>350.11194868000001</v>
      </c>
      <c r="V810" s="38">
        <v>478.14698320999997</v>
      </c>
      <c r="W810" s="38">
        <v>465.07614024999998</v>
      </c>
      <c r="X810" s="38">
        <v>468.59314703999996</v>
      </c>
      <c r="Y810" s="38">
        <v>341.41107017999997</v>
      </c>
      <c r="Z810" s="38">
        <v>433.79909951000002</v>
      </c>
      <c r="AA810" s="38">
        <v>291.55211880000002</v>
      </c>
      <c r="AB810" s="38">
        <v>331.27856802000002</v>
      </c>
    </row>
    <row r="811" spans="1:28" x14ac:dyDescent="0.2">
      <c r="A811" s="40" t="s">
        <v>36</v>
      </c>
      <c r="B811" s="38">
        <v>254.65251942</v>
      </c>
      <c r="C811" s="38">
        <v>323.18027737</v>
      </c>
      <c r="D811" s="38">
        <v>208.61049469</v>
      </c>
      <c r="E811" s="38">
        <v>328.84946193999997</v>
      </c>
      <c r="F811" s="38">
        <v>313.01639702</v>
      </c>
      <c r="G811" s="38">
        <v>296.77227500999999</v>
      </c>
      <c r="H811" s="38">
        <v>375.29969302000001</v>
      </c>
      <c r="I811" s="38">
        <v>445.83593565000001</v>
      </c>
      <c r="J811" s="38">
        <v>378.20936114</v>
      </c>
      <c r="K811" s="38">
        <v>456.22179059000001</v>
      </c>
      <c r="L811" s="38">
        <v>422.92372174999997</v>
      </c>
      <c r="M811" s="38">
        <v>470.1868369</v>
      </c>
      <c r="N811" s="38">
        <v>280.21909019999998</v>
      </c>
      <c r="O811" s="38">
        <v>302.73099286000001</v>
      </c>
      <c r="P811" s="38">
        <v>281.80060603999999</v>
      </c>
      <c r="Q811" s="38">
        <v>407.46006342999999</v>
      </c>
      <c r="R811" s="38">
        <v>323.15806333</v>
      </c>
      <c r="S811" s="38">
        <v>312.50664440000003</v>
      </c>
      <c r="T811" s="38">
        <v>256.37150709999997</v>
      </c>
      <c r="U811" s="38">
        <v>276.26402085000001</v>
      </c>
      <c r="V811" s="38">
        <v>344.24325523999994</v>
      </c>
      <c r="W811" s="38">
        <v>370.75865836000003</v>
      </c>
      <c r="X811" s="38">
        <v>268.73309728999999</v>
      </c>
      <c r="Y811" s="38">
        <v>326.67770021999996</v>
      </c>
      <c r="Z811" s="38">
        <v>358.65876513000001</v>
      </c>
      <c r="AA811" s="38">
        <v>309.45562858</v>
      </c>
      <c r="AB811" s="38">
        <v>402.68183490999996</v>
      </c>
    </row>
    <row r="812" spans="1:28" x14ac:dyDescent="0.2">
      <c r="A812" s="40" t="s">
        <v>37</v>
      </c>
      <c r="B812" s="38">
        <v>2568.8063678600001</v>
      </c>
      <c r="C812" s="38">
        <v>2295.91957035</v>
      </c>
      <c r="D812" s="38">
        <v>2296.4241320400001</v>
      </c>
      <c r="E812" s="38">
        <v>2460.9461352899998</v>
      </c>
      <c r="F812" s="38">
        <v>2643.65019618</v>
      </c>
      <c r="G812" s="38">
        <v>2580.4336774399999</v>
      </c>
      <c r="H812" s="38">
        <v>2430.9300338899998</v>
      </c>
      <c r="I812" s="38">
        <v>2273.1192568500001</v>
      </c>
      <c r="J812" s="38">
        <v>2448.9565356799999</v>
      </c>
      <c r="K812" s="38">
        <v>2212.3075143999999</v>
      </c>
      <c r="L812" s="38">
        <v>2385.36452285</v>
      </c>
      <c r="M812" s="38">
        <v>2647.9659114000001</v>
      </c>
      <c r="N812" s="38">
        <v>2474.0827341999998</v>
      </c>
      <c r="O812" s="38">
        <v>2444.9012866399999</v>
      </c>
      <c r="P812" s="38">
        <v>2413.7740183599999</v>
      </c>
      <c r="Q812" s="38">
        <v>2600.3561014500001</v>
      </c>
      <c r="R812" s="38">
        <v>2135.8897281700001</v>
      </c>
      <c r="S812" s="38">
        <v>2525.9035698900002</v>
      </c>
      <c r="T812" s="38">
        <v>2067.7233644600001</v>
      </c>
      <c r="U812" s="38">
        <v>2024.0662161800001</v>
      </c>
      <c r="V812" s="38">
        <v>2586.97871334</v>
      </c>
      <c r="W812" s="38">
        <v>2353.4580904499999</v>
      </c>
      <c r="X812" s="38">
        <v>2665.1509973299999</v>
      </c>
      <c r="Y812" s="38">
        <v>2284.9566306500001</v>
      </c>
      <c r="Z812" s="38">
        <v>2352.9129819599998</v>
      </c>
      <c r="AA812" s="38">
        <v>2235.7284258999998</v>
      </c>
      <c r="AB812" s="38">
        <v>2446.2954223400002</v>
      </c>
    </row>
    <row r="813" spans="1:28" x14ac:dyDescent="0.2">
      <c r="A813" s="40" t="s">
        <v>38</v>
      </c>
      <c r="B813" s="38">
        <v>2278.7848424499998</v>
      </c>
      <c r="C813" s="38">
        <v>2273.2765984500002</v>
      </c>
      <c r="D813" s="38">
        <v>2263.3111403500002</v>
      </c>
      <c r="E813" s="38">
        <v>2190.7437977499999</v>
      </c>
      <c r="F813" s="38">
        <v>2128.9464100099999</v>
      </c>
      <c r="G813" s="38">
        <v>2287.5457701999999</v>
      </c>
      <c r="H813" s="38">
        <v>2613.3700250799998</v>
      </c>
      <c r="I813" s="38">
        <v>2295.8103180600001</v>
      </c>
      <c r="J813" s="38">
        <v>2413.4610912799999</v>
      </c>
      <c r="K813" s="38">
        <v>2683.1389116400001</v>
      </c>
      <c r="L813" s="38">
        <v>2739.2936923500001</v>
      </c>
      <c r="M813" s="38">
        <v>2462.6299251400001</v>
      </c>
      <c r="N813" s="38">
        <v>2223.7269708099998</v>
      </c>
      <c r="O813" s="38">
        <v>2437.1269063</v>
      </c>
      <c r="P813" s="38">
        <v>2722.9200494900001</v>
      </c>
      <c r="Q813" s="38">
        <v>2319.5823425200001</v>
      </c>
      <c r="R813" s="38">
        <v>2443.0071977100001</v>
      </c>
      <c r="S813" s="38">
        <v>2539.4844269999999</v>
      </c>
      <c r="T813" s="38">
        <v>2873.06561973</v>
      </c>
      <c r="U813" s="38">
        <v>2531.2248346599999</v>
      </c>
      <c r="V813" s="38">
        <v>2364.9647759999998</v>
      </c>
      <c r="W813" s="38">
        <v>2602.5598248299998</v>
      </c>
      <c r="X813" s="38">
        <v>2479.1148377700001</v>
      </c>
      <c r="Y813" s="38">
        <v>2359.2120637500002</v>
      </c>
      <c r="Z813" s="38">
        <v>2343.3124668599999</v>
      </c>
      <c r="AA813" s="38">
        <v>2145.73151654</v>
      </c>
      <c r="AB813" s="38">
        <v>2270.8163186100001</v>
      </c>
    </row>
    <row r="814" spans="1:28" x14ac:dyDescent="0.2">
      <c r="A814" s="40" t="s">
        <v>39</v>
      </c>
      <c r="B814" s="38">
        <v>465.38567375999997</v>
      </c>
      <c r="C814" s="38">
        <v>611.64977609000005</v>
      </c>
      <c r="D814" s="38">
        <v>583.65811883000003</v>
      </c>
      <c r="E814" s="38">
        <v>328.32848113</v>
      </c>
      <c r="F814" s="38">
        <v>680.81634312000006</v>
      </c>
      <c r="G814" s="38">
        <v>449.16751019999998</v>
      </c>
      <c r="H814" s="38">
        <v>528.94518502000005</v>
      </c>
      <c r="I814" s="38">
        <v>645.57733988999996</v>
      </c>
      <c r="J814" s="38">
        <v>761.60176214000001</v>
      </c>
      <c r="K814" s="38">
        <v>562.10311160000003</v>
      </c>
      <c r="L814" s="38">
        <v>503.03384715999999</v>
      </c>
      <c r="M814" s="38">
        <v>797.12738977000004</v>
      </c>
      <c r="N814" s="38">
        <v>858.1607381</v>
      </c>
      <c r="O814" s="38">
        <v>672.05112114999997</v>
      </c>
      <c r="P814" s="38">
        <v>445.48836553000001</v>
      </c>
      <c r="Q814" s="38">
        <v>538.53788423000003</v>
      </c>
      <c r="R814" s="38">
        <v>453.37854532</v>
      </c>
      <c r="S814" s="38">
        <v>525.73647225000002</v>
      </c>
      <c r="T814" s="38">
        <v>441.71022173</v>
      </c>
      <c r="U814" s="38">
        <v>516.17718723999997</v>
      </c>
      <c r="V814" s="38">
        <v>456.35890317000002</v>
      </c>
      <c r="W814" s="38">
        <v>656.93118413000002</v>
      </c>
      <c r="X814" s="38">
        <v>832.46066589999998</v>
      </c>
      <c r="Y814" s="38">
        <v>783.60174070000005</v>
      </c>
      <c r="Z814" s="38">
        <v>557.48447229999999</v>
      </c>
      <c r="AA814" s="38">
        <v>789.10550989000001</v>
      </c>
      <c r="AB814" s="38">
        <v>735.00545819000001</v>
      </c>
    </row>
    <row r="815" spans="1:28" x14ac:dyDescent="0.2">
      <c r="A815" s="40" t="s">
        <v>40</v>
      </c>
      <c r="B815" s="38">
        <v>815.21612047999997</v>
      </c>
      <c r="C815" s="38">
        <v>1066.41996176</v>
      </c>
      <c r="D815" s="38">
        <v>722.22845436</v>
      </c>
      <c r="E815" s="38">
        <v>686.47768954000003</v>
      </c>
      <c r="F815" s="38">
        <v>844.65859979000004</v>
      </c>
      <c r="G815" s="38">
        <v>647.90777346000004</v>
      </c>
      <c r="H815" s="38">
        <v>581.97735746000001</v>
      </c>
      <c r="I815" s="38">
        <v>703.18188698999995</v>
      </c>
      <c r="J815" s="38">
        <v>694.97071026000003</v>
      </c>
      <c r="K815" s="38">
        <v>748.48001910999994</v>
      </c>
      <c r="L815" s="38">
        <v>1113.9546627699999</v>
      </c>
      <c r="M815" s="38">
        <v>1073.82355437</v>
      </c>
      <c r="N815" s="38">
        <v>1015.46534701</v>
      </c>
      <c r="O815" s="38">
        <v>948.94264364000003</v>
      </c>
      <c r="P815" s="38">
        <v>1038.2322938100001</v>
      </c>
      <c r="Q815" s="38">
        <v>1068.77054064</v>
      </c>
      <c r="R815" s="38">
        <v>988.93605872000001</v>
      </c>
      <c r="S815" s="38">
        <v>757.16368545</v>
      </c>
      <c r="T815" s="38">
        <v>1089.70834543</v>
      </c>
      <c r="U815" s="38">
        <v>972.48321425999995</v>
      </c>
      <c r="V815" s="38">
        <v>791.16275304999999</v>
      </c>
      <c r="W815" s="38">
        <v>847.40698078000003</v>
      </c>
      <c r="X815" s="38">
        <v>572.75234541999998</v>
      </c>
      <c r="Y815" s="38">
        <v>875.46775476000005</v>
      </c>
      <c r="Z815" s="38">
        <v>916.38081939000006</v>
      </c>
      <c r="AA815" s="38">
        <v>1245.07719653</v>
      </c>
      <c r="AB815" s="38">
        <v>1277.64396779</v>
      </c>
    </row>
    <row r="816" spans="1:28" x14ac:dyDescent="0.2">
      <c r="A816" s="40" t="s">
        <v>41</v>
      </c>
      <c r="B816" s="38">
        <v>433.84257473999998</v>
      </c>
      <c r="C816" s="38">
        <v>220.86314354000001</v>
      </c>
      <c r="D816" s="38">
        <v>257.32441935999998</v>
      </c>
      <c r="E816" s="38">
        <v>291.23498081000002</v>
      </c>
      <c r="F816" s="38">
        <v>170.95262327</v>
      </c>
      <c r="G816" s="38">
        <v>161.82686317</v>
      </c>
      <c r="H816" s="38">
        <v>372.55709831000001</v>
      </c>
      <c r="I816" s="38">
        <v>269.24801059999999</v>
      </c>
      <c r="J816" s="38">
        <v>212.86794760000001</v>
      </c>
      <c r="K816" s="38">
        <v>431.90717302000002</v>
      </c>
      <c r="L816" s="38">
        <v>184.21058156999999</v>
      </c>
      <c r="M816" s="38">
        <v>467.76686883999997</v>
      </c>
      <c r="N816" s="38">
        <v>378.72421894000001</v>
      </c>
      <c r="O816" s="38">
        <v>277.45244595000003</v>
      </c>
      <c r="P816" s="38">
        <v>373.45359972</v>
      </c>
      <c r="Q816" s="38">
        <v>374.70865628000001</v>
      </c>
      <c r="R816" s="38">
        <v>564.62196210000002</v>
      </c>
      <c r="S816" s="38">
        <v>245.16303612999999</v>
      </c>
      <c r="T816" s="38">
        <v>394.41111790999997</v>
      </c>
      <c r="U816" s="38">
        <v>299.91576485000002</v>
      </c>
      <c r="V816" s="38">
        <v>362.26690895000002</v>
      </c>
      <c r="W816" s="38">
        <v>298.42399207</v>
      </c>
      <c r="X816" s="38">
        <v>283.45258502000001</v>
      </c>
      <c r="Y816" s="38">
        <v>266.45707148000002</v>
      </c>
      <c r="Z816" s="38">
        <v>399.67513542</v>
      </c>
      <c r="AA816" s="38">
        <v>424.00265030000003</v>
      </c>
      <c r="AB816" s="38">
        <v>474.00051989000002</v>
      </c>
    </row>
    <row r="817" spans="1:28" x14ac:dyDescent="0.2">
      <c r="A817" s="40" t="s">
        <v>42</v>
      </c>
      <c r="B817" s="38">
        <v>42.499878150000001</v>
      </c>
      <c r="C817" s="38">
        <v>71.153937900000003</v>
      </c>
      <c r="D817" s="38">
        <v>128.01190722000001</v>
      </c>
      <c r="E817" s="38">
        <v>190.18889038</v>
      </c>
      <c r="F817" s="38">
        <v>117.53484512999999</v>
      </c>
      <c r="G817" s="38">
        <v>193.43873515000001</v>
      </c>
      <c r="H817" s="38">
        <v>99.696228210000001</v>
      </c>
      <c r="I817" s="38">
        <v>224.63390627000001</v>
      </c>
      <c r="J817" s="38">
        <v>141.62184162</v>
      </c>
      <c r="K817" s="38">
        <v>272.24676869000001</v>
      </c>
      <c r="L817" s="38">
        <v>147.50665239</v>
      </c>
      <c r="M817" s="38">
        <v>157.07503403000001</v>
      </c>
      <c r="N817" s="38">
        <v>112.06646463</v>
      </c>
      <c r="O817" s="38">
        <v>125.66826090000001</v>
      </c>
      <c r="P817" s="38">
        <v>170.48281387</v>
      </c>
      <c r="Q817" s="38">
        <v>133.49349312999999</v>
      </c>
      <c r="R817" s="38">
        <v>115.33559691000001</v>
      </c>
      <c r="S817" s="38">
        <v>160.85303987</v>
      </c>
      <c r="T817" s="38">
        <v>174.61198102</v>
      </c>
      <c r="U817" s="38">
        <v>335.62974852000002</v>
      </c>
      <c r="V817" s="38">
        <v>199.49958344999999</v>
      </c>
      <c r="W817" s="38">
        <v>160.96896953000001</v>
      </c>
      <c r="X817" s="38">
        <v>150.81800677000001</v>
      </c>
      <c r="Y817" s="38">
        <v>63.110153230000002</v>
      </c>
      <c r="Z817" s="38">
        <v>214.52875277000001</v>
      </c>
      <c r="AA817" s="38">
        <v>154.53854582</v>
      </c>
      <c r="AB817" s="38">
        <v>144.86590093999999</v>
      </c>
    </row>
    <row r="818" spans="1:28" x14ac:dyDescent="0.2">
      <c r="A818" s="40" t="s">
        <v>13</v>
      </c>
      <c r="B818" s="38">
        <v>0</v>
      </c>
      <c r="C818" s="38">
        <v>0</v>
      </c>
      <c r="D818" s="38">
        <v>0</v>
      </c>
      <c r="E818" s="38">
        <v>0</v>
      </c>
      <c r="F818" s="38">
        <v>0</v>
      </c>
      <c r="G818" s="38">
        <v>0</v>
      </c>
      <c r="H818" s="38">
        <v>0</v>
      </c>
      <c r="I818" s="38">
        <v>0</v>
      </c>
      <c r="J818" s="38">
        <v>0</v>
      </c>
      <c r="K818" s="38">
        <v>0</v>
      </c>
      <c r="L818" s="38">
        <v>0</v>
      </c>
      <c r="M818" s="38">
        <v>0</v>
      </c>
      <c r="N818" s="38">
        <v>0</v>
      </c>
      <c r="O818" s="38">
        <v>0</v>
      </c>
      <c r="P818" s="38">
        <v>0</v>
      </c>
      <c r="Q818" s="38">
        <v>0</v>
      </c>
      <c r="R818" s="38">
        <v>0</v>
      </c>
      <c r="S818" s="38">
        <v>0</v>
      </c>
      <c r="T818" s="38">
        <v>0</v>
      </c>
      <c r="U818" s="38">
        <v>0</v>
      </c>
      <c r="V818" s="38">
        <v>0</v>
      </c>
      <c r="W818" s="38">
        <v>0</v>
      </c>
      <c r="X818" s="38">
        <v>0</v>
      </c>
      <c r="Y818" s="38">
        <v>0</v>
      </c>
      <c r="Z818" s="38">
        <v>0</v>
      </c>
      <c r="AA818" s="38">
        <v>0</v>
      </c>
      <c r="AB818" s="38">
        <v>0</v>
      </c>
    </row>
    <row r="819" spans="1:28" x14ac:dyDescent="0.2">
      <c r="A819" s="39" t="s">
        <v>32</v>
      </c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</row>
    <row r="820" spans="1:28" x14ac:dyDescent="0.2">
      <c r="A820" s="40" t="s">
        <v>31</v>
      </c>
      <c r="B820" s="38">
        <v>45.102116119999998</v>
      </c>
      <c r="C820" s="38">
        <v>38.995634160000002</v>
      </c>
      <c r="D820" s="38">
        <v>26.07109359</v>
      </c>
      <c r="E820" s="38">
        <v>38.517584209999995</v>
      </c>
      <c r="F820" s="38">
        <v>21.73157286</v>
      </c>
      <c r="G820" s="38">
        <v>41.655586419999999</v>
      </c>
      <c r="H820" s="38">
        <v>30.894868420000002</v>
      </c>
      <c r="I820" s="38">
        <v>37.369962369999996</v>
      </c>
      <c r="J820" s="38">
        <v>46.151950479999996</v>
      </c>
      <c r="K820" s="38">
        <v>44.104550439999997</v>
      </c>
      <c r="L820" s="38">
        <v>42.925764139999998</v>
      </c>
      <c r="M820" s="38">
        <v>48.39667876</v>
      </c>
      <c r="N820" s="38">
        <v>32.457819460000003</v>
      </c>
      <c r="O820" s="38">
        <v>23.308634359999999</v>
      </c>
      <c r="P820" s="38">
        <v>25.83906704</v>
      </c>
      <c r="Q820" s="38">
        <v>37.51209034</v>
      </c>
      <c r="R820" s="38">
        <v>33.788430679999998</v>
      </c>
      <c r="S820" s="38">
        <v>23.796565739999998</v>
      </c>
      <c r="T820" s="38">
        <v>38.611524940000002</v>
      </c>
      <c r="U820" s="38">
        <v>39.06105273</v>
      </c>
      <c r="V820" s="38">
        <v>31.275842829999998</v>
      </c>
      <c r="W820" s="38">
        <v>40.170636199999997</v>
      </c>
      <c r="X820" s="38">
        <v>38.528112849999999</v>
      </c>
      <c r="Y820" s="38">
        <v>27.177661690000001</v>
      </c>
      <c r="Z820" s="38">
        <v>34.233153440000002</v>
      </c>
      <c r="AA820" s="38">
        <v>32.959042690000004</v>
      </c>
      <c r="AB820" s="38">
        <v>65.778430240000006</v>
      </c>
    </row>
    <row r="821" spans="1:28" x14ac:dyDescent="0.2">
      <c r="A821" s="40" t="s">
        <v>34</v>
      </c>
      <c r="B821" s="38">
        <v>245.40975824</v>
      </c>
      <c r="C821" s="38">
        <v>224.69829179999999</v>
      </c>
      <c r="D821" s="38">
        <v>220.13948338</v>
      </c>
      <c r="E821" s="38">
        <v>209.24709669000001</v>
      </c>
      <c r="F821" s="38">
        <v>173.29756878000001</v>
      </c>
      <c r="G821" s="38">
        <v>223.52566286000001</v>
      </c>
      <c r="H821" s="38">
        <v>263.16602560000001</v>
      </c>
      <c r="I821" s="38">
        <v>280.10237629</v>
      </c>
      <c r="J821" s="38">
        <v>210.51728230999998</v>
      </c>
      <c r="K821" s="38">
        <v>249.02063581000002</v>
      </c>
      <c r="L821" s="38">
        <v>229.34796531999999</v>
      </c>
      <c r="M821" s="38">
        <v>219.72400515000001</v>
      </c>
      <c r="N821" s="38">
        <v>149.82915359999998</v>
      </c>
      <c r="O821" s="38">
        <v>180.74665454999999</v>
      </c>
      <c r="P821" s="38">
        <v>209.89137908000001</v>
      </c>
      <c r="Q821" s="38">
        <v>262.00719170999997</v>
      </c>
      <c r="R821" s="38">
        <v>225.04256424000002</v>
      </c>
      <c r="S821" s="38">
        <v>236.94792358000001</v>
      </c>
      <c r="T821" s="38">
        <v>286.03707438000004</v>
      </c>
      <c r="U821" s="38">
        <v>274.94001781999998</v>
      </c>
      <c r="V821" s="38">
        <v>257.07070514999998</v>
      </c>
      <c r="W821" s="38">
        <v>255.9493836</v>
      </c>
      <c r="X821" s="38">
        <v>214.57541266000001</v>
      </c>
      <c r="Y821" s="38">
        <v>198.23970163999999</v>
      </c>
      <c r="Z821" s="38">
        <v>234.44480759000001</v>
      </c>
      <c r="AA821" s="38">
        <v>138.83808324999998</v>
      </c>
      <c r="AB821" s="38">
        <v>248.96492385000002</v>
      </c>
    </row>
    <row r="822" spans="1:28" x14ac:dyDescent="0.2">
      <c r="A822" s="40" t="s">
        <v>35</v>
      </c>
      <c r="B822" s="38">
        <v>839.53519403999996</v>
      </c>
      <c r="C822" s="38">
        <v>857.84370115000002</v>
      </c>
      <c r="D822" s="38">
        <v>674.59827172999996</v>
      </c>
      <c r="E822" s="38">
        <v>601.16397171000006</v>
      </c>
      <c r="F822" s="38">
        <v>795.84931727999992</v>
      </c>
      <c r="G822" s="38">
        <v>769.57132287999991</v>
      </c>
      <c r="H822" s="38">
        <v>876.91093490000003</v>
      </c>
      <c r="I822" s="38">
        <v>790.99761089000003</v>
      </c>
      <c r="J822" s="38">
        <v>835.93896605999998</v>
      </c>
      <c r="K822" s="38">
        <v>793.74092124000003</v>
      </c>
      <c r="L822" s="38">
        <v>770.42789347000007</v>
      </c>
      <c r="M822" s="38">
        <v>813.10465787999999</v>
      </c>
      <c r="N822" s="38">
        <v>824.56400934999999</v>
      </c>
      <c r="O822" s="38">
        <v>821.81242898999994</v>
      </c>
      <c r="P822" s="38">
        <v>815.26621251000006</v>
      </c>
      <c r="Q822" s="38">
        <v>825.84324127000002</v>
      </c>
      <c r="R822" s="38">
        <v>901.1509712300001</v>
      </c>
      <c r="S822" s="38">
        <v>800.32495027999994</v>
      </c>
      <c r="T822" s="38">
        <v>814.9394959</v>
      </c>
      <c r="U822" s="38">
        <v>830.22226411999998</v>
      </c>
      <c r="V822" s="38">
        <v>851.6486754</v>
      </c>
      <c r="W822" s="38">
        <v>853.49340241999994</v>
      </c>
      <c r="X822" s="38">
        <v>924.12884443999997</v>
      </c>
      <c r="Y822" s="38">
        <v>912.9088577</v>
      </c>
      <c r="Z822" s="38">
        <v>743.25861099000008</v>
      </c>
      <c r="AA822" s="38">
        <v>729.40800301000002</v>
      </c>
      <c r="AB822" s="38">
        <v>753.73071818000005</v>
      </c>
    </row>
    <row r="823" spans="1:28" x14ac:dyDescent="0.2">
      <c r="A823" s="40" t="s">
        <v>36</v>
      </c>
      <c r="B823" s="38">
        <v>774.06825167</v>
      </c>
      <c r="C823" s="38">
        <v>847.37893053000005</v>
      </c>
      <c r="D823" s="38">
        <v>646.58136619000004</v>
      </c>
      <c r="E823" s="38">
        <v>717.31648222000001</v>
      </c>
      <c r="F823" s="38">
        <v>956.65141096999992</v>
      </c>
      <c r="G823" s="38">
        <v>823.19928871999991</v>
      </c>
      <c r="H823" s="38">
        <v>749.61880504999999</v>
      </c>
      <c r="I823" s="38">
        <v>557.29835463000006</v>
      </c>
      <c r="J823" s="38">
        <v>723.76899761000004</v>
      </c>
      <c r="K823" s="38">
        <v>839.17014615999994</v>
      </c>
      <c r="L823" s="38">
        <v>889.87945577999994</v>
      </c>
      <c r="M823" s="38">
        <v>697.05413648000001</v>
      </c>
      <c r="N823" s="38">
        <v>657.84445202999996</v>
      </c>
      <c r="O823" s="38">
        <v>740.94616382999993</v>
      </c>
      <c r="P823" s="38">
        <v>811.22933047000004</v>
      </c>
      <c r="Q823" s="38">
        <v>674.63765761000002</v>
      </c>
      <c r="R823" s="38">
        <v>623.53238866999993</v>
      </c>
      <c r="S823" s="38">
        <v>769.07872496999994</v>
      </c>
      <c r="T823" s="38">
        <v>765.21592027999998</v>
      </c>
      <c r="U823" s="38">
        <v>953.37419772999999</v>
      </c>
      <c r="V823" s="38">
        <v>762.81765167000003</v>
      </c>
      <c r="W823" s="38">
        <v>710.26597949000006</v>
      </c>
      <c r="X823" s="38">
        <v>560.25867499000003</v>
      </c>
      <c r="Y823" s="38">
        <v>623.25015136000002</v>
      </c>
      <c r="Z823" s="38">
        <v>669.96723380999993</v>
      </c>
      <c r="AA823" s="38">
        <v>705.67751142999998</v>
      </c>
      <c r="AB823" s="38">
        <v>580.75871678999999</v>
      </c>
    </row>
    <row r="824" spans="1:28" x14ac:dyDescent="0.2">
      <c r="A824" s="40" t="s">
        <v>37</v>
      </c>
      <c r="B824" s="38">
        <v>6087.3081335500001</v>
      </c>
      <c r="C824" s="38">
        <v>5938.7593901199998</v>
      </c>
      <c r="D824" s="38">
        <v>6016.2334383799998</v>
      </c>
      <c r="E824" s="38">
        <v>6096.2481624399998</v>
      </c>
      <c r="F824" s="38">
        <v>6053.7265900299999</v>
      </c>
      <c r="G824" s="38">
        <v>5695.7629318099998</v>
      </c>
      <c r="H824" s="38">
        <v>5127.8257514400002</v>
      </c>
      <c r="I824" s="38">
        <v>5255.1580188199996</v>
      </c>
      <c r="J824" s="38">
        <v>5359.0963025800002</v>
      </c>
      <c r="K824" s="38">
        <v>5283.8201375099998</v>
      </c>
      <c r="L824" s="38">
        <v>5710.2076685599995</v>
      </c>
      <c r="M824" s="38">
        <v>5003.8632843699997</v>
      </c>
      <c r="N824" s="38">
        <v>5182.3332696999996</v>
      </c>
      <c r="O824" s="38">
        <v>4861.3977241100001</v>
      </c>
      <c r="P824" s="38">
        <v>4414.9427992000001</v>
      </c>
      <c r="Q824" s="38">
        <v>5009.9326432300004</v>
      </c>
      <c r="R824" s="38">
        <v>4771.2439434099997</v>
      </c>
      <c r="S824" s="38">
        <v>4572.5308917499997</v>
      </c>
      <c r="T824" s="38">
        <v>4730.6571415899998</v>
      </c>
      <c r="U824" s="38">
        <v>4439.7451834599997</v>
      </c>
      <c r="V824" s="38">
        <v>4722.5140523199998</v>
      </c>
      <c r="W824" s="38">
        <v>5042.6440337900003</v>
      </c>
      <c r="X824" s="38">
        <v>4477.70363868</v>
      </c>
      <c r="Y824" s="38">
        <v>3855.01521564</v>
      </c>
      <c r="Z824" s="38">
        <v>4264.1078520800002</v>
      </c>
      <c r="AA824" s="38">
        <v>4260.9339263499996</v>
      </c>
      <c r="AB824" s="38">
        <v>4845.6455053999998</v>
      </c>
    </row>
    <row r="825" spans="1:28" x14ac:dyDescent="0.2">
      <c r="A825" s="40" t="s">
        <v>38</v>
      </c>
      <c r="B825" s="38">
        <v>6375.5814576399998</v>
      </c>
      <c r="C825" s="38">
        <v>6719.5635673400002</v>
      </c>
      <c r="D825" s="38">
        <v>6648.7239153999999</v>
      </c>
      <c r="E825" s="38">
        <v>6416.0192518000003</v>
      </c>
      <c r="F825" s="38">
        <v>5975.9283346100001</v>
      </c>
      <c r="G825" s="38">
        <v>5710.3955799200003</v>
      </c>
      <c r="H825" s="38">
        <v>5247.3695347100002</v>
      </c>
      <c r="I825" s="38">
        <v>5441.61400804</v>
      </c>
      <c r="J825" s="38">
        <v>6062.2148638600002</v>
      </c>
      <c r="K825" s="38">
        <v>5507.9598966399999</v>
      </c>
      <c r="L825" s="38">
        <v>5094.8017281900002</v>
      </c>
      <c r="M825" s="38">
        <v>6001.0000692800004</v>
      </c>
      <c r="N825" s="38">
        <v>5620.2007878000004</v>
      </c>
      <c r="O825" s="38">
        <v>5195.8632169299999</v>
      </c>
      <c r="P825" s="38">
        <v>5256.2980828899999</v>
      </c>
      <c r="Q825" s="38">
        <v>5414.2857165100004</v>
      </c>
      <c r="R825" s="38">
        <v>6018.8773681700004</v>
      </c>
      <c r="S825" s="38">
        <v>4972.08474054</v>
      </c>
      <c r="T825" s="38">
        <v>5488.3534472900001</v>
      </c>
      <c r="U825" s="38">
        <v>5489.7967477900002</v>
      </c>
      <c r="V825" s="38">
        <v>5097.1052841600003</v>
      </c>
      <c r="W825" s="38">
        <v>5486.1297649199996</v>
      </c>
      <c r="X825" s="38">
        <v>5069.9994377000003</v>
      </c>
      <c r="Y825" s="38">
        <v>4957.8861153300004</v>
      </c>
      <c r="Z825" s="38">
        <v>5287.5683040900003</v>
      </c>
      <c r="AA825" s="38">
        <v>5321.3835755600003</v>
      </c>
      <c r="AB825" s="38">
        <v>4847.7046959899999</v>
      </c>
    </row>
    <row r="826" spans="1:28" x14ac:dyDescent="0.2">
      <c r="A826" s="40" t="s">
        <v>39</v>
      </c>
      <c r="B826" s="38">
        <v>1125.82437663</v>
      </c>
      <c r="C826" s="38">
        <v>1059.28353285</v>
      </c>
      <c r="D826" s="38">
        <v>1533.83787231</v>
      </c>
      <c r="E826" s="38">
        <v>1974.1866106299999</v>
      </c>
      <c r="F826" s="38">
        <v>1672.8855039800001</v>
      </c>
      <c r="G826" s="38">
        <v>1612.7857364199999</v>
      </c>
      <c r="H826" s="38">
        <v>1636.2336393999999</v>
      </c>
      <c r="I826" s="38">
        <v>1445.3304305500001</v>
      </c>
      <c r="J826" s="38">
        <v>1503.4795818499999</v>
      </c>
      <c r="K826" s="38">
        <v>1148.0074335199999</v>
      </c>
      <c r="L826" s="38">
        <v>1463.41821504</v>
      </c>
      <c r="M826" s="38">
        <v>1462.97096592</v>
      </c>
      <c r="N826" s="38">
        <v>1661.3307732999999</v>
      </c>
      <c r="O826" s="38">
        <v>1619.8612479999999</v>
      </c>
      <c r="P826" s="38">
        <v>1342.0442819</v>
      </c>
      <c r="Q826" s="38">
        <v>1428.2417542200001</v>
      </c>
      <c r="R826" s="38">
        <v>1872.8638016100001</v>
      </c>
      <c r="S826" s="38">
        <v>1401.1316248200001</v>
      </c>
      <c r="T826" s="38">
        <v>1160.0412815699999</v>
      </c>
      <c r="U826" s="38">
        <v>1621.42568841</v>
      </c>
      <c r="V826" s="38">
        <v>1640.0418328600001</v>
      </c>
      <c r="W826" s="38">
        <v>1853.1846544499999</v>
      </c>
      <c r="X826" s="38">
        <v>1563.92577493</v>
      </c>
      <c r="Y826" s="38">
        <v>1423.8807560099999</v>
      </c>
      <c r="Z826" s="38">
        <v>1473.9684693199999</v>
      </c>
      <c r="AA826" s="38">
        <v>1550.00105263</v>
      </c>
      <c r="AB826" s="38">
        <v>1608.07237295</v>
      </c>
    </row>
    <row r="827" spans="1:28" x14ac:dyDescent="0.2">
      <c r="A827" s="40" t="s">
        <v>40</v>
      </c>
      <c r="B827" s="38">
        <v>1826.4121512199999</v>
      </c>
      <c r="C827" s="38">
        <v>1808.55043112</v>
      </c>
      <c r="D827" s="38">
        <v>1936.5568127700001</v>
      </c>
      <c r="E827" s="38">
        <v>1920.9471981500001</v>
      </c>
      <c r="F827" s="38">
        <v>1768.66801614</v>
      </c>
      <c r="G827" s="38">
        <v>1920.6272167300001</v>
      </c>
      <c r="H827" s="38">
        <v>1801.32185456</v>
      </c>
      <c r="I827" s="38">
        <v>1992.2162726199999</v>
      </c>
      <c r="J827" s="38">
        <v>1420.2651271499999</v>
      </c>
      <c r="K827" s="38">
        <v>1933.9707395400001</v>
      </c>
      <c r="L827" s="38">
        <v>2170.2343450499998</v>
      </c>
      <c r="M827" s="38">
        <v>1929.39001545</v>
      </c>
      <c r="N827" s="38">
        <v>1883.5978547899999</v>
      </c>
      <c r="O827" s="38">
        <v>1726.03449682</v>
      </c>
      <c r="P827" s="38">
        <v>2231.0628205100002</v>
      </c>
      <c r="Q827" s="38">
        <v>2193.6694527200002</v>
      </c>
      <c r="R827" s="38">
        <v>2026.2108712300001</v>
      </c>
      <c r="S827" s="38">
        <v>2381.5269996900001</v>
      </c>
      <c r="T827" s="38">
        <v>2358.6685338900002</v>
      </c>
      <c r="U827" s="38">
        <v>1878.1438012799999</v>
      </c>
      <c r="V827" s="38">
        <v>1963.8419084899999</v>
      </c>
      <c r="W827" s="38">
        <v>2047.32316079</v>
      </c>
      <c r="X827" s="38">
        <v>1963.08030925</v>
      </c>
      <c r="Y827" s="38">
        <v>2094.6083602200001</v>
      </c>
      <c r="Z827" s="38">
        <v>2010.39732753</v>
      </c>
      <c r="AA827" s="38">
        <v>2387.7537190799999</v>
      </c>
      <c r="AB827" s="38">
        <v>2244.3532607900001</v>
      </c>
    </row>
    <row r="828" spans="1:28" x14ac:dyDescent="0.2">
      <c r="A828" s="40" t="s">
        <v>41</v>
      </c>
      <c r="B828" s="38">
        <v>666.92281994999996</v>
      </c>
      <c r="C828" s="38">
        <v>575.54305768999996</v>
      </c>
      <c r="D828" s="38">
        <v>810.78491355000006</v>
      </c>
      <c r="E828" s="38">
        <v>711.65751248000004</v>
      </c>
      <c r="F828" s="38">
        <v>586.56448837999994</v>
      </c>
      <c r="G828" s="38">
        <v>523.71118665999995</v>
      </c>
      <c r="H828" s="38">
        <v>929.90718394999999</v>
      </c>
      <c r="I828" s="38">
        <v>767.14926559000003</v>
      </c>
      <c r="J828" s="38">
        <v>775.78742140999998</v>
      </c>
      <c r="K828" s="38">
        <v>552.87979483000004</v>
      </c>
      <c r="L828" s="38">
        <v>557.20045516000005</v>
      </c>
      <c r="M828" s="38">
        <v>774.38720451999995</v>
      </c>
      <c r="N828" s="38">
        <v>592.79212888999996</v>
      </c>
      <c r="O828" s="38">
        <v>846.82995431999996</v>
      </c>
      <c r="P828" s="38">
        <v>777.30830738999998</v>
      </c>
      <c r="Q828" s="38">
        <v>899.84991511999999</v>
      </c>
      <c r="R828" s="38">
        <v>611.95091022999998</v>
      </c>
      <c r="S828" s="38">
        <v>896.66303725</v>
      </c>
      <c r="T828" s="38">
        <v>561.86805198000002</v>
      </c>
      <c r="U828" s="38">
        <v>798.25611456000001</v>
      </c>
      <c r="V828" s="38">
        <v>871.63513949000003</v>
      </c>
      <c r="W828" s="38">
        <v>780.52594758999999</v>
      </c>
      <c r="X828" s="38">
        <v>963.63264690000005</v>
      </c>
      <c r="Y828" s="38">
        <v>980.64181695000002</v>
      </c>
      <c r="Z828" s="38">
        <v>694.19120023000005</v>
      </c>
      <c r="AA828" s="38">
        <v>499.12272855999998</v>
      </c>
      <c r="AB828" s="38">
        <v>746.58618734000004</v>
      </c>
    </row>
    <row r="829" spans="1:28" x14ac:dyDescent="0.2">
      <c r="A829" s="40" t="s">
        <v>42</v>
      </c>
      <c r="B829" s="38">
        <v>269.05296546</v>
      </c>
      <c r="C829" s="38">
        <v>214.10231236000001</v>
      </c>
      <c r="D829" s="38">
        <v>194.47648938</v>
      </c>
      <c r="E829" s="38">
        <v>176.33237566</v>
      </c>
      <c r="F829" s="38">
        <v>136.57242780000001</v>
      </c>
      <c r="G829" s="38">
        <v>206.58633943999999</v>
      </c>
      <c r="H829" s="38">
        <v>125.88106599</v>
      </c>
      <c r="I829" s="38">
        <v>113.43188433</v>
      </c>
      <c r="J829" s="38">
        <v>14.97892749</v>
      </c>
      <c r="K829" s="38">
        <v>236.9645673</v>
      </c>
      <c r="L829" s="38">
        <v>147.03354630999999</v>
      </c>
      <c r="M829" s="38">
        <v>152.10253589000001</v>
      </c>
      <c r="N829" s="38">
        <v>32.75685077</v>
      </c>
      <c r="O829" s="38">
        <v>123.30928666</v>
      </c>
      <c r="P829" s="38">
        <v>101.67593515</v>
      </c>
      <c r="Q829" s="38">
        <v>111.11286342</v>
      </c>
      <c r="R829" s="38">
        <v>421.61180554999999</v>
      </c>
      <c r="S829" s="38">
        <v>400.88452462999999</v>
      </c>
      <c r="T829" s="38">
        <v>257.89397930000001</v>
      </c>
      <c r="U829" s="38">
        <v>238.03214575000001</v>
      </c>
      <c r="V829" s="38">
        <v>213.64685974</v>
      </c>
      <c r="W829" s="38">
        <v>310.02909633000002</v>
      </c>
      <c r="X829" s="38">
        <v>114.78400963999999</v>
      </c>
      <c r="Y829" s="38">
        <v>223.33854707</v>
      </c>
      <c r="Z829" s="38">
        <v>572.86613324999996</v>
      </c>
      <c r="AA829" s="38">
        <v>416.54458153000002</v>
      </c>
      <c r="AB829" s="38">
        <v>336.01620200999997</v>
      </c>
    </row>
    <row r="830" spans="1:28" x14ac:dyDescent="0.2">
      <c r="A830" s="40" t="s">
        <v>13</v>
      </c>
      <c r="B830" s="38">
        <v>0</v>
      </c>
      <c r="C830" s="38">
        <v>0</v>
      </c>
      <c r="D830" s="38">
        <v>0</v>
      </c>
      <c r="E830" s="38">
        <v>0</v>
      </c>
      <c r="F830" s="38">
        <v>0</v>
      </c>
      <c r="G830" s="38">
        <v>0</v>
      </c>
      <c r="H830" s="38">
        <v>0</v>
      </c>
      <c r="I830" s="38">
        <v>0</v>
      </c>
      <c r="J830" s="38">
        <v>0</v>
      </c>
      <c r="K830" s="38">
        <v>0</v>
      </c>
      <c r="L830" s="38">
        <v>0</v>
      </c>
      <c r="M830" s="38">
        <v>0</v>
      </c>
      <c r="N830" s="38">
        <v>0</v>
      </c>
      <c r="O830" s="38">
        <v>0</v>
      </c>
      <c r="P830" s="38">
        <v>0</v>
      </c>
      <c r="Q830" s="38">
        <v>0</v>
      </c>
      <c r="R830" s="38">
        <v>0</v>
      </c>
      <c r="S830" s="38">
        <v>0</v>
      </c>
      <c r="T830" s="38">
        <v>0</v>
      </c>
      <c r="U830" s="38">
        <v>0</v>
      </c>
      <c r="V830" s="38">
        <v>0</v>
      </c>
      <c r="W830" s="38">
        <v>0</v>
      </c>
      <c r="X830" s="38">
        <v>0</v>
      </c>
      <c r="Y830" s="38">
        <v>0</v>
      </c>
      <c r="Z830" s="38">
        <v>0</v>
      </c>
      <c r="AA830" s="38">
        <v>0</v>
      </c>
      <c r="AB830" s="38">
        <v>0</v>
      </c>
    </row>
    <row r="831" spans="1:28" x14ac:dyDescent="0.2">
      <c r="A831" s="39" t="s">
        <v>33</v>
      </c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</row>
    <row r="832" spans="1:28" x14ac:dyDescent="0.2">
      <c r="A832" s="40" t="s">
        <v>31</v>
      </c>
      <c r="B832" s="38">
        <v>48.054508130000002</v>
      </c>
      <c r="C832" s="38">
        <v>48.273647109999999</v>
      </c>
      <c r="D832" s="38">
        <v>68.992683310000004</v>
      </c>
      <c r="E832" s="38">
        <v>57.780052959999999</v>
      </c>
      <c r="F832" s="38">
        <v>53.134904710000001</v>
      </c>
      <c r="G832" s="38">
        <v>50.299700489999999</v>
      </c>
      <c r="H832" s="38">
        <v>46.354319860000004</v>
      </c>
      <c r="I832" s="38">
        <v>43.374976799999999</v>
      </c>
      <c r="J832" s="38">
        <v>47.232511709999997</v>
      </c>
      <c r="K832" s="38">
        <v>40.623666129999997</v>
      </c>
      <c r="L832" s="38">
        <v>42.95137896</v>
      </c>
      <c r="M832" s="38">
        <v>65.370658359999993</v>
      </c>
      <c r="N832" s="38">
        <v>40.011007399999997</v>
      </c>
      <c r="O832" s="38">
        <v>39.522816249999998</v>
      </c>
      <c r="P832" s="38">
        <v>41.993826249999998</v>
      </c>
      <c r="Q832" s="38">
        <v>51.566789880000002</v>
      </c>
      <c r="R832" s="38">
        <v>54.914066409999997</v>
      </c>
      <c r="S832" s="38">
        <v>54.729615170000002</v>
      </c>
      <c r="T832" s="38">
        <v>54.123720559999995</v>
      </c>
      <c r="U832" s="38">
        <v>44.874562679999997</v>
      </c>
      <c r="V832" s="38">
        <v>56.352759680000005</v>
      </c>
      <c r="W832" s="38">
        <v>68.64447002</v>
      </c>
      <c r="X832" s="38">
        <v>41.215826149999998</v>
      </c>
      <c r="Y832" s="38">
        <v>41.132526329999997</v>
      </c>
      <c r="Z832" s="38">
        <v>49.642510360000003</v>
      </c>
      <c r="AA832" s="38">
        <v>67.662328090000003</v>
      </c>
      <c r="AB832" s="38">
        <v>51.535915299999999</v>
      </c>
    </row>
    <row r="833" spans="1:28" x14ac:dyDescent="0.2">
      <c r="A833" s="40" t="s">
        <v>34</v>
      </c>
      <c r="B833" s="38">
        <v>177.06739339999999</v>
      </c>
      <c r="C833" s="38">
        <v>194.39988231000001</v>
      </c>
      <c r="D833" s="38">
        <v>227.37171946000001</v>
      </c>
      <c r="E833" s="38">
        <v>244.64463454999998</v>
      </c>
      <c r="F833" s="38">
        <v>325.36388496999996</v>
      </c>
      <c r="G833" s="38">
        <v>198.65218458000001</v>
      </c>
      <c r="H833" s="38">
        <v>208.10190678999999</v>
      </c>
      <c r="I833" s="38">
        <v>173.32667081</v>
      </c>
      <c r="J833" s="38">
        <v>179.52994858</v>
      </c>
      <c r="K833" s="38">
        <v>208.27088888</v>
      </c>
      <c r="L833" s="38">
        <v>224.62190828999999</v>
      </c>
      <c r="M833" s="38">
        <v>200.63428485999998</v>
      </c>
      <c r="N833" s="38">
        <v>185.86455029000001</v>
      </c>
      <c r="O833" s="38">
        <v>192.77042531000001</v>
      </c>
      <c r="P833" s="38">
        <v>178.91554598000002</v>
      </c>
      <c r="Q833" s="38">
        <v>207.39496944999999</v>
      </c>
      <c r="R833" s="38">
        <v>174.26862982999998</v>
      </c>
      <c r="S833" s="38">
        <v>202.38122185</v>
      </c>
      <c r="T833" s="38">
        <v>239.04518232000001</v>
      </c>
      <c r="U833" s="38">
        <v>222.02037478999998</v>
      </c>
      <c r="V833" s="38">
        <v>247.31769498</v>
      </c>
      <c r="W833" s="38">
        <v>275.80101614</v>
      </c>
      <c r="X833" s="38">
        <v>230.12042854999999</v>
      </c>
      <c r="Y833" s="38">
        <v>255.75465944000001</v>
      </c>
      <c r="Z833" s="38">
        <v>221.18393094999999</v>
      </c>
      <c r="AA833" s="38">
        <v>287.11560784</v>
      </c>
      <c r="AB833" s="38">
        <v>177.51848625</v>
      </c>
    </row>
    <row r="834" spans="1:28" x14ac:dyDescent="0.2">
      <c r="A834" s="40" t="s">
        <v>35</v>
      </c>
      <c r="B834" s="38">
        <v>465.14408017</v>
      </c>
      <c r="C834" s="38">
        <v>422.62636987999997</v>
      </c>
      <c r="D834" s="38">
        <v>473.64745830999999</v>
      </c>
      <c r="E834" s="38">
        <v>574.85511811000003</v>
      </c>
      <c r="F834" s="38">
        <v>460.57635626999996</v>
      </c>
      <c r="G834" s="38">
        <v>525.14993182000001</v>
      </c>
      <c r="H834" s="38">
        <v>394.94430707999999</v>
      </c>
      <c r="I834" s="38">
        <v>422.75549047999999</v>
      </c>
      <c r="J834" s="38">
        <v>422.4241806</v>
      </c>
      <c r="K834" s="38">
        <v>451.61758171999998</v>
      </c>
      <c r="L834" s="38">
        <v>361.81259870000002</v>
      </c>
      <c r="M834" s="38">
        <v>502.25173495000001</v>
      </c>
      <c r="N834" s="38">
        <v>566.50532793000002</v>
      </c>
      <c r="O834" s="38">
        <v>479.49554881</v>
      </c>
      <c r="P834" s="38">
        <v>408.62191149</v>
      </c>
      <c r="Q834" s="38">
        <v>533.52940569999998</v>
      </c>
      <c r="R834" s="38">
        <v>421.01174144999999</v>
      </c>
      <c r="S834" s="38">
        <v>423.76485301000002</v>
      </c>
      <c r="T834" s="38">
        <v>360.0395115</v>
      </c>
      <c r="U834" s="38">
        <v>433.53631067000003</v>
      </c>
      <c r="V834" s="38">
        <v>371.90881345999998</v>
      </c>
      <c r="W834" s="38">
        <v>368.48540744000002</v>
      </c>
      <c r="X834" s="38">
        <v>387.63909096999998</v>
      </c>
      <c r="Y834" s="38">
        <v>509.89090635999997</v>
      </c>
      <c r="Z834" s="38">
        <v>400.79049266999999</v>
      </c>
      <c r="AA834" s="38">
        <v>419.01812038000003</v>
      </c>
      <c r="AB834" s="38">
        <v>330.70963449999999</v>
      </c>
    </row>
    <row r="835" spans="1:28" x14ac:dyDescent="0.2">
      <c r="A835" s="40" t="s">
        <v>36</v>
      </c>
      <c r="B835" s="38">
        <v>377.28411292999999</v>
      </c>
      <c r="C835" s="38">
        <v>468.50510285999997</v>
      </c>
      <c r="D835" s="38">
        <v>613.37355747000004</v>
      </c>
      <c r="E835" s="38">
        <v>409.46841456999999</v>
      </c>
      <c r="F835" s="38">
        <v>367.47063078999997</v>
      </c>
      <c r="G835" s="38">
        <v>360.45519146000004</v>
      </c>
      <c r="H835" s="38">
        <v>420.5441601</v>
      </c>
      <c r="I835" s="38">
        <v>406.47065565000003</v>
      </c>
      <c r="J835" s="38">
        <v>363.60636800999998</v>
      </c>
      <c r="K835" s="38">
        <v>402.33971390000005</v>
      </c>
      <c r="L835" s="38">
        <v>419.46440694</v>
      </c>
      <c r="M835" s="38">
        <v>366.25839533000004</v>
      </c>
      <c r="N835" s="38">
        <v>303.08501605000004</v>
      </c>
      <c r="O835" s="38">
        <v>422.71765298999998</v>
      </c>
      <c r="P835" s="38">
        <v>351.74056350000001</v>
      </c>
      <c r="Q835" s="38">
        <v>401.66588473999997</v>
      </c>
      <c r="R835" s="38">
        <v>341.01608992000001</v>
      </c>
      <c r="S835" s="38">
        <v>344.78974287</v>
      </c>
      <c r="T835" s="38">
        <v>338.83534692000001</v>
      </c>
      <c r="U835" s="38">
        <v>338.70722798999998</v>
      </c>
      <c r="V835" s="38">
        <v>389.47553719999996</v>
      </c>
      <c r="W835" s="38">
        <v>364.50728271999998</v>
      </c>
      <c r="X835" s="38">
        <v>328.02847236999997</v>
      </c>
      <c r="Y835" s="38">
        <v>272.22672553000001</v>
      </c>
      <c r="Z835" s="38">
        <v>298.63505208999999</v>
      </c>
      <c r="AA835" s="38">
        <v>343.86057221999999</v>
      </c>
      <c r="AB835" s="38">
        <v>418.01176723999998</v>
      </c>
    </row>
    <row r="836" spans="1:28" x14ac:dyDescent="0.2">
      <c r="A836" s="40" t="s">
        <v>37</v>
      </c>
      <c r="B836" s="38">
        <v>1773.6227679599999</v>
      </c>
      <c r="C836" s="38">
        <v>1881.48280368</v>
      </c>
      <c r="D836" s="38">
        <v>1638.9566841000001</v>
      </c>
      <c r="E836" s="38">
        <v>1912.06182328</v>
      </c>
      <c r="F836" s="38">
        <v>1779.95344318</v>
      </c>
      <c r="G836" s="38">
        <v>1505.62462491</v>
      </c>
      <c r="H836" s="38">
        <v>1984.93749303</v>
      </c>
      <c r="I836" s="38">
        <v>2020.8176113300001</v>
      </c>
      <c r="J836" s="38">
        <v>1908.33870789</v>
      </c>
      <c r="K836" s="38">
        <v>1780.4947031900001</v>
      </c>
      <c r="L836" s="38">
        <v>1920.76089624</v>
      </c>
      <c r="M836" s="38">
        <v>1862.8795032200001</v>
      </c>
      <c r="N836" s="38">
        <v>1877.8790695600001</v>
      </c>
      <c r="O836" s="38">
        <v>1959.6121204599999</v>
      </c>
      <c r="P836" s="38">
        <v>1715.28109335</v>
      </c>
      <c r="Q836" s="38">
        <v>1479.59748053</v>
      </c>
      <c r="R836" s="38">
        <v>1468.3871676799999</v>
      </c>
      <c r="S836" s="38">
        <v>1902.7692631100001</v>
      </c>
      <c r="T836" s="38">
        <v>1550.45324906</v>
      </c>
      <c r="U836" s="38">
        <v>1962.8045973599999</v>
      </c>
      <c r="V836" s="38">
        <v>1756.4052186599999</v>
      </c>
      <c r="W836" s="38">
        <v>1488.4472975799999</v>
      </c>
      <c r="X836" s="38">
        <v>1373.9178647599999</v>
      </c>
      <c r="Y836" s="38">
        <v>1644.2103505</v>
      </c>
      <c r="Z836" s="38">
        <v>1797.01932758</v>
      </c>
      <c r="AA836" s="38">
        <v>1684.5774206200001</v>
      </c>
      <c r="AB836" s="38">
        <v>1840.66761939</v>
      </c>
    </row>
    <row r="837" spans="1:28" x14ac:dyDescent="0.2">
      <c r="A837" s="40" t="s">
        <v>38</v>
      </c>
      <c r="B837" s="38">
        <v>2044.5310977500001</v>
      </c>
      <c r="C837" s="38">
        <v>1949.8148628199999</v>
      </c>
      <c r="D837" s="38">
        <v>1757.8382651300001</v>
      </c>
      <c r="E837" s="38">
        <v>1980.90784652</v>
      </c>
      <c r="F837" s="38">
        <v>1989.0745822399999</v>
      </c>
      <c r="G837" s="38">
        <v>2344.2981400100002</v>
      </c>
      <c r="H837" s="38">
        <v>1860.48739576</v>
      </c>
      <c r="I837" s="38">
        <v>2285.8789618599999</v>
      </c>
      <c r="J837" s="38">
        <v>2132.6391226699998</v>
      </c>
      <c r="K837" s="38">
        <v>2148.4873430799998</v>
      </c>
      <c r="L837" s="38">
        <v>2327.1325233600001</v>
      </c>
      <c r="M837" s="38">
        <v>2448.8738223700002</v>
      </c>
      <c r="N837" s="38">
        <v>2368.22840632</v>
      </c>
      <c r="O837" s="38">
        <v>2151.1798031600001</v>
      </c>
      <c r="P837" s="38">
        <v>1746.4346617599999</v>
      </c>
      <c r="Q837" s="38">
        <v>2078.9785384000002</v>
      </c>
      <c r="R837" s="38">
        <v>2290.4497578</v>
      </c>
      <c r="S837" s="38">
        <v>2146.0701578399999</v>
      </c>
      <c r="T837" s="38">
        <v>2108.3650680199999</v>
      </c>
      <c r="U837" s="38">
        <v>2200.75001092</v>
      </c>
      <c r="V837" s="38">
        <v>2079.3014445499998</v>
      </c>
      <c r="W837" s="38">
        <v>2185.0526369899999</v>
      </c>
      <c r="X837" s="38">
        <v>2031.60769129</v>
      </c>
      <c r="Y837" s="38">
        <v>1951.0649533400001</v>
      </c>
      <c r="Z837" s="38">
        <v>1996.5572907400001</v>
      </c>
      <c r="AA837" s="38">
        <v>2028.3797672999999</v>
      </c>
      <c r="AB837" s="38">
        <v>1985.9812001</v>
      </c>
    </row>
    <row r="838" spans="1:28" x14ac:dyDescent="0.2">
      <c r="A838" s="40" t="s">
        <v>39</v>
      </c>
      <c r="B838" s="38">
        <v>737.11941535999995</v>
      </c>
      <c r="C838" s="38">
        <v>544.83393805000003</v>
      </c>
      <c r="D838" s="38">
        <v>703.32474640999999</v>
      </c>
      <c r="E838" s="38">
        <v>616.16145046999998</v>
      </c>
      <c r="F838" s="38">
        <v>705.39586844999997</v>
      </c>
      <c r="G838" s="38">
        <v>779.28210102000003</v>
      </c>
      <c r="H838" s="38">
        <v>837.37899386000004</v>
      </c>
      <c r="I838" s="38">
        <v>723.14207601999999</v>
      </c>
      <c r="J838" s="38">
        <v>704.05839547999994</v>
      </c>
      <c r="K838" s="38">
        <v>793.71413034</v>
      </c>
      <c r="L838" s="38">
        <v>836.21006381999996</v>
      </c>
      <c r="M838" s="38">
        <v>940.27837684999997</v>
      </c>
      <c r="N838" s="38">
        <v>685.20882631999996</v>
      </c>
      <c r="O838" s="38">
        <v>723.66841064000005</v>
      </c>
      <c r="P838" s="38">
        <v>817.25300560000005</v>
      </c>
      <c r="Q838" s="38">
        <v>682.07185406999997</v>
      </c>
      <c r="R838" s="38">
        <v>783.22895614000004</v>
      </c>
      <c r="S838" s="38">
        <v>816.18138784999996</v>
      </c>
      <c r="T838" s="38">
        <v>616.55865805999997</v>
      </c>
      <c r="U838" s="38">
        <v>645.01045293000004</v>
      </c>
      <c r="V838" s="38">
        <v>936.61579776999997</v>
      </c>
      <c r="W838" s="38">
        <v>748.77450326999997</v>
      </c>
      <c r="X838" s="38">
        <v>665.09724537</v>
      </c>
      <c r="Y838" s="38">
        <v>827.74347102000002</v>
      </c>
      <c r="Z838" s="38">
        <v>680.17248216999997</v>
      </c>
      <c r="AA838" s="38">
        <v>914.86808833999999</v>
      </c>
      <c r="AB838" s="38">
        <v>723.48157203000005</v>
      </c>
    </row>
    <row r="839" spans="1:28" x14ac:dyDescent="0.2">
      <c r="A839" s="40" t="s">
        <v>40</v>
      </c>
      <c r="B839" s="38">
        <v>1119.8724792400001</v>
      </c>
      <c r="C839" s="38">
        <v>1043.58150862</v>
      </c>
      <c r="D839" s="38">
        <v>1280.5734508200001</v>
      </c>
      <c r="E839" s="38">
        <v>921.28970643000002</v>
      </c>
      <c r="F839" s="38">
        <v>1244.02900772</v>
      </c>
      <c r="G839" s="38">
        <v>1164.26054305</v>
      </c>
      <c r="H839" s="38">
        <v>1157.9852344400001</v>
      </c>
      <c r="I839" s="38">
        <v>1195.04184336</v>
      </c>
      <c r="J839" s="38">
        <v>1134.79433356</v>
      </c>
      <c r="K839" s="38">
        <v>1336.4884522100001</v>
      </c>
      <c r="L839" s="38">
        <v>1005.73363471</v>
      </c>
      <c r="M839" s="38">
        <v>875.68402710999999</v>
      </c>
      <c r="N839" s="38">
        <v>1028.8348911600001</v>
      </c>
      <c r="O839" s="38">
        <v>1102.27480468</v>
      </c>
      <c r="P839" s="38">
        <v>986.29676007</v>
      </c>
      <c r="Q839" s="38">
        <v>1253.6233674800001</v>
      </c>
      <c r="R839" s="38">
        <v>1162.48588341</v>
      </c>
      <c r="S839" s="38">
        <v>1051.00226692</v>
      </c>
      <c r="T839" s="38">
        <v>1034.6070099000001</v>
      </c>
      <c r="U839" s="38">
        <v>1337.1935661099999</v>
      </c>
      <c r="V839" s="38">
        <v>1110.07496655</v>
      </c>
      <c r="W839" s="38">
        <v>1289.7323642199999</v>
      </c>
      <c r="X839" s="38">
        <v>1538.7367062599999</v>
      </c>
      <c r="Y839" s="38">
        <v>1044.76587735</v>
      </c>
      <c r="Z839" s="38">
        <v>1263.7643230900001</v>
      </c>
      <c r="AA839" s="38">
        <v>1228.80411024</v>
      </c>
      <c r="AB839" s="38">
        <v>1721.0765762799999</v>
      </c>
    </row>
    <row r="840" spans="1:28" x14ac:dyDescent="0.2">
      <c r="A840" s="40" t="s">
        <v>41</v>
      </c>
      <c r="B840" s="38">
        <v>667.56034273</v>
      </c>
      <c r="C840" s="38">
        <v>480.93453527000003</v>
      </c>
      <c r="D840" s="38">
        <v>646.66684838000003</v>
      </c>
      <c r="E840" s="38">
        <v>652.12100494000003</v>
      </c>
      <c r="F840" s="38">
        <v>454.37865376000002</v>
      </c>
      <c r="G840" s="38">
        <v>951.57298563999996</v>
      </c>
      <c r="H840" s="38">
        <v>541.55855559999998</v>
      </c>
      <c r="I840" s="38">
        <v>337.11892792999998</v>
      </c>
      <c r="J840" s="38">
        <v>621.11978515999999</v>
      </c>
      <c r="K840" s="38">
        <v>723.96355097000003</v>
      </c>
      <c r="L840" s="38">
        <v>571.73364714000002</v>
      </c>
      <c r="M840" s="38">
        <v>376.08557636</v>
      </c>
      <c r="N840" s="38">
        <v>593.26225331000001</v>
      </c>
      <c r="O840" s="38">
        <v>902.50951702999998</v>
      </c>
      <c r="P840" s="38">
        <v>578.42678069999999</v>
      </c>
      <c r="Q840" s="38">
        <v>747.34116214999995</v>
      </c>
      <c r="R840" s="38">
        <v>932.67173737999997</v>
      </c>
      <c r="S840" s="38">
        <v>696.75933420000001</v>
      </c>
      <c r="T840" s="38">
        <v>854.65579386000002</v>
      </c>
      <c r="U840" s="38">
        <v>547.01739320000001</v>
      </c>
      <c r="V840" s="38">
        <v>789.44140573000004</v>
      </c>
      <c r="W840" s="38">
        <v>769.96613368999999</v>
      </c>
      <c r="X840" s="38">
        <v>931.18226908999998</v>
      </c>
      <c r="Y840" s="38">
        <v>893.27591709000001</v>
      </c>
      <c r="Z840" s="38">
        <v>528.90627558000006</v>
      </c>
      <c r="AA840" s="38">
        <v>762.30052592000004</v>
      </c>
      <c r="AB840" s="38">
        <v>611.97640122999996</v>
      </c>
    </row>
    <row r="841" spans="1:28" x14ac:dyDescent="0.2">
      <c r="A841" s="40" t="s">
        <v>42</v>
      </c>
      <c r="B841" s="38">
        <v>466.69924363000001</v>
      </c>
      <c r="C841" s="38">
        <v>580.94784729000003</v>
      </c>
      <c r="D841" s="38">
        <v>520.23998084000004</v>
      </c>
      <c r="E841" s="38">
        <v>587.53669002000004</v>
      </c>
      <c r="F841" s="38">
        <v>142.30530492</v>
      </c>
      <c r="G841" s="38">
        <v>249.04367875</v>
      </c>
      <c r="H841" s="38">
        <v>356.79303911</v>
      </c>
      <c r="I841" s="38">
        <v>327.40681136000001</v>
      </c>
      <c r="J841" s="38">
        <v>171.74592903000001</v>
      </c>
      <c r="K841" s="38">
        <v>204.93958570000001</v>
      </c>
      <c r="L841" s="38">
        <v>132.89541206999999</v>
      </c>
      <c r="M841" s="38">
        <v>347.13887932</v>
      </c>
      <c r="N841" s="38">
        <v>112.01737606</v>
      </c>
      <c r="O841" s="38">
        <v>355.81338948000001</v>
      </c>
      <c r="P841" s="38">
        <v>793.84594705999996</v>
      </c>
      <c r="Q841" s="38">
        <v>328.31492775999999</v>
      </c>
      <c r="R841" s="38">
        <v>512.18897781999999</v>
      </c>
      <c r="S841" s="38">
        <v>318.09808917999999</v>
      </c>
      <c r="T841" s="38">
        <v>391.33246006000002</v>
      </c>
      <c r="U841" s="38">
        <v>404.13189963000002</v>
      </c>
      <c r="V841" s="38">
        <v>218.77837098000001</v>
      </c>
      <c r="W841" s="38">
        <v>287.34194316999998</v>
      </c>
      <c r="X841" s="38">
        <v>261.36531219</v>
      </c>
      <c r="Y841" s="38">
        <v>680.33559462999995</v>
      </c>
      <c r="Z841" s="38">
        <v>361.22416451999999</v>
      </c>
      <c r="AA841" s="38">
        <v>284.6111282</v>
      </c>
      <c r="AB841" s="38">
        <v>447.86558439999999</v>
      </c>
    </row>
    <row r="842" spans="1:28" x14ac:dyDescent="0.2">
      <c r="A842" s="40" t="s">
        <v>13</v>
      </c>
      <c r="B842" s="38">
        <v>0</v>
      </c>
      <c r="C842" s="38">
        <v>0</v>
      </c>
      <c r="D842" s="38">
        <v>0</v>
      </c>
      <c r="E842" s="38">
        <v>0</v>
      </c>
      <c r="F842" s="38">
        <v>0</v>
      </c>
      <c r="G842" s="38">
        <v>0</v>
      </c>
      <c r="H842" s="38">
        <v>0</v>
      </c>
      <c r="I842" s="38">
        <v>0</v>
      </c>
      <c r="J842" s="38">
        <v>0</v>
      </c>
      <c r="K842" s="38">
        <v>0</v>
      </c>
      <c r="L842" s="38">
        <v>0</v>
      </c>
      <c r="M842" s="38">
        <v>0</v>
      </c>
      <c r="N842" s="38">
        <v>0</v>
      </c>
      <c r="O842" s="38">
        <v>0</v>
      </c>
      <c r="P842" s="38">
        <v>0</v>
      </c>
      <c r="Q842" s="38">
        <v>0</v>
      </c>
      <c r="R842" s="38">
        <v>0</v>
      </c>
      <c r="S842" s="38">
        <v>0</v>
      </c>
      <c r="T842" s="38">
        <v>0</v>
      </c>
      <c r="U842" s="38">
        <v>0</v>
      </c>
      <c r="V842" s="38">
        <v>0</v>
      </c>
      <c r="W842" s="38">
        <v>0</v>
      </c>
      <c r="X842" s="38">
        <v>0</v>
      </c>
      <c r="Y842" s="38">
        <v>0</v>
      </c>
      <c r="Z842" s="38">
        <v>0</v>
      </c>
      <c r="AA842" s="38">
        <v>0</v>
      </c>
      <c r="AB842" s="38">
        <v>0</v>
      </c>
    </row>
    <row r="843" spans="1:28" x14ac:dyDescent="0.2">
      <c r="A843" s="39" t="s">
        <v>24</v>
      </c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</row>
    <row r="844" spans="1:28" x14ac:dyDescent="0.2">
      <c r="A844" s="40" t="s">
        <v>31</v>
      </c>
      <c r="B844" s="38">
        <v>167.12913111</v>
      </c>
      <c r="C844" s="38">
        <v>230.93861903999999</v>
      </c>
      <c r="D844" s="38">
        <v>214.52882782</v>
      </c>
      <c r="E844" s="38">
        <v>187.44200065999999</v>
      </c>
      <c r="F844" s="38">
        <v>189.10825818000001</v>
      </c>
      <c r="G844" s="38">
        <v>228.38565905000002</v>
      </c>
      <c r="H844" s="38">
        <v>231.70004574000001</v>
      </c>
      <c r="I844" s="38">
        <v>213.65053588000001</v>
      </c>
      <c r="J844" s="38">
        <v>182.49005685</v>
      </c>
      <c r="K844" s="38">
        <v>224.13445880999998</v>
      </c>
      <c r="L844" s="38">
        <v>243.45108404000001</v>
      </c>
      <c r="M844" s="38">
        <v>224.77141874</v>
      </c>
      <c r="N844" s="38">
        <v>171.95600314000001</v>
      </c>
      <c r="O844" s="38">
        <v>195.34307099</v>
      </c>
      <c r="P844" s="38">
        <v>210.03270935</v>
      </c>
      <c r="Q844" s="38">
        <v>218.25016948999999</v>
      </c>
      <c r="R844" s="38">
        <v>209.48529970000001</v>
      </c>
      <c r="S844" s="38">
        <v>203.90816362000001</v>
      </c>
      <c r="T844" s="38">
        <v>199.30962248999998</v>
      </c>
      <c r="U844" s="38">
        <v>181.82432539999999</v>
      </c>
      <c r="V844" s="38">
        <v>173.21083965</v>
      </c>
      <c r="W844" s="38">
        <v>215.44936861000002</v>
      </c>
      <c r="X844" s="38">
        <v>206.40378307</v>
      </c>
      <c r="Y844" s="38">
        <v>248.82784174</v>
      </c>
      <c r="Z844" s="38">
        <v>240.73906024999999</v>
      </c>
      <c r="AA844" s="38">
        <v>201.65587705999999</v>
      </c>
      <c r="AB844" s="38">
        <v>186.71694969999999</v>
      </c>
    </row>
    <row r="845" spans="1:28" x14ac:dyDescent="0.2">
      <c r="A845" s="40" t="s">
        <v>34</v>
      </c>
      <c r="B845" s="38">
        <v>997.75375300999997</v>
      </c>
      <c r="C845" s="38">
        <v>1011.9516844</v>
      </c>
      <c r="D845" s="38">
        <v>843.90707870999995</v>
      </c>
      <c r="E845" s="38">
        <v>873.06225720000009</v>
      </c>
      <c r="F845" s="38">
        <v>882.96179569000003</v>
      </c>
      <c r="G845" s="38">
        <v>921.48889135000002</v>
      </c>
      <c r="H845" s="38">
        <v>911.28004511999995</v>
      </c>
      <c r="I845" s="38">
        <v>985.63683939999999</v>
      </c>
      <c r="J845" s="38">
        <v>955.94449394000003</v>
      </c>
      <c r="K845" s="38">
        <v>1086.9153434700002</v>
      </c>
      <c r="L845" s="38">
        <v>956.27795731000003</v>
      </c>
      <c r="M845" s="38">
        <v>850.40282789000003</v>
      </c>
      <c r="N845" s="38">
        <v>793.69628564999994</v>
      </c>
      <c r="O845" s="38">
        <v>841.26547855000001</v>
      </c>
      <c r="P845" s="38">
        <v>817.27135346999989</v>
      </c>
      <c r="Q845" s="38">
        <v>981.17733577000001</v>
      </c>
      <c r="R845" s="38">
        <v>925.48070161999999</v>
      </c>
      <c r="S845" s="38">
        <v>946.20493285999999</v>
      </c>
      <c r="T845" s="38">
        <v>1004.2188461400001</v>
      </c>
      <c r="U845" s="38">
        <v>970.08797731999994</v>
      </c>
      <c r="V845" s="38">
        <v>911.2594826699999</v>
      </c>
      <c r="W845" s="38">
        <v>868.62845627000002</v>
      </c>
      <c r="X845" s="38">
        <v>959.24879989999999</v>
      </c>
      <c r="Y845" s="38">
        <v>993.96798834000003</v>
      </c>
      <c r="Z845" s="38">
        <v>961.51418266999997</v>
      </c>
      <c r="AA845" s="38">
        <v>900.85362254999995</v>
      </c>
      <c r="AB845" s="38">
        <v>844.01081807000003</v>
      </c>
    </row>
    <row r="846" spans="1:28" x14ac:dyDescent="0.2">
      <c r="A846" s="40" t="s">
        <v>35</v>
      </c>
      <c r="B846" s="38">
        <v>2751.3771513399997</v>
      </c>
      <c r="C846" s="38">
        <v>2486.12444289</v>
      </c>
      <c r="D846" s="38">
        <v>2600.5182545100001</v>
      </c>
      <c r="E846" s="38">
        <v>2448.8512818499999</v>
      </c>
      <c r="F846" s="38">
        <v>2433.8804452699997</v>
      </c>
      <c r="G846" s="38">
        <v>2566.6327774800002</v>
      </c>
      <c r="H846" s="38">
        <v>2416.4973485800001</v>
      </c>
      <c r="I846" s="38">
        <v>2492.9503717000002</v>
      </c>
      <c r="J846" s="38">
        <v>2417.1948469899999</v>
      </c>
      <c r="K846" s="38">
        <v>2229.1559505999999</v>
      </c>
      <c r="L846" s="38">
        <v>2076.8804882899999</v>
      </c>
      <c r="M846" s="38">
        <v>2270.9979661299999</v>
      </c>
      <c r="N846" s="38">
        <v>2292.5321393999998</v>
      </c>
      <c r="O846" s="38">
        <v>2368.3284793100001</v>
      </c>
      <c r="P846" s="38">
        <v>1985.92560372</v>
      </c>
      <c r="Q846" s="38">
        <v>2093.1211433100002</v>
      </c>
      <c r="R846" s="38">
        <v>1903.20479697</v>
      </c>
      <c r="S846" s="38">
        <v>2089.8206152100001</v>
      </c>
      <c r="T846" s="38">
        <v>2203.4467004200001</v>
      </c>
      <c r="U846" s="38">
        <v>2334.6381441999997</v>
      </c>
      <c r="V846" s="38">
        <v>2151.6935641700002</v>
      </c>
      <c r="W846" s="38">
        <v>2301.3537393299998</v>
      </c>
      <c r="X846" s="38">
        <v>2049.9757728600002</v>
      </c>
      <c r="Y846" s="38">
        <v>1754.3367837200001</v>
      </c>
      <c r="Z846" s="38">
        <v>1932.2244206999999</v>
      </c>
      <c r="AA846" s="38">
        <v>1848.98924203</v>
      </c>
      <c r="AB846" s="38">
        <v>1805.7992107700002</v>
      </c>
    </row>
    <row r="847" spans="1:28" x14ac:dyDescent="0.2">
      <c r="A847" s="40" t="s">
        <v>36</v>
      </c>
      <c r="B847" s="38">
        <v>2125.73874591</v>
      </c>
      <c r="C847" s="38">
        <v>2356.51992092</v>
      </c>
      <c r="D847" s="38">
        <v>2332.70052317</v>
      </c>
      <c r="E847" s="38">
        <v>2523.7788682</v>
      </c>
      <c r="F847" s="38">
        <v>2295.6885709999997</v>
      </c>
      <c r="G847" s="38">
        <v>1910.40157789</v>
      </c>
      <c r="H847" s="38">
        <v>2021.9564922</v>
      </c>
      <c r="I847" s="38">
        <v>1955.73019666</v>
      </c>
      <c r="J847" s="38">
        <v>1923.2780018800001</v>
      </c>
      <c r="K847" s="38">
        <v>2234.3681428099999</v>
      </c>
      <c r="L847" s="38">
        <v>2175.9917492599998</v>
      </c>
      <c r="M847" s="38">
        <v>1747.4092409299999</v>
      </c>
      <c r="N847" s="38">
        <v>1806.63794493</v>
      </c>
      <c r="O847" s="38">
        <v>1741.5785297899999</v>
      </c>
      <c r="P847" s="38">
        <v>1915.15566715</v>
      </c>
      <c r="Q847" s="38">
        <v>1708.7019025499999</v>
      </c>
      <c r="R847" s="38">
        <v>1716.8245061699999</v>
      </c>
      <c r="S847" s="38">
        <v>1557.99926753</v>
      </c>
      <c r="T847" s="38">
        <v>1936.4415357</v>
      </c>
      <c r="U847" s="38">
        <v>1617.7812344199999</v>
      </c>
      <c r="V847" s="38">
        <v>1741.25758679</v>
      </c>
      <c r="W847" s="38">
        <v>1377.59698652</v>
      </c>
      <c r="X847" s="38">
        <v>1316.9748655999999</v>
      </c>
      <c r="Y847" s="38">
        <v>1773.72938026</v>
      </c>
      <c r="Z847" s="38">
        <v>1408.75712163</v>
      </c>
      <c r="AA847" s="38">
        <v>1509.3055727200001</v>
      </c>
      <c r="AB847" s="38">
        <v>1649.68790545</v>
      </c>
    </row>
    <row r="848" spans="1:28" x14ac:dyDescent="0.2">
      <c r="A848" s="40" t="s">
        <v>37</v>
      </c>
      <c r="B848" s="38">
        <v>12553.32075863</v>
      </c>
      <c r="C848" s="38">
        <v>11346.39761374</v>
      </c>
      <c r="D848" s="38">
        <v>10927.95606049</v>
      </c>
      <c r="E848" s="38">
        <v>10923.7255898</v>
      </c>
      <c r="F848" s="38">
        <v>11323.897638910001</v>
      </c>
      <c r="G848" s="38">
        <v>9917.40540014</v>
      </c>
      <c r="H848" s="38">
        <v>10584.712693740001</v>
      </c>
      <c r="I848" s="38">
        <v>9987.15658076</v>
      </c>
      <c r="J848" s="38">
        <v>10534.35833085</v>
      </c>
      <c r="K848" s="38">
        <v>9833.3364311400001</v>
      </c>
      <c r="L848" s="38">
        <v>9639.1429424300004</v>
      </c>
      <c r="M848" s="38">
        <v>9471.9076049100004</v>
      </c>
      <c r="N848" s="38">
        <v>9145.39197719</v>
      </c>
      <c r="O848" s="38">
        <v>8280.1350788300006</v>
      </c>
      <c r="P848" s="38">
        <v>9068.0770858399992</v>
      </c>
      <c r="Q848" s="38">
        <v>8458.2642381299993</v>
      </c>
      <c r="R848" s="38">
        <v>8642.8256424499996</v>
      </c>
      <c r="S848" s="38">
        <v>8615.4275915800008</v>
      </c>
      <c r="T848" s="38">
        <v>8533.9942751800008</v>
      </c>
      <c r="U848" s="38">
        <v>8066.20760015</v>
      </c>
      <c r="V848" s="38">
        <v>8408.96389361</v>
      </c>
      <c r="W848" s="38">
        <v>7681.1531556199998</v>
      </c>
      <c r="X848" s="38">
        <v>7394.50332471</v>
      </c>
      <c r="Y848" s="38">
        <v>8578.8323854800001</v>
      </c>
      <c r="Z848" s="38">
        <v>8513.4008917499996</v>
      </c>
      <c r="AA848" s="38">
        <v>7284.5673565099996</v>
      </c>
      <c r="AB848" s="38">
        <v>7508.28073417</v>
      </c>
    </row>
    <row r="849" spans="1:28" x14ac:dyDescent="0.2">
      <c r="A849" s="40" t="s">
        <v>38</v>
      </c>
      <c r="B849" s="38">
        <v>15607.10534224</v>
      </c>
      <c r="C849" s="38">
        <v>14420.3438186</v>
      </c>
      <c r="D849" s="38">
        <v>13345.049800749999</v>
      </c>
      <c r="E849" s="38">
        <v>13444.3462368</v>
      </c>
      <c r="F849" s="38">
        <v>14744.26155605</v>
      </c>
      <c r="G849" s="38">
        <v>14914.45731532</v>
      </c>
      <c r="H849" s="38">
        <v>14597.975250609999</v>
      </c>
      <c r="I849" s="38">
        <v>13824.93182141</v>
      </c>
      <c r="J849" s="38">
        <v>14246.339588209999</v>
      </c>
      <c r="K849" s="38">
        <v>11803.12340479</v>
      </c>
      <c r="L849" s="38">
        <v>12567.438809830001</v>
      </c>
      <c r="M849" s="38">
        <v>13103.987791490001</v>
      </c>
      <c r="N849" s="38">
        <v>12101.772981710001</v>
      </c>
      <c r="O849" s="38">
        <v>12030.215955350001</v>
      </c>
      <c r="P849" s="38">
        <v>11223.796056519999</v>
      </c>
      <c r="Q849" s="38">
        <v>12445.326037119999</v>
      </c>
      <c r="R849" s="38">
        <v>13099.40296313</v>
      </c>
      <c r="S849" s="38">
        <v>11209.35292454</v>
      </c>
      <c r="T849" s="38">
        <v>12173.19312876</v>
      </c>
      <c r="U849" s="38">
        <v>10638.44386084</v>
      </c>
      <c r="V849" s="38">
        <v>11985.13373098</v>
      </c>
      <c r="W849" s="38">
        <v>12047.341673729999</v>
      </c>
      <c r="X849" s="38">
        <v>11269.99407642</v>
      </c>
      <c r="Y849" s="38">
        <v>10962.150501730001</v>
      </c>
      <c r="Z849" s="38">
        <v>11176.594133320001</v>
      </c>
      <c r="AA849" s="38">
        <v>10788.797376480001</v>
      </c>
      <c r="AB849" s="38">
        <v>10728.37656689</v>
      </c>
    </row>
    <row r="850" spans="1:28" x14ac:dyDescent="0.2">
      <c r="A850" s="40" t="s">
        <v>39</v>
      </c>
      <c r="B850" s="38">
        <v>3008.3149694200001</v>
      </c>
      <c r="C850" s="38">
        <v>3254.9169158099999</v>
      </c>
      <c r="D850" s="38">
        <v>2937.5920567200001</v>
      </c>
      <c r="E850" s="38">
        <v>2984.5727937400002</v>
      </c>
      <c r="F850" s="38">
        <v>3226.3158978699998</v>
      </c>
      <c r="G850" s="38">
        <v>3351.5119650299998</v>
      </c>
      <c r="H850" s="38">
        <v>3431.4375229500001</v>
      </c>
      <c r="I850" s="38">
        <v>3565.9312095199998</v>
      </c>
      <c r="J850" s="38">
        <v>3370.87194641</v>
      </c>
      <c r="K850" s="38">
        <v>3423.9822651600002</v>
      </c>
      <c r="L850" s="38">
        <v>3282.4336591000001</v>
      </c>
      <c r="M850" s="38">
        <v>3229.9044543099999</v>
      </c>
      <c r="N850" s="38">
        <v>3570.8870382800001</v>
      </c>
      <c r="O850" s="38">
        <v>3757.6487265999999</v>
      </c>
      <c r="P850" s="38">
        <v>3249.61837771</v>
      </c>
      <c r="Q850" s="38">
        <v>3417.25111457</v>
      </c>
      <c r="R850" s="38">
        <v>3080.8024913899999</v>
      </c>
      <c r="S850" s="38">
        <v>3641.1434677699999</v>
      </c>
      <c r="T850" s="38">
        <v>3747.16213126</v>
      </c>
      <c r="U850" s="38">
        <v>3830.9571036799998</v>
      </c>
      <c r="V850" s="38">
        <v>3733.6540596599998</v>
      </c>
      <c r="W850" s="38">
        <v>3625.0763023700001</v>
      </c>
      <c r="X850" s="38">
        <v>3505.2231822499998</v>
      </c>
      <c r="Y850" s="38">
        <v>4284.7284271899998</v>
      </c>
      <c r="Z850" s="38">
        <v>2909.58672445</v>
      </c>
      <c r="AA850" s="38">
        <v>3369.9925563800002</v>
      </c>
      <c r="AB850" s="38">
        <v>3712.2321958000002</v>
      </c>
    </row>
    <row r="851" spans="1:28" x14ac:dyDescent="0.2">
      <c r="A851" s="40" t="s">
        <v>40</v>
      </c>
      <c r="B851" s="38">
        <v>4707.2728668299997</v>
      </c>
      <c r="C851" s="38">
        <v>5245.7400786799999</v>
      </c>
      <c r="D851" s="38">
        <v>4954.7699909599996</v>
      </c>
      <c r="E851" s="38">
        <v>4442.3261302600004</v>
      </c>
      <c r="F851" s="38">
        <v>5048.1688379400002</v>
      </c>
      <c r="G851" s="38">
        <v>5105.5484025799997</v>
      </c>
      <c r="H851" s="38">
        <v>5418.7652997300002</v>
      </c>
      <c r="I851" s="38">
        <v>5592.9877452600003</v>
      </c>
      <c r="J851" s="38">
        <v>5346.8207170799997</v>
      </c>
      <c r="K851" s="38">
        <v>4873.1565566400004</v>
      </c>
      <c r="L851" s="38">
        <v>5047.7350066700001</v>
      </c>
      <c r="M851" s="38">
        <v>4637.2756761600003</v>
      </c>
      <c r="N851" s="38">
        <v>4956.9239584899997</v>
      </c>
      <c r="O851" s="38">
        <v>5225.0638989299996</v>
      </c>
      <c r="P851" s="38">
        <v>5112.3924521099998</v>
      </c>
      <c r="Q851" s="38">
        <v>4548.1465209600001</v>
      </c>
      <c r="R851" s="38">
        <v>4672.33546725</v>
      </c>
      <c r="S851" s="38">
        <v>5201.8424220699999</v>
      </c>
      <c r="T851" s="38">
        <v>5205.6713289700001</v>
      </c>
      <c r="U851" s="38">
        <v>5207.8304792500003</v>
      </c>
      <c r="V851" s="38">
        <v>5857.3873365899999</v>
      </c>
      <c r="W851" s="38">
        <v>5499.6851786300003</v>
      </c>
      <c r="X851" s="38">
        <v>5418.5367035500003</v>
      </c>
      <c r="Y851" s="38">
        <v>5554.7858232400004</v>
      </c>
      <c r="Z851" s="38">
        <v>5816.8222911599996</v>
      </c>
      <c r="AA851" s="38">
        <v>5250.1960635400001</v>
      </c>
      <c r="AB851" s="38">
        <v>5232.2546036000003</v>
      </c>
    </row>
    <row r="852" spans="1:28" x14ac:dyDescent="0.2">
      <c r="A852" s="40" t="s">
        <v>41</v>
      </c>
      <c r="B852" s="38">
        <v>2179.6279458200001</v>
      </c>
      <c r="C852" s="38">
        <v>1697.26969259</v>
      </c>
      <c r="D852" s="38">
        <v>1784.1297586600001</v>
      </c>
      <c r="E852" s="38">
        <v>1682.9853320699999</v>
      </c>
      <c r="F852" s="38">
        <v>2269.6541443900001</v>
      </c>
      <c r="G852" s="38">
        <v>2398.2607869499998</v>
      </c>
      <c r="H852" s="38">
        <v>2418.8661553100001</v>
      </c>
      <c r="I852" s="38">
        <v>2301.4420309299999</v>
      </c>
      <c r="J852" s="38">
        <v>2155.3721161200001</v>
      </c>
      <c r="K852" s="38">
        <v>2421.1026978499999</v>
      </c>
      <c r="L852" s="38">
        <v>2151.6524232400002</v>
      </c>
      <c r="M852" s="38">
        <v>2105.0479185999998</v>
      </c>
      <c r="N852" s="38">
        <v>2508.5410941</v>
      </c>
      <c r="O852" s="38">
        <v>2919.61410815</v>
      </c>
      <c r="P852" s="38">
        <v>2637.9445680200001</v>
      </c>
      <c r="Q852" s="38">
        <v>2053.63386352</v>
      </c>
      <c r="R852" s="38">
        <v>2357.6051621800002</v>
      </c>
      <c r="S852" s="38">
        <v>2548.7752738300001</v>
      </c>
      <c r="T852" s="38">
        <v>2551.2735182599999</v>
      </c>
      <c r="U852" s="38">
        <v>2271.9007298800002</v>
      </c>
      <c r="V852" s="38">
        <v>2381.1352769499999</v>
      </c>
      <c r="W852" s="38">
        <v>2586.83962118</v>
      </c>
      <c r="X852" s="38">
        <v>2804.3613524100001</v>
      </c>
      <c r="Y852" s="38">
        <v>2681.84739072</v>
      </c>
      <c r="Z852" s="38">
        <v>2681.4262782599999</v>
      </c>
      <c r="AA852" s="38">
        <v>2706.3981691899999</v>
      </c>
      <c r="AB852" s="38">
        <v>2414.0395245200002</v>
      </c>
    </row>
    <row r="853" spans="1:28" x14ac:dyDescent="0.2">
      <c r="A853" s="40" t="s">
        <v>42</v>
      </c>
      <c r="B853" s="38">
        <v>1159.2265111900001</v>
      </c>
      <c r="C853" s="38">
        <v>1025.0461539800001</v>
      </c>
      <c r="D853" s="38">
        <v>974.91595376999999</v>
      </c>
      <c r="E853" s="38">
        <v>1089.6211022800001</v>
      </c>
      <c r="F853" s="38">
        <v>1000.7867186</v>
      </c>
      <c r="G853" s="38">
        <v>1386.4513219800001</v>
      </c>
      <c r="H853" s="38">
        <v>1382.5523950300001</v>
      </c>
      <c r="I853" s="38">
        <v>1432.9927469100001</v>
      </c>
      <c r="J853" s="38">
        <v>1110.34053202</v>
      </c>
      <c r="K853" s="38">
        <v>1174.67947</v>
      </c>
      <c r="L853" s="38">
        <v>1406.68650744</v>
      </c>
      <c r="M853" s="38">
        <v>1438.93670219</v>
      </c>
      <c r="N853" s="38">
        <v>1087.47523488</v>
      </c>
      <c r="O853" s="38">
        <v>1051.29813958</v>
      </c>
      <c r="P853" s="38">
        <v>1252.533058</v>
      </c>
      <c r="Q853" s="38">
        <v>774.92228206000004</v>
      </c>
      <c r="R853" s="38">
        <v>1202.4358701399999</v>
      </c>
      <c r="S853" s="38">
        <v>1972.11838749</v>
      </c>
      <c r="T853" s="38">
        <v>1409.7579093500001</v>
      </c>
      <c r="U853" s="38">
        <v>1958.39501593</v>
      </c>
      <c r="V853" s="38">
        <v>1425.1122315</v>
      </c>
      <c r="W853" s="38">
        <v>1773.49486611</v>
      </c>
      <c r="X853" s="38">
        <v>1472.34630524</v>
      </c>
      <c r="Y853" s="38">
        <v>2034.9921082599999</v>
      </c>
      <c r="Z853" s="38">
        <v>1254.0642125700001</v>
      </c>
      <c r="AA853" s="38">
        <v>1594.7454988899999</v>
      </c>
      <c r="AB853" s="38">
        <v>1178.63590202</v>
      </c>
    </row>
    <row r="854" spans="1:28" x14ac:dyDescent="0.2">
      <c r="A854" s="40" t="s">
        <v>13</v>
      </c>
      <c r="B854" s="38">
        <v>0</v>
      </c>
      <c r="C854" s="38">
        <v>0</v>
      </c>
      <c r="D854" s="38">
        <v>0</v>
      </c>
      <c r="E854" s="38">
        <v>0</v>
      </c>
      <c r="F854" s="38">
        <v>0</v>
      </c>
      <c r="G854" s="38">
        <v>0</v>
      </c>
      <c r="H854" s="38">
        <v>0</v>
      </c>
      <c r="I854" s="38">
        <v>0</v>
      </c>
      <c r="J854" s="38">
        <v>0</v>
      </c>
      <c r="K854" s="38">
        <v>0</v>
      </c>
      <c r="L854" s="38">
        <v>0</v>
      </c>
      <c r="M854" s="38">
        <v>0</v>
      </c>
      <c r="N854" s="38">
        <v>0</v>
      </c>
      <c r="O854" s="38">
        <v>0</v>
      </c>
      <c r="P854" s="38">
        <v>0</v>
      </c>
      <c r="Q854" s="38">
        <v>0</v>
      </c>
      <c r="R854" s="38">
        <v>0</v>
      </c>
      <c r="S854" s="38">
        <v>0</v>
      </c>
      <c r="T854" s="38">
        <v>0</v>
      </c>
      <c r="U854" s="38">
        <v>0</v>
      </c>
      <c r="V854" s="38">
        <v>0</v>
      </c>
      <c r="W854" s="38">
        <v>0</v>
      </c>
      <c r="X854" s="38">
        <v>0</v>
      </c>
      <c r="Y854" s="38">
        <v>0</v>
      </c>
      <c r="Z854" s="38">
        <v>0</v>
      </c>
      <c r="AA854" s="38">
        <v>0</v>
      </c>
      <c r="AB854" s="38">
        <v>0</v>
      </c>
    </row>
    <row r="855" spans="1:28" x14ac:dyDescent="0.2">
      <c r="A855" s="39" t="s">
        <v>25</v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</row>
    <row r="856" spans="1:28" x14ac:dyDescent="0.2">
      <c r="A856" s="40" t="s">
        <v>31</v>
      </c>
      <c r="B856" s="38">
        <v>156.44014798000001</v>
      </c>
      <c r="C856" s="38">
        <v>180.91582997</v>
      </c>
      <c r="D856" s="38">
        <v>190.91842156999999</v>
      </c>
      <c r="E856" s="38">
        <v>166.91412109000001</v>
      </c>
      <c r="F856" s="38">
        <v>157.40908053999999</v>
      </c>
      <c r="G856" s="38">
        <v>158.24403857999999</v>
      </c>
      <c r="H856" s="38">
        <v>168.07564957000002</v>
      </c>
      <c r="I856" s="38">
        <v>146.66388345000001</v>
      </c>
      <c r="J856" s="38">
        <v>170.23666472000002</v>
      </c>
      <c r="K856" s="38">
        <v>151.44335770999999</v>
      </c>
      <c r="L856" s="38">
        <v>138.13683180999999</v>
      </c>
      <c r="M856" s="38">
        <v>177.99355559</v>
      </c>
      <c r="N856" s="38">
        <v>160.23364569</v>
      </c>
      <c r="O856" s="38">
        <v>125.19704286</v>
      </c>
      <c r="P856" s="38">
        <v>182.48436742999999</v>
      </c>
      <c r="Q856" s="38">
        <v>148.57689779</v>
      </c>
      <c r="R856" s="38">
        <v>137.63893533000001</v>
      </c>
      <c r="S856" s="38">
        <v>189.16830440000001</v>
      </c>
      <c r="T856" s="38">
        <v>216.14331052</v>
      </c>
      <c r="U856" s="38">
        <v>188.17216446</v>
      </c>
      <c r="V856" s="38">
        <v>148.55297630000001</v>
      </c>
      <c r="W856" s="38">
        <v>208.41604545000001</v>
      </c>
      <c r="X856" s="38">
        <v>155.47083719</v>
      </c>
      <c r="Y856" s="38">
        <v>142.71777320999999</v>
      </c>
      <c r="Z856" s="38">
        <v>128.43630168999999</v>
      </c>
      <c r="AA856" s="38">
        <v>139.94527880999999</v>
      </c>
      <c r="AB856" s="38">
        <v>136.75192602000001</v>
      </c>
    </row>
    <row r="857" spans="1:28" x14ac:dyDescent="0.2">
      <c r="A857" s="40" t="s">
        <v>34</v>
      </c>
      <c r="B857" s="38">
        <v>624.29125687999999</v>
      </c>
      <c r="C857" s="38">
        <v>796.47522522999998</v>
      </c>
      <c r="D857" s="38">
        <v>732.51240803999997</v>
      </c>
      <c r="E857" s="38">
        <v>646.37360694999995</v>
      </c>
      <c r="F857" s="38">
        <v>882.14924560999998</v>
      </c>
      <c r="G857" s="38">
        <v>785.20341196999993</v>
      </c>
      <c r="H857" s="38">
        <v>840.45117038000001</v>
      </c>
      <c r="I857" s="38">
        <v>771.98237056000005</v>
      </c>
      <c r="J857" s="38">
        <v>837.62887969999997</v>
      </c>
      <c r="K857" s="38">
        <v>637.23483665000003</v>
      </c>
      <c r="L857" s="38">
        <v>719.79684484999996</v>
      </c>
      <c r="M857" s="38">
        <v>710.49869143000001</v>
      </c>
      <c r="N857" s="38">
        <v>777.47760943000003</v>
      </c>
      <c r="O857" s="38">
        <v>806.83156374000009</v>
      </c>
      <c r="P857" s="38">
        <v>802.89925879999998</v>
      </c>
      <c r="Q857" s="38">
        <v>736.74104749000003</v>
      </c>
      <c r="R857" s="38">
        <v>885.76333021999994</v>
      </c>
      <c r="S857" s="38">
        <v>720.56123217000004</v>
      </c>
      <c r="T857" s="38">
        <v>827.33212216999993</v>
      </c>
      <c r="U857" s="38">
        <v>617.70108404000007</v>
      </c>
      <c r="V857" s="38">
        <v>742.74728768</v>
      </c>
      <c r="W857" s="38">
        <v>731.90325789999997</v>
      </c>
      <c r="X857" s="38">
        <v>706.26114443000006</v>
      </c>
      <c r="Y857" s="38">
        <v>725.44965244000002</v>
      </c>
      <c r="Z857" s="38">
        <v>739.8374761</v>
      </c>
      <c r="AA857" s="38">
        <v>738.83523713</v>
      </c>
      <c r="AB857" s="38">
        <v>716.21722311000008</v>
      </c>
    </row>
    <row r="858" spans="1:28" x14ac:dyDescent="0.2">
      <c r="A858" s="40" t="s">
        <v>35</v>
      </c>
      <c r="B858" s="38">
        <v>1823.4532732499999</v>
      </c>
      <c r="C858" s="38">
        <v>1797.9698973700001</v>
      </c>
      <c r="D858" s="38">
        <v>1685.44672317</v>
      </c>
      <c r="E858" s="38">
        <v>1428.54688379</v>
      </c>
      <c r="F858" s="38">
        <v>1698.7648997900001</v>
      </c>
      <c r="G858" s="38">
        <v>1825.2634640900001</v>
      </c>
      <c r="H858" s="38">
        <v>1926.5556929900001</v>
      </c>
      <c r="I858" s="38">
        <v>1984.6007321100001</v>
      </c>
      <c r="J858" s="38">
        <v>1534.6272931200001</v>
      </c>
      <c r="K858" s="38">
        <v>1479.03591884</v>
      </c>
      <c r="L858" s="38">
        <v>1582.4777246199999</v>
      </c>
      <c r="M858" s="38">
        <v>1519.25076489</v>
      </c>
      <c r="N858" s="38">
        <v>1695.3458208899999</v>
      </c>
      <c r="O858" s="38">
        <v>1525.91560121</v>
      </c>
      <c r="P858" s="38">
        <v>1610.2887415299999</v>
      </c>
      <c r="Q858" s="38">
        <v>1606.0662436</v>
      </c>
      <c r="R858" s="38">
        <v>1647.0957719999999</v>
      </c>
      <c r="S858" s="38">
        <v>1768.6318911000001</v>
      </c>
      <c r="T858" s="38">
        <v>1661.9661684099999</v>
      </c>
      <c r="U858" s="38">
        <v>1396.71656534</v>
      </c>
      <c r="V858" s="38">
        <v>1584.8210816400001</v>
      </c>
      <c r="W858" s="38">
        <v>1574.1196449600002</v>
      </c>
      <c r="X858" s="38">
        <v>1490.42903168</v>
      </c>
      <c r="Y858" s="38">
        <v>1523.5179211</v>
      </c>
      <c r="Z858" s="38">
        <v>1369.04009909</v>
      </c>
      <c r="AA858" s="38">
        <v>1351.40400303</v>
      </c>
      <c r="AB858" s="38">
        <v>1266.0758053100001</v>
      </c>
    </row>
    <row r="859" spans="1:28" x14ac:dyDescent="0.2">
      <c r="A859" s="40" t="s">
        <v>36</v>
      </c>
      <c r="B859" s="38">
        <v>915.95282195000004</v>
      </c>
      <c r="C859" s="38">
        <v>1090.88632207</v>
      </c>
      <c r="D859" s="38">
        <v>1101.8476722099999</v>
      </c>
      <c r="E859" s="38">
        <v>882.28270392000002</v>
      </c>
      <c r="F859" s="38">
        <v>766.96677766999994</v>
      </c>
      <c r="G859" s="38">
        <v>875.59831380000003</v>
      </c>
      <c r="H859" s="38">
        <v>1192.39463185</v>
      </c>
      <c r="I859" s="38">
        <v>1156.0847116300001</v>
      </c>
      <c r="J859" s="38">
        <v>1281.8468472300001</v>
      </c>
      <c r="K859" s="38">
        <v>1039.5517297900001</v>
      </c>
      <c r="L859" s="38">
        <v>964.91174315000001</v>
      </c>
      <c r="M859" s="38">
        <v>1105.05664882</v>
      </c>
      <c r="N859" s="38">
        <v>1107.5143228699999</v>
      </c>
      <c r="O859" s="38">
        <v>1010.1024721</v>
      </c>
      <c r="P859" s="38">
        <v>1146.51557095</v>
      </c>
      <c r="Q859" s="38">
        <v>946.24717914999997</v>
      </c>
      <c r="R859" s="38">
        <v>1247.9781042700001</v>
      </c>
      <c r="S859" s="38">
        <v>1094.55547346</v>
      </c>
      <c r="T859" s="38">
        <v>1098.14955192</v>
      </c>
      <c r="U859" s="38">
        <v>1096.3844075300001</v>
      </c>
      <c r="V859" s="38">
        <v>1183.25823253</v>
      </c>
      <c r="W859" s="38">
        <v>948.71436333999998</v>
      </c>
      <c r="X859" s="38">
        <v>959.53464109999993</v>
      </c>
      <c r="Y859" s="38">
        <v>1130.46756873</v>
      </c>
      <c r="Z859" s="38">
        <v>962.31236130000002</v>
      </c>
      <c r="AA859" s="38">
        <v>1096.2184517400001</v>
      </c>
      <c r="AB859" s="38">
        <v>755.04249115000005</v>
      </c>
    </row>
    <row r="860" spans="1:28" x14ac:dyDescent="0.2">
      <c r="A860" s="40" t="s">
        <v>37</v>
      </c>
      <c r="B860" s="38">
        <v>3662.2111047799999</v>
      </c>
      <c r="C860" s="38">
        <v>4019.4928096499998</v>
      </c>
      <c r="D860" s="38">
        <v>3525.8206913600002</v>
      </c>
      <c r="E860" s="38">
        <v>3373.0490987500002</v>
      </c>
      <c r="F860" s="38">
        <v>4291.3860765299996</v>
      </c>
      <c r="G860" s="38">
        <v>3983.8123824200002</v>
      </c>
      <c r="H860" s="38">
        <v>3906.7946509799999</v>
      </c>
      <c r="I860" s="38">
        <v>3871.2447890899998</v>
      </c>
      <c r="J860" s="38">
        <v>3441.7126709300001</v>
      </c>
      <c r="K860" s="38">
        <v>3532.6532027399999</v>
      </c>
      <c r="L860" s="38">
        <v>3487.7849998900001</v>
      </c>
      <c r="M860" s="38">
        <v>3346.8314525699998</v>
      </c>
      <c r="N860" s="38">
        <v>2977.7615403099999</v>
      </c>
      <c r="O860" s="38">
        <v>2784.1429693999999</v>
      </c>
      <c r="P860" s="38">
        <v>2864.8599353</v>
      </c>
      <c r="Q860" s="38">
        <v>3200.8922371799999</v>
      </c>
      <c r="R860" s="38">
        <v>3371.2485981499999</v>
      </c>
      <c r="S860" s="38">
        <v>3520.7305733899998</v>
      </c>
      <c r="T860" s="38">
        <v>3729.54906463</v>
      </c>
      <c r="U860" s="38">
        <v>3426.8113189999999</v>
      </c>
      <c r="V860" s="38">
        <v>3722.8324686699998</v>
      </c>
      <c r="W860" s="38">
        <v>3374.5539762200001</v>
      </c>
      <c r="X860" s="38">
        <v>3446.7765945900001</v>
      </c>
      <c r="Y860" s="38">
        <v>3079.5128694999999</v>
      </c>
      <c r="Z860" s="38">
        <v>3400.56077035</v>
      </c>
      <c r="AA860" s="38">
        <v>3040.6101423599998</v>
      </c>
      <c r="AB860" s="38">
        <v>3061.0656619800002</v>
      </c>
    </row>
    <row r="861" spans="1:28" x14ac:dyDescent="0.2">
      <c r="A861" s="40" t="s">
        <v>38</v>
      </c>
      <c r="B861" s="38">
        <v>2675.8626948400001</v>
      </c>
      <c r="C861" s="38">
        <v>3318.4201555999998</v>
      </c>
      <c r="D861" s="38">
        <v>2802.9956999699998</v>
      </c>
      <c r="E861" s="38">
        <v>3175.1339210599999</v>
      </c>
      <c r="F861" s="38">
        <v>3270.07223161</v>
      </c>
      <c r="G861" s="38">
        <v>3186.7243376800002</v>
      </c>
      <c r="H861" s="38">
        <v>3662.8936453900001</v>
      </c>
      <c r="I861" s="38">
        <v>3467.3750894700001</v>
      </c>
      <c r="J861" s="38">
        <v>3740.9124486800001</v>
      </c>
      <c r="K861" s="38">
        <v>3728.14044513</v>
      </c>
      <c r="L861" s="38">
        <v>3263.94916371</v>
      </c>
      <c r="M861" s="38">
        <v>3348.5211481400002</v>
      </c>
      <c r="N861" s="38">
        <v>3818.0481696400002</v>
      </c>
      <c r="O861" s="38">
        <v>3546.8127139100002</v>
      </c>
      <c r="P861" s="38">
        <v>3128.9971829000001</v>
      </c>
      <c r="Q861" s="38">
        <v>3240.3163757000002</v>
      </c>
      <c r="R861" s="38">
        <v>3386.4603151599999</v>
      </c>
      <c r="S861" s="38">
        <v>3354.6769438599999</v>
      </c>
      <c r="T861" s="38">
        <v>3491.61909509</v>
      </c>
      <c r="U861" s="38">
        <v>3329.8397321000002</v>
      </c>
      <c r="V861" s="38">
        <v>3900.9362844100001</v>
      </c>
      <c r="W861" s="38">
        <v>3392.2561366199998</v>
      </c>
      <c r="X861" s="38">
        <v>3503.1459756300001</v>
      </c>
      <c r="Y861" s="38">
        <v>3600.1855242500001</v>
      </c>
      <c r="Z861" s="38">
        <v>3138.1055386100002</v>
      </c>
      <c r="AA861" s="38">
        <v>2891.7928224399998</v>
      </c>
      <c r="AB861" s="38">
        <v>3177.2131385600001</v>
      </c>
    </row>
    <row r="862" spans="1:28" x14ac:dyDescent="0.2">
      <c r="A862" s="40" t="s">
        <v>39</v>
      </c>
      <c r="B862" s="38">
        <v>672.94600835999995</v>
      </c>
      <c r="C862" s="38">
        <v>850.49072624999997</v>
      </c>
      <c r="D862" s="38">
        <v>508.40617352999999</v>
      </c>
      <c r="E862" s="38">
        <v>720.41293990999998</v>
      </c>
      <c r="F862" s="38">
        <v>818.42082078999999</v>
      </c>
      <c r="G862" s="38">
        <v>851.74183285000004</v>
      </c>
      <c r="H862" s="38">
        <v>853.84078721000003</v>
      </c>
      <c r="I862" s="38">
        <v>1206.41435763</v>
      </c>
      <c r="J862" s="38">
        <v>893.97904828000003</v>
      </c>
      <c r="K862" s="38">
        <v>867.42445640000005</v>
      </c>
      <c r="L862" s="38">
        <v>934.17420933999995</v>
      </c>
      <c r="M862" s="38">
        <v>634.66207916999997</v>
      </c>
      <c r="N862" s="38">
        <v>893.46411258000001</v>
      </c>
      <c r="O862" s="38">
        <v>948.43736371</v>
      </c>
      <c r="P862" s="38">
        <v>787.50854276999996</v>
      </c>
      <c r="Q862" s="38">
        <v>671.56709450999995</v>
      </c>
      <c r="R862" s="38">
        <v>1185.34230733</v>
      </c>
      <c r="S862" s="38">
        <v>1007.95634555</v>
      </c>
      <c r="T862" s="38">
        <v>960.48672670999997</v>
      </c>
      <c r="U862" s="38">
        <v>1093.27384901</v>
      </c>
      <c r="V862" s="38">
        <v>932.33789323999997</v>
      </c>
      <c r="W862" s="38">
        <v>874.47913973000004</v>
      </c>
      <c r="X862" s="38">
        <v>896.60261802000002</v>
      </c>
      <c r="Y862" s="38">
        <v>705.39396467999995</v>
      </c>
      <c r="Z862" s="38">
        <v>781.05281183</v>
      </c>
      <c r="AA862" s="38">
        <v>725.43753702000004</v>
      </c>
      <c r="AB862" s="38">
        <v>721.94418246999999</v>
      </c>
    </row>
    <row r="863" spans="1:28" x14ac:dyDescent="0.2">
      <c r="A863" s="40" t="s">
        <v>40</v>
      </c>
      <c r="B863" s="38">
        <v>1100.6560956000001</v>
      </c>
      <c r="C863" s="38">
        <v>1068.0076977199999</v>
      </c>
      <c r="D863" s="38">
        <v>1113.93106395</v>
      </c>
      <c r="E863" s="38">
        <v>1210.20263783</v>
      </c>
      <c r="F863" s="38">
        <v>1461.3991271299999</v>
      </c>
      <c r="G863" s="38">
        <v>1236.7315937400001</v>
      </c>
      <c r="H863" s="38">
        <v>1436.9910764599999</v>
      </c>
      <c r="I863" s="38">
        <v>1083.9741845599999</v>
      </c>
      <c r="J863" s="38">
        <v>1050.84633704</v>
      </c>
      <c r="K863" s="38">
        <v>825.97040317000005</v>
      </c>
      <c r="L863" s="38">
        <v>654.20089397000004</v>
      </c>
      <c r="M863" s="38">
        <v>1169.94042221</v>
      </c>
      <c r="N863" s="38">
        <v>1184.93329331</v>
      </c>
      <c r="O863" s="38">
        <v>1428.50686406</v>
      </c>
      <c r="P863" s="38">
        <v>954.39945225999998</v>
      </c>
      <c r="Q863" s="38">
        <v>1061.0429080199999</v>
      </c>
      <c r="R863" s="38">
        <v>1104.27335371</v>
      </c>
      <c r="S863" s="38">
        <v>1133.4727893300001</v>
      </c>
      <c r="T863" s="38">
        <v>972.71233634999999</v>
      </c>
      <c r="U863" s="38">
        <v>1061.6311700900001</v>
      </c>
      <c r="V863" s="38">
        <v>1394.0514580900001</v>
      </c>
      <c r="W863" s="38">
        <v>1177.2600411000001</v>
      </c>
      <c r="X863" s="38">
        <v>1018.75072526</v>
      </c>
      <c r="Y863" s="38">
        <v>1524.49061807</v>
      </c>
      <c r="Z863" s="38">
        <v>1452.10851981</v>
      </c>
      <c r="AA863" s="38">
        <v>1141.6010078100001</v>
      </c>
      <c r="AB863" s="38">
        <v>1069.6412685</v>
      </c>
    </row>
    <row r="864" spans="1:28" x14ac:dyDescent="0.2">
      <c r="A864" s="40" t="s">
        <v>41</v>
      </c>
      <c r="B864" s="38">
        <v>312.68638098999998</v>
      </c>
      <c r="C864" s="38">
        <v>531.36416681000003</v>
      </c>
      <c r="D864" s="38">
        <v>405.27118143000001</v>
      </c>
      <c r="E864" s="38">
        <v>331.45739706000001</v>
      </c>
      <c r="F864" s="38">
        <v>533.07405675999996</v>
      </c>
      <c r="G864" s="38">
        <v>460.32415873999997</v>
      </c>
      <c r="H864" s="38">
        <v>350.64420892999999</v>
      </c>
      <c r="I864" s="38">
        <v>537.44105832000002</v>
      </c>
      <c r="J864" s="38">
        <v>629.36409103000005</v>
      </c>
      <c r="K864" s="38">
        <v>518.39146907999998</v>
      </c>
      <c r="L864" s="38">
        <v>469.75819523000001</v>
      </c>
      <c r="M864" s="38">
        <v>518.34115986999996</v>
      </c>
      <c r="N864" s="38">
        <v>448.58072198999997</v>
      </c>
      <c r="O864" s="38">
        <v>580.37047242999995</v>
      </c>
      <c r="P864" s="38">
        <v>543.46659110999997</v>
      </c>
      <c r="Q864" s="38">
        <v>548.38503605999995</v>
      </c>
      <c r="R864" s="38">
        <v>619.61332230999994</v>
      </c>
      <c r="S864" s="38">
        <v>713.94745157</v>
      </c>
      <c r="T864" s="38">
        <v>499.21300201000003</v>
      </c>
      <c r="U864" s="38">
        <v>550.46633455999995</v>
      </c>
      <c r="V864" s="38">
        <v>408.96518216999999</v>
      </c>
      <c r="W864" s="38">
        <v>462.91874479000001</v>
      </c>
      <c r="X864" s="38">
        <v>533.79997580999998</v>
      </c>
      <c r="Y864" s="38">
        <v>474.26798712999999</v>
      </c>
      <c r="Z864" s="38">
        <v>780.86803292000002</v>
      </c>
      <c r="AA864" s="38">
        <v>525.21239614000001</v>
      </c>
      <c r="AB864" s="38">
        <v>530.66499899999997</v>
      </c>
    </row>
    <row r="865" spans="1:28" x14ac:dyDescent="0.2">
      <c r="A865" s="40" t="s">
        <v>42</v>
      </c>
      <c r="B865" s="38">
        <v>221.0328677</v>
      </c>
      <c r="C865" s="38">
        <v>323.00907538000001</v>
      </c>
      <c r="D865" s="38">
        <v>223.29219947000001</v>
      </c>
      <c r="E865" s="38">
        <v>258.21003442</v>
      </c>
      <c r="F865" s="38">
        <v>432.73489058000001</v>
      </c>
      <c r="G865" s="38">
        <v>315.99405146999999</v>
      </c>
      <c r="H865" s="38">
        <v>492.10446098</v>
      </c>
      <c r="I865" s="38">
        <v>403.61556636</v>
      </c>
      <c r="J865" s="38">
        <v>242.40225099</v>
      </c>
      <c r="K865" s="38">
        <v>408.93763637000001</v>
      </c>
      <c r="L865" s="38">
        <v>263.83791101000003</v>
      </c>
      <c r="M865" s="38">
        <v>602.32294406999995</v>
      </c>
      <c r="N865" s="38">
        <v>586.09709055999997</v>
      </c>
      <c r="O865" s="38">
        <v>460.02765478999999</v>
      </c>
      <c r="P865" s="38">
        <v>427.68352813000001</v>
      </c>
      <c r="Q865" s="38">
        <v>409.08899697999999</v>
      </c>
      <c r="R865" s="38">
        <v>556.41334812000002</v>
      </c>
      <c r="S865" s="38">
        <v>302.46596123</v>
      </c>
      <c r="T865" s="38">
        <v>472.48237547000002</v>
      </c>
      <c r="U865" s="38">
        <v>466.07458253999999</v>
      </c>
      <c r="V865" s="38">
        <v>349.84626609999998</v>
      </c>
      <c r="W865" s="38">
        <v>282.87551123999998</v>
      </c>
      <c r="X865" s="38">
        <v>369.24525854000001</v>
      </c>
      <c r="Y865" s="38">
        <v>210.25754902</v>
      </c>
      <c r="Z865" s="38">
        <v>401.68872204000002</v>
      </c>
      <c r="AA865" s="38">
        <v>417.73260864999997</v>
      </c>
      <c r="AB865" s="38">
        <v>424.26010701000001</v>
      </c>
    </row>
    <row r="866" spans="1:28" x14ac:dyDescent="0.2">
      <c r="A866" s="40" t="s">
        <v>13</v>
      </c>
      <c r="B866" s="38">
        <v>0</v>
      </c>
      <c r="C866" s="38">
        <v>0</v>
      </c>
      <c r="D866" s="38">
        <v>0</v>
      </c>
      <c r="E866" s="38">
        <v>0</v>
      </c>
      <c r="F866" s="38">
        <v>0</v>
      </c>
      <c r="G866" s="38">
        <v>0</v>
      </c>
      <c r="H866" s="38">
        <v>0</v>
      </c>
      <c r="I866" s="38">
        <v>0</v>
      </c>
      <c r="J866" s="38">
        <v>0</v>
      </c>
      <c r="K866" s="38">
        <v>0</v>
      </c>
      <c r="L866" s="38">
        <v>0</v>
      </c>
      <c r="M866" s="38">
        <v>0</v>
      </c>
      <c r="N866" s="38">
        <v>0</v>
      </c>
      <c r="O866" s="38">
        <v>0</v>
      </c>
      <c r="P866" s="38">
        <v>0</v>
      </c>
      <c r="Q866" s="38">
        <v>0</v>
      </c>
      <c r="R866" s="38">
        <v>0</v>
      </c>
      <c r="S866" s="38">
        <v>0</v>
      </c>
      <c r="T866" s="38">
        <v>0</v>
      </c>
      <c r="U866" s="38">
        <v>0</v>
      </c>
      <c r="V866" s="38">
        <v>0</v>
      </c>
      <c r="W866" s="38">
        <v>0</v>
      </c>
      <c r="X866" s="38">
        <v>0</v>
      </c>
      <c r="Y866" s="38">
        <v>0</v>
      </c>
      <c r="Z866" s="38">
        <v>0</v>
      </c>
      <c r="AA866" s="38">
        <v>0</v>
      </c>
      <c r="AB866" s="38">
        <v>0</v>
      </c>
    </row>
    <row r="867" spans="1:28" x14ac:dyDescent="0.2">
      <c r="A867" s="39" t="s">
        <v>26</v>
      </c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</row>
    <row r="868" spans="1:28" x14ac:dyDescent="0.2">
      <c r="A868" s="40" t="s">
        <v>31</v>
      </c>
      <c r="B868" s="38">
        <v>84.901756429999992</v>
      </c>
      <c r="C868" s="38">
        <v>86.83282084999999</v>
      </c>
      <c r="D868" s="38">
        <v>83.656034950000006</v>
      </c>
      <c r="E868" s="38">
        <v>81.346219840000003</v>
      </c>
      <c r="F868" s="38">
        <v>55.803984440000001</v>
      </c>
      <c r="G868" s="38">
        <v>60.966828000000007</v>
      </c>
      <c r="H868" s="38">
        <v>70.151649320000004</v>
      </c>
      <c r="I868" s="38">
        <v>70.786388160000001</v>
      </c>
      <c r="J868" s="38">
        <v>85.825456779999996</v>
      </c>
      <c r="K868" s="38">
        <v>84.851644989999997</v>
      </c>
      <c r="L868" s="38">
        <v>79.536521840000006</v>
      </c>
      <c r="M868" s="38">
        <v>103.00703539</v>
      </c>
      <c r="N868" s="38">
        <v>60.63306189</v>
      </c>
      <c r="O868" s="38">
        <v>93.388870879999999</v>
      </c>
      <c r="P868" s="38">
        <v>91.383527749999999</v>
      </c>
      <c r="Q868" s="38">
        <v>88.532552809999999</v>
      </c>
      <c r="R868" s="38">
        <v>80.505881829999993</v>
      </c>
      <c r="S868" s="38">
        <v>59.467068380000001</v>
      </c>
      <c r="T868" s="38">
        <v>75.779391169999997</v>
      </c>
      <c r="U868" s="38">
        <v>84.663019739999996</v>
      </c>
      <c r="V868" s="38">
        <v>88.571477119999997</v>
      </c>
      <c r="W868" s="38">
        <v>94.100683930000002</v>
      </c>
      <c r="X868" s="38">
        <v>78.407869379999994</v>
      </c>
      <c r="Y868" s="38">
        <v>57.078044339999998</v>
      </c>
      <c r="Z868" s="38">
        <v>62.045119509999999</v>
      </c>
      <c r="AA868" s="38">
        <v>76.212290709999991</v>
      </c>
      <c r="AB868" s="38">
        <v>64.517826030000009</v>
      </c>
    </row>
    <row r="869" spans="1:28" x14ac:dyDescent="0.2">
      <c r="A869" s="40" t="s">
        <v>34</v>
      </c>
      <c r="B869" s="38">
        <v>455.61051168</v>
      </c>
      <c r="C869" s="38">
        <v>372.24259305999999</v>
      </c>
      <c r="D869" s="38">
        <v>417.97240195000001</v>
      </c>
      <c r="E869" s="38">
        <v>519.79993178000007</v>
      </c>
      <c r="F869" s="38">
        <v>416.93449720999996</v>
      </c>
      <c r="G869" s="38">
        <v>495.46368591999999</v>
      </c>
      <c r="H869" s="38">
        <v>461.98469450000005</v>
      </c>
      <c r="I869" s="38">
        <v>503.01489339</v>
      </c>
      <c r="J869" s="38">
        <v>507.09554527</v>
      </c>
      <c r="K869" s="38">
        <v>459.22508726999996</v>
      </c>
      <c r="L869" s="38">
        <v>468.41240355999997</v>
      </c>
      <c r="M869" s="38">
        <v>444.92881750999999</v>
      </c>
      <c r="N869" s="38">
        <v>381.43709788000001</v>
      </c>
      <c r="O869" s="38">
        <v>474.57971934</v>
      </c>
      <c r="P869" s="38">
        <v>392.14364174000002</v>
      </c>
      <c r="Q869" s="38">
        <v>562.96797087999994</v>
      </c>
      <c r="R869" s="38">
        <v>540.80180414999995</v>
      </c>
      <c r="S869" s="38">
        <v>498.69363571999997</v>
      </c>
      <c r="T869" s="38">
        <v>461.32708057000002</v>
      </c>
      <c r="U869" s="38">
        <v>561.12924618</v>
      </c>
      <c r="V869" s="38">
        <v>494.93705158</v>
      </c>
      <c r="W869" s="38">
        <v>491.60863671999999</v>
      </c>
      <c r="X869" s="38">
        <v>552.13396643999999</v>
      </c>
      <c r="Y869" s="38">
        <v>530.43124699999998</v>
      </c>
      <c r="Z869" s="38">
        <v>479.26302475</v>
      </c>
      <c r="AA869" s="38">
        <v>461.36328823999997</v>
      </c>
      <c r="AB869" s="38">
        <v>521.61236706</v>
      </c>
    </row>
    <row r="870" spans="1:28" x14ac:dyDescent="0.2">
      <c r="A870" s="40" t="s">
        <v>35</v>
      </c>
      <c r="B870" s="38">
        <v>1396.1858805500001</v>
      </c>
      <c r="C870" s="38">
        <v>1585.44807474</v>
      </c>
      <c r="D870" s="38">
        <v>1597.8725212300001</v>
      </c>
      <c r="E870" s="38">
        <v>1454.50911896</v>
      </c>
      <c r="F870" s="38">
        <v>1386.66802381</v>
      </c>
      <c r="G870" s="38">
        <v>1596.2455043500001</v>
      </c>
      <c r="H870" s="38">
        <v>1730.33113437</v>
      </c>
      <c r="I870" s="38">
        <v>1638.6031284600001</v>
      </c>
      <c r="J870" s="38">
        <v>1840.9629157900001</v>
      </c>
      <c r="K870" s="38">
        <v>1442.9038694800001</v>
      </c>
      <c r="L870" s="38">
        <v>1544.9546482799999</v>
      </c>
      <c r="M870" s="38">
        <v>1432.1437524500002</v>
      </c>
      <c r="N870" s="38">
        <v>1113.53851766</v>
      </c>
      <c r="O870" s="38">
        <v>1381.9569104099999</v>
      </c>
      <c r="P870" s="38">
        <v>1409.49117325</v>
      </c>
      <c r="Q870" s="38">
        <v>1515.6289138</v>
      </c>
      <c r="R870" s="38">
        <v>1855.52394901</v>
      </c>
      <c r="S870" s="38">
        <v>1595.7275502599998</v>
      </c>
      <c r="T870" s="38">
        <v>1696.55287651</v>
      </c>
      <c r="U870" s="38">
        <v>1512.2140751500001</v>
      </c>
      <c r="V870" s="38">
        <v>1534.51599369</v>
      </c>
      <c r="W870" s="38">
        <v>1585.9834606700001</v>
      </c>
      <c r="X870" s="38">
        <v>1340.6191783199999</v>
      </c>
      <c r="Y870" s="38">
        <v>1511.0233123600001</v>
      </c>
      <c r="Z870" s="38">
        <v>1437.5826569300002</v>
      </c>
      <c r="AA870" s="38">
        <v>1503.39596994</v>
      </c>
      <c r="AB870" s="38">
        <v>1503.85092835</v>
      </c>
    </row>
    <row r="871" spans="1:28" x14ac:dyDescent="0.2">
      <c r="A871" s="40" t="s">
        <v>36</v>
      </c>
      <c r="B871" s="38">
        <v>1584.02429964</v>
      </c>
      <c r="C871" s="38">
        <v>1611.4811154699998</v>
      </c>
      <c r="D871" s="38">
        <v>1521.3598502499999</v>
      </c>
      <c r="E871" s="38">
        <v>1708.9898718500001</v>
      </c>
      <c r="F871" s="38">
        <v>1477.7219103299999</v>
      </c>
      <c r="G871" s="38">
        <v>1444.33671979</v>
      </c>
      <c r="H871" s="38">
        <v>1136.3749361299999</v>
      </c>
      <c r="I871" s="38">
        <v>1568.52870022</v>
      </c>
      <c r="J871" s="38">
        <v>1511.4555246199998</v>
      </c>
      <c r="K871" s="38">
        <v>1618.98256726</v>
      </c>
      <c r="L871" s="38">
        <v>1420.3366438799999</v>
      </c>
      <c r="M871" s="38">
        <v>1687.8548042099999</v>
      </c>
      <c r="N871" s="38">
        <v>1409.58856143</v>
      </c>
      <c r="O871" s="38">
        <v>1202.2489351199999</v>
      </c>
      <c r="P871" s="38">
        <v>1266.75565828</v>
      </c>
      <c r="Q871" s="38">
        <v>1582.4739213600001</v>
      </c>
      <c r="R871" s="38">
        <v>1875.5954786899999</v>
      </c>
      <c r="S871" s="38">
        <v>1557.0145794499999</v>
      </c>
      <c r="T871" s="38">
        <v>1306.9225791399999</v>
      </c>
      <c r="U871" s="38">
        <v>1419.5512502699999</v>
      </c>
      <c r="V871" s="38">
        <v>1323.5794206199998</v>
      </c>
      <c r="W871" s="38">
        <v>1249.0250827500001</v>
      </c>
      <c r="X871" s="38">
        <v>1162.08023731</v>
      </c>
      <c r="Y871" s="38">
        <v>1414.9034759900001</v>
      </c>
      <c r="Z871" s="38">
        <v>1413.2144553800001</v>
      </c>
      <c r="AA871" s="38">
        <v>1166.91471041</v>
      </c>
      <c r="AB871" s="38">
        <v>1115.14528468</v>
      </c>
    </row>
    <row r="872" spans="1:28" x14ac:dyDescent="0.2">
      <c r="A872" s="40" t="s">
        <v>37</v>
      </c>
      <c r="B872" s="38">
        <v>14627.112793849999</v>
      </c>
      <c r="C872" s="38">
        <v>14894.62048286</v>
      </c>
      <c r="D872" s="38">
        <v>14883.64559493</v>
      </c>
      <c r="E872" s="38">
        <v>14508.6200687</v>
      </c>
      <c r="F872" s="38">
        <v>14774.05494736</v>
      </c>
      <c r="G872" s="38">
        <v>13770.58600257</v>
      </c>
      <c r="H872" s="38">
        <v>13333.26419892</v>
      </c>
      <c r="I872" s="38">
        <v>12932.539967520001</v>
      </c>
      <c r="J872" s="38">
        <v>13494.21708068</v>
      </c>
      <c r="K872" s="38">
        <v>13336.4691623</v>
      </c>
      <c r="L872" s="38">
        <v>12939.06866305</v>
      </c>
      <c r="M872" s="38">
        <v>12104.40735978</v>
      </c>
      <c r="N872" s="38">
        <v>11110.86888262</v>
      </c>
      <c r="O872" s="38">
        <v>11023.96672085</v>
      </c>
      <c r="P872" s="38">
        <v>11694.837838719999</v>
      </c>
      <c r="Q872" s="38">
        <v>11681.029086390001</v>
      </c>
      <c r="R872" s="38">
        <v>12421.71034792</v>
      </c>
      <c r="S872" s="38">
        <v>11223.628970100001</v>
      </c>
      <c r="T872" s="38">
        <v>11520.15419066</v>
      </c>
      <c r="U872" s="38">
        <v>11220.750049599999</v>
      </c>
      <c r="V872" s="38">
        <v>11828.81597878</v>
      </c>
      <c r="W872" s="38">
        <v>10986.63093155</v>
      </c>
      <c r="X872" s="38">
        <v>10944.77641131</v>
      </c>
      <c r="Y872" s="38">
        <v>11355.851463430001</v>
      </c>
      <c r="Z872" s="38">
        <v>11858.58890452</v>
      </c>
      <c r="AA872" s="38">
        <v>11067.7967157</v>
      </c>
      <c r="AB872" s="38">
        <v>11080.09665163</v>
      </c>
    </row>
    <row r="873" spans="1:28" x14ac:dyDescent="0.2">
      <c r="A873" s="40" t="s">
        <v>38</v>
      </c>
      <c r="B873" s="38">
        <v>8546.33970056</v>
      </c>
      <c r="C873" s="38">
        <v>9116.5144396300002</v>
      </c>
      <c r="D873" s="38">
        <v>8483.0684063900007</v>
      </c>
      <c r="E873" s="38">
        <v>8184.5562848299996</v>
      </c>
      <c r="F873" s="38">
        <v>7950.7558353200002</v>
      </c>
      <c r="G873" s="38">
        <v>8430.8330991399998</v>
      </c>
      <c r="H873" s="38">
        <v>7660.4571092899996</v>
      </c>
      <c r="I873" s="38">
        <v>8855.9686271800001</v>
      </c>
      <c r="J873" s="38">
        <v>9255.6765505000003</v>
      </c>
      <c r="K873" s="38">
        <v>8483.3082332499998</v>
      </c>
      <c r="L873" s="38">
        <v>8435.6143051500003</v>
      </c>
      <c r="M873" s="38">
        <v>7780.3398827199999</v>
      </c>
      <c r="N873" s="38">
        <v>7337.9546434699996</v>
      </c>
      <c r="O873" s="38">
        <v>8392.9346072900007</v>
      </c>
      <c r="P873" s="38">
        <v>7905.79840616</v>
      </c>
      <c r="Q873" s="38">
        <v>7962.7718417300002</v>
      </c>
      <c r="R873" s="38">
        <v>8155.4105019199997</v>
      </c>
      <c r="S873" s="38">
        <v>8129.6360458099998</v>
      </c>
      <c r="T873" s="38">
        <v>7484.7489101299998</v>
      </c>
      <c r="U873" s="38">
        <v>7982.5566156599998</v>
      </c>
      <c r="V873" s="38">
        <v>7551.1211216700003</v>
      </c>
      <c r="W873" s="38">
        <v>7701.40064953</v>
      </c>
      <c r="X873" s="38">
        <v>7698.1602874</v>
      </c>
      <c r="Y873" s="38">
        <v>7302.1008580099997</v>
      </c>
      <c r="Z873" s="38">
        <v>7384.0093107100001</v>
      </c>
      <c r="AA873" s="38">
        <v>7812.0704011600001</v>
      </c>
      <c r="AB873" s="38">
        <v>7463.73439736</v>
      </c>
    </row>
    <row r="874" spans="1:28" x14ac:dyDescent="0.2">
      <c r="A874" s="40" t="s">
        <v>39</v>
      </c>
      <c r="B874" s="38">
        <v>2199.1772632399998</v>
      </c>
      <c r="C874" s="38">
        <v>2183.9132877400002</v>
      </c>
      <c r="D874" s="38">
        <v>2096.5350043499998</v>
      </c>
      <c r="E874" s="38">
        <v>2082.2581579900002</v>
      </c>
      <c r="F874" s="38">
        <v>2318.8322707100001</v>
      </c>
      <c r="G874" s="38">
        <v>2328.5985941700001</v>
      </c>
      <c r="H874" s="38">
        <v>2690.0860710799998</v>
      </c>
      <c r="I874" s="38">
        <v>2534.6274270700001</v>
      </c>
      <c r="J874" s="38">
        <v>2208.7031067500002</v>
      </c>
      <c r="K874" s="38">
        <v>2346.1506885700001</v>
      </c>
      <c r="L874" s="38">
        <v>2503.9477971800002</v>
      </c>
      <c r="M874" s="38">
        <v>2384.9421668599998</v>
      </c>
      <c r="N874" s="38">
        <v>1997.9517084900001</v>
      </c>
      <c r="O874" s="38">
        <v>2105.9523023100001</v>
      </c>
      <c r="P874" s="38">
        <v>1738.6400681499999</v>
      </c>
      <c r="Q874" s="38">
        <v>1895.2649494100001</v>
      </c>
      <c r="R874" s="38">
        <v>2526.5507293400001</v>
      </c>
      <c r="S874" s="38">
        <v>2255.7196269199999</v>
      </c>
      <c r="T874" s="38">
        <v>2331.42387306</v>
      </c>
      <c r="U874" s="38">
        <v>2588.2285016199999</v>
      </c>
      <c r="V874" s="38">
        <v>2002.27076582</v>
      </c>
      <c r="W874" s="38">
        <v>2093.55844566</v>
      </c>
      <c r="X874" s="38">
        <v>2099.3774670799999</v>
      </c>
      <c r="Y874" s="38">
        <v>2133.7983014699998</v>
      </c>
      <c r="Z874" s="38">
        <v>1962.16208209</v>
      </c>
      <c r="AA874" s="38">
        <v>2250.29486232</v>
      </c>
      <c r="AB874" s="38">
        <v>1971.66734103</v>
      </c>
    </row>
    <row r="875" spans="1:28" x14ac:dyDescent="0.2">
      <c r="A875" s="40" t="s">
        <v>40</v>
      </c>
      <c r="B875" s="38">
        <v>1709.81537428</v>
      </c>
      <c r="C875" s="38">
        <v>1306.4984917700001</v>
      </c>
      <c r="D875" s="38">
        <v>1436.4585993000001</v>
      </c>
      <c r="E875" s="38">
        <v>1472.24266347</v>
      </c>
      <c r="F875" s="38">
        <v>1190.31936892</v>
      </c>
      <c r="G875" s="38">
        <v>1562.9988282100001</v>
      </c>
      <c r="H875" s="38">
        <v>1304.76448654</v>
      </c>
      <c r="I875" s="38">
        <v>1410.9093440199999</v>
      </c>
      <c r="J875" s="38">
        <v>1783.2184408099999</v>
      </c>
      <c r="K875" s="38">
        <v>1984.11288689</v>
      </c>
      <c r="L875" s="38">
        <v>1698.73015433</v>
      </c>
      <c r="M875" s="38">
        <v>1796.6884364099999</v>
      </c>
      <c r="N875" s="38">
        <v>1617.6092208499999</v>
      </c>
      <c r="O875" s="38">
        <v>1334.8843333299999</v>
      </c>
      <c r="P875" s="38">
        <v>1367.09523711</v>
      </c>
      <c r="Q875" s="38">
        <v>1271.1158194899999</v>
      </c>
      <c r="R875" s="38">
        <v>1417.8237143399999</v>
      </c>
      <c r="S875" s="38">
        <v>1755.0880469399999</v>
      </c>
      <c r="T875" s="38">
        <v>1691.0408454999999</v>
      </c>
      <c r="U875" s="38">
        <v>1487.5065625899999</v>
      </c>
      <c r="V875" s="38">
        <v>1432.34555596</v>
      </c>
      <c r="W875" s="38">
        <v>1331.8811372</v>
      </c>
      <c r="X875" s="38">
        <v>1493.29629464</v>
      </c>
      <c r="Y875" s="38">
        <v>1493.8908654500001</v>
      </c>
      <c r="Z875" s="38">
        <v>1449.0194966900001</v>
      </c>
      <c r="AA875" s="38">
        <v>1703.4205272300001</v>
      </c>
      <c r="AB875" s="38">
        <v>1509.5274965000001</v>
      </c>
    </row>
    <row r="876" spans="1:28" x14ac:dyDescent="0.2">
      <c r="A876" s="40" t="s">
        <v>41</v>
      </c>
      <c r="B876" s="38">
        <v>616.14705280999999</v>
      </c>
      <c r="C876" s="38">
        <v>601.78150721999998</v>
      </c>
      <c r="D876" s="38">
        <v>542.42484433000004</v>
      </c>
      <c r="E876" s="38">
        <v>324.4033202</v>
      </c>
      <c r="F876" s="38">
        <v>583.06961417000002</v>
      </c>
      <c r="G876" s="38">
        <v>502.66760991000001</v>
      </c>
      <c r="H876" s="38">
        <v>611.68490157999997</v>
      </c>
      <c r="I876" s="38">
        <v>563.48981667999999</v>
      </c>
      <c r="J876" s="38">
        <v>508.87526909000002</v>
      </c>
      <c r="K876" s="38">
        <v>583.98659619</v>
      </c>
      <c r="L876" s="38">
        <v>625.65575454999998</v>
      </c>
      <c r="M876" s="38">
        <v>862.64482107000003</v>
      </c>
      <c r="N876" s="38">
        <v>628.85677462000001</v>
      </c>
      <c r="O876" s="38">
        <v>704.42303225000001</v>
      </c>
      <c r="P876" s="38">
        <v>575.80028451999999</v>
      </c>
      <c r="Q876" s="38">
        <v>593.56829238</v>
      </c>
      <c r="R876" s="38">
        <v>521.23577446000002</v>
      </c>
      <c r="S876" s="38">
        <v>538.14208262</v>
      </c>
      <c r="T876" s="38">
        <v>739.46071491999999</v>
      </c>
      <c r="U876" s="38">
        <v>555.84297127000002</v>
      </c>
      <c r="V876" s="38">
        <v>605.47435709000001</v>
      </c>
      <c r="W876" s="38">
        <v>387.51664619000002</v>
      </c>
      <c r="X876" s="38">
        <v>602.57709652999995</v>
      </c>
      <c r="Y876" s="38">
        <v>663.05669778000004</v>
      </c>
      <c r="Z876" s="38">
        <v>661.77413688000001</v>
      </c>
      <c r="AA876" s="38">
        <v>538.07333730000005</v>
      </c>
      <c r="AB876" s="38">
        <v>407.26386212</v>
      </c>
    </row>
    <row r="877" spans="1:28" x14ac:dyDescent="0.2">
      <c r="A877" s="40" t="s">
        <v>42</v>
      </c>
      <c r="B877" s="38">
        <v>406.49117747000003</v>
      </c>
      <c r="C877" s="38">
        <v>156.68127221</v>
      </c>
      <c r="D877" s="38">
        <v>617.00047444999996</v>
      </c>
      <c r="E877" s="38">
        <v>657.55112570999995</v>
      </c>
      <c r="F877" s="38">
        <v>572.20864345999996</v>
      </c>
      <c r="G877" s="38">
        <v>502.24432015000002</v>
      </c>
      <c r="H877" s="38">
        <v>232.20203369000001</v>
      </c>
      <c r="I877" s="38">
        <v>245.42122491999999</v>
      </c>
      <c r="J877" s="38">
        <v>232.93373921</v>
      </c>
      <c r="K877" s="38">
        <v>445.50219478000002</v>
      </c>
      <c r="L877" s="38">
        <v>355.50087636000001</v>
      </c>
      <c r="M877" s="38">
        <v>257.86486348</v>
      </c>
      <c r="N877" s="38">
        <v>497.09858150000002</v>
      </c>
      <c r="O877" s="38">
        <v>429.59030354999999</v>
      </c>
      <c r="P877" s="38">
        <v>279.08110700999998</v>
      </c>
      <c r="Q877" s="38">
        <v>471.07643493</v>
      </c>
      <c r="R877" s="38">
        <v>494.75310366999997</v>
      </c>
      <c r="S877" s="38">
        <v>495.40136387000001</v>
      </c>
      <c r="T877" s="38">
        <v>513.84356621999996</v>
      </c>
      <c r="U877" s="38">
        <v>280.37293872999999</v>
      </c>
      <c r="V877" s="38">
        <v>428.44129472999998</v>
      </c>
      <c r="W877" s="38">
        <v>485.12399855000001</v>
      </c>
      <c r="X877" s="38">
        <v>440.15034881000003</v>
      </c>
      <c r="Y877" s="38">
        <v>515.02467102000003</v>
      </c>
      <c r="Z877" s="38">
        <v>234.46887913</v>
      </c>
      <c r="AA877" s="38">
        <v>247.43194668999999</v>
      </c>
      <c r="AB877" s="38">
        <v>330.92324843</v>
      </c>
    </row>
    <row r="878" spans="1:28" x14ac:dyDescent="0.2">
      <c r="A878" s="40" t="s">
        <v>13</v>
      </c>
      <c r="B878" s="38">
        <v>0</v>
      </c>
      <c r="C878" s="38">
        <v>0</v>
      </c>
      <c r="D878" s="38">
        <v>0</v>
      </c>
      <c r="E878" s="38">
        <v>0</v>
      </c>
      <c r="F878" s="38">
        <v>0</v>
      </c>
      <c r="G878" s="38">
        <v>0</v>
      </c>
      <c r="H878" s="38">
        <v>0</v>
      </c>
      <c r="I878" s="38">
        <v>0</v>
      </c>
      <c r="J878" s="38">
        <v>0</v>
      </c>
      <c r="K878" s="38">
        <v>0</v>
      </c>
      <c r="L878" s="38">
        <v>0</v>
      </c>
      <c r="M878" s="38">
        <v>0</v>
      </c>
      <c r="N878" s="38">
        <v>0</v>
      </c>
      <c r="O878" s="38">
        <v>0</v>
      </c>
      <c r="P878" s="38">
        <v>0</v>
      </c>
      <c r="Q878" s="38">
        <v>0</v>
      </c>
      <c r="R878" s="38">
        <v>0</v>
      </c>
      <c r="S878" s="38">
        <v>0</v>
      </c>
      <c r="T878" s="38">
        <v>0</v>
      </c>
      <c r="U878" s="38">
        <v>0</v>
      </c>
      <c r="V878" s="38">
        <v>0</v>
      </c>
      <c r="W878" s="38">
        <v>0</v>
      </c>
      <c r="X878" s="38">
        <v>0</v>
      </c>
      <c r="Y878" s="38">
        <v>0</v>
      </c>
      <c r="Z878" s="38">
        <v>0</v>
      </c>
      <c r="AA878" s="38">
        <v>0</v>
      </c>
      <c r="AB878" s="38">
        <v>0</v>
      </c>
    </row>
    <row r="879" spans="1:28" x14ac:dyDescent="0.2">
      <c r="A879" s="39" t="s">
        <v>27</v>
      </c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</row>
    <row r="880" spans="1:28" x14ac:dyDescent="0.2">
      <c r="A880" s="40" t="s">
        <v>31</v>
      </c>
      <c r="B880" s="38">
        <v>374.99928586999999</v>
      </c>
      <c r="C880" s="38">
        <v>335.84998860000002</v>
      </c>
      <c r="D880" s="38">
        <v>366.47795378000001</v>
      </c>
      <c r="E880" s="38">
        <v>303.21752438999999</v>
      </c>
      <c r="F880" s="38">
        <v>350.85315645999998</v>
      </c>
      <c r="G880" s="38">
        <v>400.80791483000002</v>
      </c>
      <c r="H880" s="38">
        <v>454.82810996000001</v>
      </c>
      <c r="I880" s="38">
        <v>389.23951469999997</v>
      </c>
      <c r="J880" s="38">
        <v>295.86538003999999</v>
      </c>
      <c r="K880" s="38">
        <v>385.04868167000001</v>
      </c>
      <c r="L880" s="38">
        <v>444.93932754999997</v>
      </c>
      <c r="M880" s="38">
        <v>399.70244219</v>
      </c>
      <c r="N880" s="38">
        <v>334.78570716000002</v>
      </c>
      <c r="O880" s="38">
        <v>450.66138745000001</v>
      </c>
      <c r="P880" s="38">
        <v>478.86175656</v>
      </c>
      <c r="Q880" s="38">
        <v>456.80205482999997</v>
      </c>
      <c r="R880" s="38">
        <v>311.28337621999998</v>
      </c>
      <c r="S880" s="38">
        <v>439.37015748000005</v>
      </c>
      <c r="T880" s="38">
        <v>414.56341701999997</v>
      </c>
      <c r="U880" s="38">
        <v>413.82012314999997</v>
      </c>
      <c r="V880" s="38">
        <v>312.33086678000001</v>
      </c>
      <c r="W880" s="38">
        <v>417.39304219999997</v>
      </c>
      <c r="X880" s="38">
        <v>450.19705250999999</v>
      </c>
      <c r="Y880" s="38">
        <v>390.52300656</v>
      </c>
      <c r="Z880" s="38">
        <v>359.98621538999998</v>
      </c>
      <c r="AA880" s="38">
        <v>408.34538477000001</v>
      </c>
      <c r="AB880" s="38">
        <v>450.16089253000001</v>
      </c>
    </row>
    <row r="881" spans="1:28" x14ac:dyDescent="0.2">
      <c r="A881" s="40" t="s">
        <v>34</v>
      </c>
      <c r="B881" s="38">
        <v>1447.5990448800001</v>
      </c>
      <c r="C881" s="38">
        <v>1874.4857957300001</v>
      </c>
      <c r="D881" s="38">
        <v>1787.47530889</v>
      </c>
      <c r="E881" s="38">
        <v>1577.9407834599999</v>
      </c>
      <c r="F881" s="38">
        <v>1807.1782627800001</v>
      </c>
      <c r="G881" s="38">
        <v>1748.7699902100001</v>
      </c>
      <c r="H881" s="38">
        <v>1866.27873426</v>
      </c>
      <c r="I881" s="38">
        <v>1794.0330440299999</v>
      </c>
      <c r="J881" s="38">
        <v>1624.2621693200001</v>
      </c>
      <c r="K881" s="38">
        <v>1716.1247637899999</v>
      </c>
      <c r="L881" s="38">
        <v>1544.0984506899999</v>
      </c>
      <c r="M881" s="38">
        <v>1706.4758204899999</v>
      </c>
      <c r="N881" s="38">
        <v>1692.3373912900001</v>
      </c>
      <c r="O881" s="38">
        <v>1720.33703234</v>
      </c>
      <c r="P881" s="38">
        <v>1637.8125803599999</v>
      </c>
      <c r="Q881" s="38">
        <v>1672.0734333600001</v>
      </c>
      <c r="R881" s="38">
        <v>1471.37644925</v>
      </c>
      <c r="S881" s="38">
        <v>1700.55325425</v>
      </c>
      <c r="T881" s="38">
        <v>1760.8315388600001</v>
      </c>
      <c r="U881" s="38">
        <v>1600.6772181599999</v>
      </c>
      <c r="V881" s="38">
        <v>1501.7122453699999</v>
      </c>
      <c r="W881" s="38">
        <v>1697.29526663</v>
      </c>
      <c r="X881" s="38">
        <v>1688.9001459000001</v>
      </c>
      <c r="Y881" s="38">
        <v>1731.6357958999999</v>
      </c>
      <c r="Z881" s="38">
        <v>1326.6511459200001</v>
      </c>
      <c r="AA881" s="38">
        <v>1564.7663663999999</v>
      </c>
      <c r="AB881" s="38">
        <v>1716.5479080099999</v>
      </c>
    </row>
    <row r="882" spans="1:28" x14ac:dyDescent="0.2">
      <c r="A882" s="40" t="s">
        <v>35</v>
      </c>
      <c r="B882" s="38">
        <v>3944.0071177699997</v>
      </c>
      <c r="C882" s="38">
        <v>4292.2532528700003</v>
      </c>
      <c r="D882" s="38">
        <v>4022.4916813300001</v>
      </c>
      <c r="E882" s="38">
        <v>3612.9509341400003</v>
      </c>
      <c r="F882" s="38">
        <v>3928.6738911899997</v>
      </c>
      <c r="G882" s="38">
        <v>4071.3660838299998</v>
      </c>
      <c r="H882" s="38">
        <v>3847.6064107399998</v>
      </c>
      <c r="I882" s="38">
        <v>4091.1569208800001</v>
      </c>
      <c r="J882" s="38">
        <v>3777.3496857700002</v>
      </c>
      <c r="K882" s="38">
        <v>3822.0221002600001</v>
      </c>
      <c r="L882" s="38">
        <v>3582.7751959100001</v>
      </c>
      <c r="M882" s="38">
        <v>3224.3105421599998</v>
      </c>
      <c r="N882" s="38">
        <v>3355.21205224</v>
      </c>
      <c r="O882" s="38">
        <v>3605.7402222400001</v>
      </c>
      <c r="P882" s="38">
        <v>3535.5093686499999</v>
      </c>
      <c r="Q882" s="38">
        <v>3396.4825067500001</v>
      </c>
      <c r="R882" s="38">
        <v>3169.0646469200001</v>
      </c>
      <c r="S882" s="38">
        <v>3727.29075534</v>
      </c>
      <c r="T882" s="38">
        <v>3405.3744677200002</v>
      </c>
      <c r="U882" s="38">
        <v>3467.3087126699997</v>
      </c>
      <c r="V882" s="38">
        <v>3141.2993546999996</v>
      </c>
      <c r="W882" s="38">
        <v>3275.9783566700003</v>
      </c>
      <c r="X882" s="38">
        <v>3227.6820854100001</v>
      </c>
      <c r="Y882" s="38">
        <v>2831.4110436999999</v>
      </c>
      <c r="Z882" s="38">
        <v>3194.4726133999998</v>
      </c>
      <c r="AA882" s="38">
        <v>3169.7483437600004</v>
      </c>
      <c r="AB882" s="38">
        <v>3291.9205409400001</v>
      </c>
    </row>
    <row r="883" spans="1:28" x14ac:dyDescent="0.2">
      <c r="A883" s="40" t="s">
        <v>36</v>
      </c>
      <c r="B883" s="38">
        <v>3234.7324734399999</v>
      </c>
      <c r="C883" s="38">
        <v>3044.3000863000002</v>
      </c>
      <c r="D883" s="38">
        <v>3402.86306466</v>
      </c>
      <c r="E883" s="38">
        <v>2746.43577873</v>
      </c>
      <c r="F883" s="38">
        <v>2927.8475287200004</v>
      </c>
      <c r="G883" s="38">
        <v>3124.4649161499997</v>
      </c>
      <c r="H883" s="38">
        <v>3115.1364264500003</v>
      </c>
      <c r="I883" s="38">
        <v>2800.4845458899999</v>
      </c>
      <c r="J883" s="38">
        <v>2670.8085072600002</v>
      </c>
      <c r="K883" s="38">
        <v>2935.8876762599998</v>
      </c>
      <c r="L883" s="38">
        <v>3163.47559267</v>
      </c>
      <c r="M883" s="38">
        <v>3044.98016121</v>
      </c>
      <c r="N883" s="38">
        <v>2667.3514418599998</v>
      </c>
      <c r="O883" s="38">
        <v>2582.2281364299997</v>
      </c>
      <c r="P883" s="38">
        <v>3167.5935469700003</v>
      </c>
      <c r="Q883" s="38">
        <v>2810.3180566299998</v>
      </c>
      <c r="R883" s="38">
        <v>2605.8524178500002</v>
      </c>
      <c r="S883" s="38">
        <v>2575.0893231999999</v>
      </c>
      <c r="T883" s="38">
        <v>2497.23265919</v>
      </c>
      <c r="U883" s="38">
        <v>2246.5849840800001</v>
      </c>
      <c r="V883" s="38">
        <v>2293.5324928800001</v>
      </c>
      <c r="W883" s="38">
        <v>2431.24281273</v>
      </c>
      <c r="X883" s="38">
        <v>2537.0037662700001</v>
      </c>
      <c r="Y883" s="38">
        <v>2049.5441418999999</v>
      </c>
      <c r="Z883" s="38">
        <v>2076.8038021500001</v>
      </c>
      <c r="AA883" s="38">
        <v>2122.60488614</v>
      </c>
      <c r="AB883" s="38">
        <v>2240.5807091199999</v>
      </c>
    </row>
    <row r="884" spans="1:28" x14ac:dyDescent="0.2">
      <c r="A884" s="40" t="s">
        <v>37</v>
      </c>
      <c r="B884" s="38">
        <v>10467.284405140001</v>
      </c>
      <c r="C884" s="38">
        <v>10337.463395749999</v>
      </c>
      <c r="D884" s="38">
        <v>10833.513692660001</v>
      </c>
      <c r="E884" s="38">
        <v>10019.51857034</v>
      </c>
      <c r="F884" s="38">
        <v>9918.6236236799996</v>
      </c>
      <c r="G884" s="38">
        <v>9910.3143884599995</v>
      </c>
      <c r="H884" s="38">
        <v>9771.4105912800005</v>
      </c>
      <c r="I884" s="38">
        <v>9600.8704998899993</v>
      </c>
      <c r="J884" s="38">
        <v>8168.3482330699999</v>
      </c>
      <c r="K884" s="38">
        <v>8621.8676716699993</v>
      </c>
      <c r="L884" s="38">
        <v>8421.8095440500001</v>
      </c>
      <c r="M884" s="38">
        <v>8153.3651083000004</v>
      </c>
      <c r="N884" s="38">
        <v>8917.9886308099994</v>
      </c>
      <c r="O884" s="38">
        <v>8685.7542294300001</v>
      </c>
      <c r="P884" s="38">
        <v>8200.9832476600004</v>
      </c>
      <c r="Q884" s="38">
        <v>7780.8699626099997</v>
      </c>
      <c r="R884" s="38">
        <v>8057.6424088000003</v>
      </c>
      <c r="S884" s="38">
        <v>7961.2348926900004</v>
      </c>
      <c r="T884" s="38">
        <v>7403.4447090000003</v>
      </c>
      <c r="U884" s="38">
        <v>7308.8274893799999</v>
      </c>
      <c r="V884" s="38">
        <v>7639.7788007999998</v>
      </c>
      <c r="W884" s="38">
        <v>7465.9478977400004</v>
      </c>
      <c r="X884" s="38">
        <v>6815.8015752199999</v>
      </c>
      <c r="Y884" s="38">
        <v>7200.3792508400002</v>
      </c>
      <c r="Z884" s="38">
        <v>7360.6744281199999</v>
      </c>
      <c r="AA884" s="38">
        <v>7296.8073769399998</v>
      </c>
      <c r="AB884" s="38">
        <v>7206.59216371</v>
      </c>
    </row>
    <row r="885" spans="1:28" x14ac:dyDescent="0.2">
      <c r="A885" s="40" t="s">
        <v>38</v>
      </c>
      <c r="B885" s="38">
        <v>7497.6754430999999</v>
      </c>
      <c r="C885" s="38">
        <v>7748.3456250199997</v>
      </c>
      <c r="D885" s="38">
        <v>7278.3756556999997</v>
      </c>
      <c r="E885" s="38">
        <v>7702.5862176999999</v>
      </c>
      <c r="F885" s="38">
        <v>7547.33561826</v>
      </c>
      <c r="G885" s="38">
        <v>7184.6628137400003</v>
      </c>
      <c r="H885" s="38">
        <v>7569.36357391</v>
      </c>
      <c r="I885" s="38">
        <v>7446.9984189200004</v>
      </c>
      <c r="J885" s="38">
        <v>6989.6105816199997</v>
      </c>
      <c r="K885" s="38">
        <v>7527.8860465600001</v>
      </c>
      <c r="L885" s="38">
        <v>6806.6815408399998</v>
      </c>
      <c r="M885" s="38">
        <v>6520.0535164499997</v>
      </c>
      <c r="N885" s="38">
        <v>7225.2836755199996</v>
      </c>
      <c r="O885" s="38">
        <v>7392.2845050400001</v>
      </c>
      <c r="P885" s="38">
        <v>6647.01543898</v>
      </c>
      <c r="Q885" s="38">
        <v>6662.1066004699996</v>
      </c>
      <c r="R885" s="38">
        <v>6640.0917996400003</v>
      </c>
      <c r="S885" s="38">
        <v>6721.3790299000002</v>
      </c>
      <c r="T885" s="38">
        <v>6738.9796170899999</v>
      </c>
      <c r="U885" s="38">
        <v>6497.3475503600002</v>
      </c>
      <c r="V885" s="38">
        <v>6618.1988236699999</v>
      </c>
      <c r="W885" s="38">
        <v>6391.2626155999997</v>
      </c>
      <c r="X885" s="38">
        <v>7140.2283386199997</v>
      </c>
      <c r="Y885" s="38">
        <v>6658.1014267500004</v>
      </c>
      <c r="Z885" s="38">
        <v>6353.1066325100001</v>
      </c>
      <c r="AA885" s="38">
        <v>6259.9863573800003</v>
      </c>
      <c r="AB885" s="38">
        <v>6108.8972142800003</v>
      </c>
    </row>
    <row r="886" spans="1:28" x14ac:dyDescent="0.2">
      <c r="A886" s="40" t="s">
        <v>39</v>
      </c>
      <c r="B886" s="38">
        <v>2585.0588355499999</v>
      </c>
      <c r="C886" s="38">
        <v>2917.34922418</v>
      </c>
      <c r="D886" s="38">
        <v>2592.6590719599999</v>
      </c>
      <c r="E886" s="38">
        <v>2952.2765931399999</v>
      </c>
      <c r="F886" s="38">
        <v>3066.26007506</v>
      </c>
      <c r="G886" s="38">
        <v>2690.2584510900001</v>
      </c>
      <c r="H886" s="38">
        <v>2957.21843678</v>
      </c>
      <c r="I886" s="38">
        <v>2609.62067144</v>
      </c>
      <c r="J886" s="38">
        <v>2967.0038548399998</v>
      </c>
      <c r="K886" s="38">
        <v>2748.8265998400002</v>
      </c>
      <c r="L886" s="38">
        <v>2651.20320081</v>
      </c>
      <c r="M886" s="38">
        <v>2784.8478815799999</v>
      </c>
      <c r="N886" s="38">
        <v>2478.9047481299999</v>
      </c>
      <c r="O886" s="38">
        <v>2817.8962042899998</v>
      </c>
      <c r="P886" s="38">
        <v>3120.3519526999999</v>
      </c>
      <c r="Q886" s="38">
        <v>2592.0057577100001</v>
      </c>
      <c r="R886" s="38">
        <v>2720.0730294499999</v>
      </c>
      <c r="S886" s="38">
        <v>2857.80811881</v>
      </c>
      <c r="T886" s="38">
        <v>2691.8205923400001</v>
      </c>
      <c r="U886" s="38">
        <v>2578.1612480399999</v>
      </c>
      <c r="V886" s="38">
        <v>2715.94368579</v>
      </c>
      <c r="W886" s="38">
        <v>3043.91204956</v>
      </c>
      <c r="X886" s="38">
        <v>3089.5386354100001</v>
      </c>
      <c r="Y886" s="38">
        <v>2998.4865193000001</v>
      </c>
      <c r="Z886" s="38">
        <v>3290.8640461599998</v>
      </c>
      <c r="AA886" s="38">
        <v>2436.9520699999998</v>
      </c>
      <c r="AB886" s="38">
        <v>2615.6101804599998</v>
      </c>
    </row>
    <row r="887" spans="1:28" x14ac:dyDescent="0.2">
      <c r="A887" s="40" t="s">
        <v>40</v>
      </c>
      <c r="B887" s="38">
        <v>3943.9985642000001</v>
      </c>
      <c r="C887" s="38">
        <v>3568.6653311300001</v>
      </c>
      <c r="D887" s="38">
        <v>4212.2564832500002</v>
      </c>
      <c r="E887" s="38">
        <v>3495.6803729899998</v>
      </c>
      <c r="F887" s="38">
        <v>4575.1628040200003</v>
      </c>
      <c r="G887" s="38">
        <v>4393.6465131000004</v>
      </c>
      <c r="H887" s="38">
        <v>4317.9976305999999</v>
      </c>
      <c r="I887" s="38">
        <v>3522.15323941</v>
      </c>
      <c r="J887" s="38">
        <v>3960.8557060200001</v>
      </c>
      <c r="K887" s="38">
        <v>4801.0419802899996</v>
      </c>
      <c r="L887" s="38">
        <v>4699.0634768</v>
      </c>
      <c r="M887" s="38">
        <v>4953.5650265800004</v>
      </c>
      <c r="N887" s="38">
        <v>4494.0120830300002</v>
      </c>
      <c r="O887" s="38">
        <v>3947.36538427</v>
      </c>
      <c r="P887" s="38">
        <v>4218.2751496299998</v>
      </c>
      <c r="Q887" s="38">
        <v>4532.9190387299996</v>
      </c>
      <c r="R887" s="38">
        <v>4385.8339323700002</v>
      </c>
      <c r="S887" s="38">
        <v>3820.0744444299999</v>
      </c>
      <c r="T887" s="38">
        <v>4128.48092688</v>
      </c>
      <c r="U887" s="38">
        <v>4436.1195875100002</v>
      </c>
      <c r="V887" s="38">
        <v>3759.1973851399998</v>
      </c>
      <c r="W887" s="38">
        <v>3477.0959250800001</v>
      </c>
      <c r="X887" s="38">
        <v>3784.7498915699998</v>
      </c>
      <c r="Y887" s="38">
        <v>4417.0968331499998</v>
      </c>
      <c r="Z887" s="38">
        <v>3907.1364361699998</v>
      </c>
      <c r="AA887" s="38">
        <v>3629.99532443</v>
      </c>
      <c r="AB887" s="38">
        <v>4149.5537530399997</v>
      </c>
    </row>
    <row r="888" spans="1:28" x14ac:dyDescent="0.2">
      <c r="A888" s="40" t="s">
        <v>41</v>
      </c>
      <c r="B888" s="38">
        <v>1135.5480084799999</v>
      </c>
      <c r="C888" s="38">
        <v>1339.1480173899999</v>
      </c>
      <c r="D888" s="38">
        <v>1115.1716674500001</v>
      </c>
      <c r="E888" s="38">
        <v>1355.71814442</v>
      </c>
      <c r="F888" s="38">
        <v>1621.96289028</v>
      </c>
      <c r="G888" s="38">
        <v>1371.00412895</v>
      </c>
      <c r="H888" s="38">
        <v>1370.4381561299999</v>
      </c>
      <c r="I888" s="38">
        <v>1324.77489074</v>
      </c>
      <c r="J888" s="38">
        <v>1536.5283750799999</v>
      </c>
      <c r="K888" s="38">
        <v>1496.19658237</v>
      </c>
      <c r="L888" s="38">
        <v>1559.10034668</v>
      </c>
      <c r="M888" s="38">
        <v>1539.4576495700001</v>
      </c>
      <c r="N888" s="38">
        <v>1845.92439433</v>
      </c>
      <c r="O888" s="38">
        <v>1477.32485458</v>
      </c>
      <c r="P888" s="38">
        <v>1712.07434384</v>
      </c>
      <c r="Q888" s="38">
        <v>1486.74896698</v>
      </c>
      <c r="R888" s="38">
        <v>1746.79551855</v>
      </c>
      <c r="S888" s="38">
        <v>1680.2783513100001</v>
      </c>
      <c r="T888" s="38">
        <v>1804.16679144</v>
      </c>
      <c r="U888" s="38">
        <v>1441.87203303</v>
      </c>
      <c r="V888" s="38">
        <v>1439.04061301</v>
      </c>
      <c r="W888" s="38">
        <v>1439.8740172600001</v>
      </c>
      <c r="X888" s="38">
        <v>1435.51480524</v>
      </c>
      <c r="Y888" s="38">
        <v>1738.18913576</v>
      </c>
      <c r="Z888" s="38">
        <v>2052.3743560100002</v>
      </c>
      <c r="AA888" s="38">
        <v>1705.9890795599999</v>
      </c>
      <c r="AB888" s="38">
        <v>1438.7239620099999</v>
      </c>
    </row>
    <row r="889" spans="1:28" x14ac:dyDescent="0.2">
      <c r="A889" s="40" t="s">
        <v>42</v>
      </c>
      <c r="B889" s="38">
        <v>296.58265208</v>
      </c>
      <c r="C889" s="38">
        <v>612.84524031000001</v>
      </c>
      <c r="D889" s="38">
        <v>349.88880986999999</v>
      </c>
      <c r="E889" s="38">
        <v>726.12145285999998</v>
      </c>
      <c r="F889" s="38">
        <v>791.83773434</v>
      </c>
      <c r="G889" s="38">
        <v>448.70364963999998</v>
      </c>
      <c r="H889" s="38">
        <v>748.11691230999998</v>
      </c>
      <c r="I889" s="38">
        <v>852.29543167999998</v>
      </c>
      <c r="J889" s="38">
        <v>707.94726921999995</v>
      </c>
      <c r="K889" s="38">
        <v>467.44320789</v>
      </c>
      <c r="L889" s="38">
        <v>506.27655123</v>
      </c>
      <c r="M889" s="38">
        <v>412.99905675999997</v>
      </c>
      <c r="N889" s="38">
        <v>533.08346726000002</v>
      </c>
      <c r="O889" s="38">
        <v>565.64924269000005</v>
      </c>
      <c r="P889" s="38">
        <v>901.36386385000003</v>
      </c>
      <c r="Q889" s="38">
        <v>961.62593707999997</v>
      </c>
      <c r="R889" s="38">
        <v>589.09154249999995</v>
      </c>
      <c r="S889" s="38">
        <v>628.35932634000005</v>
      </c>
      <c r="T889" s="38">
        <v>729.76611379999997</v>
      </c>
      <c r="U889" s="38">
        <v>585.33865378999997</v>
      </c>
      <c r="V889" s="38">
        <v>595.55171969000003</v>
      </c>
      <c r="W889" s="38">
        <v>353.71087390000002</v>
      </c>
      <c r="X889" s="38">
        <v>555.76848433999999</v>
      </c>
      <c r="Y889" s="38">
        <v>387.49299260999999</v>
      </c>
      <c r="Z889" s="38">
        <v>455.07441698999997</v>
      </c>
      <c r="AA889" s="38">
        <v>784.30534239999997</v>
      </c>
      <c r="AB889" s="38">
        <v>619.77311666000003</v>
      </c>
    </row>
    <row r="890" spans="1:28" x14ac:dyDescent="0.2">
      <c r="A890" s="40" t="s">
        <v>13</v>
      </c>
      <c r="B890" s="38">
        <v>0</v>
      </c>
      <c r="C890" s="38">
        <v>0</v>
      </c>
      <c r="D890" s="38">
        <v>0</v>
      </c>
      <c r="E890" s="38">
        <v>0</v>
      </c>
      <c r="F890" s="38">
        <v>0</v>
      </c>
      <c r="G890" s="38">
        <v>0</v>
      </c>
      <c r="H890" s="38">
        <v>0</v>
      </c>
      <c r="I890" s="38">
        <v>0</v>
      </c>
      <c r="J890" s="38">
        <v>0</v>
      </c>
      <c r="K890" s="38">
        <v>0</v>
      </c>
      <c r="L890" s="38">
        <v>0</v>
      </c>
      <c r="M890" s="38">
        <v>0</v>
      </c>
      <c r="N890" s="38">
        <v>0</v>
      </c>
      <c r="O890" s="38">
        <v>0</v>
      </c>
      <c r="P890" s="38">
        <v>0</v>
      </c>
      <c r="Q890" s="38">
        <v>0</v>
      </c>
      <c r="R890" s="38">
        <v>0</v>
      </c>
      <c r="S890" s="38">
        <v>0</v>
      </c>
      <c r="T890" s="38">
        <v>0</v>
      </c>
      <c r="U890" s="38">
        <v>0</v>
      </c>
      <c r="V890" s="38">
        <v>0</v>
      </c>
      <c r="W890" s="38">
        <v>0</v>
      </c>
      <c r="X890" s="38">
        <v>0</v>
      </c>
      <c r="Y890" s="38">
        <v>0</v>
      </c>
      <c r="Z890" s="38">
        <v>0</v>
      </c>
      <c r="AA890" s="38">
        <v>0</v>
      </c>
      <c r="AB890" s="38">
        <v>0</v>
      </c>
    </row>
    <row r="891" spans="1:28" x14ac:dyDescent="0.2">
      <c r="A891" s="39" t="s">
        <v>28</v>
      </c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</row>
    <row r="892" spans="1:28" x14ac:dyDescent="0.2">
      <c r="A892" s="40" t="s">
        <v>31</v>
      </c>
      <c r="B892" s="38">
        <v>399.72861839999996</v>
      </c>
      <c r="C892" s="38">
        <v>442.57680427999998</v>
      </c>
      <c r="D892" s="38">
        <v>443.18306961000002</v>
      </c>
      <c r="E892" s="38">
        <v>393.24685889</v>
      </c>
      <c r="F892" s="38">
        <v>426.27771354000004</v>
      </c>
      <c r="G892" s="38">
        <v>469.49925933999998</v>
      </c>
      <c r="H892" s="38">
        <v>423.72944899000004</v>
      </c>
      <c r="I892" s="38">
        <v>388.15705208999998</v>
      </c>
      <c r="J892" s="38">
        <v>350.96170694</v>
      </c>
      <c r="K892" s="38">
        <v>468.45802534000001</v>
      </c>
      <c r="L892" s="38">
        <v>445.40103807999998</v>
      </c>
      <c r="M892" s="38">
        <v>421.82775414000002</v>
      </c>
      <c r="N892" s="38">
        <v>383.46081637999998</v>
      </c>
      <c r="O892" s="38">
        <v>385.06390121999999</v>
      </c>
      <c r="P892" s="38">
        <v>431.58863953000002</v>
      </c>
      <c r="Q892" s="38">
        <v>370.36955755000002</v>
      </c>
      <c r="R892" s="38">
        <v>405.45713642999999</v>
      </c>
      <c r="S892" s="38">
        <v>431.82365694999999</v>
      </c>
      <c r="T892" s="38">
        <v>443.05141422999998</v>
      </c>
      <c r="U892" s="38">
        <v>430.24467580999999</v>
      </c>
      <c r="V892" s="38">
        <v>264.19973429999999</v>
      </c>
      <c r="W892" s="38">
        <v>349.64760472</v>
      </c>
      <c r="X892" s="38">
        <v>440.21782437999997</v>
      </c>
      <c r="Y892" s="38">
        <v>414.46192143000002</v>
      </c>
      <c r="Z892" s="38">
        <v>387.07800788999998</v>
      </c>
      <c r="AA892" s="38">
        <v>421.46892652999998</v>
      </c>
      <c r="AB892" s="38">
        <v>445.46330028</v>
      </c>
    </row>
    <row r="893" spans="1:28" x14ac:dyDescent="0.2">
      <c r="A893" s="40" t="s">
        <v>34</v>
      </c>
      <c r="B893" s="38">
        <v>2699.58501948</v>
      </c>
      <c r="C893" s="38">
        <v>2882.7172471000003</v>
      </c>
      <c r="D893" s="38">
        <v>2818.4714790799999</v>
      </c>
      <c r="E893" s="38">
        <v>2868.5383222999999</v>
      </c>
      <c r="F893" s="38">
        <v>3028.8709415600001</v>
      </c>
      <c r="G893" s="38">
        <v>3090.5252587800001</v>
      </c>
      <c r="H893" s="38">
        <v>2739.0750974400003</v>
      </c>
      <c r="I893" s="38">
        <v>2672.0938318799999</v>
      </c>
      <c r="J893" s="38">
        <v>2922.7872961500002</v>
      </c>
      <c r="K893" s="38">
        <v>2447.1127256999998</v>
      </c>
      <c r="L893" s="38">
        <v>2594.6114308599999</v>
      </c>
      <c r="M893" s="38">
        <v>2851.34327803</v>
      </c>
      <c r="N893" s="38">
        <v>2618.2355865500003</v>
      </c>
      <c r="O893" s="38">
        <v>2633.8324077800003</v>
      </c>
      <c r="P893" s="38">
        <v>2854.5051411599998</v>
      </c>
      <c r="Q893" s="38">
        <v>2811.0962875199998</v>
      </c>
      <c r="R893" s="38">
        <v>2440.86121809</v>
      </c>
      <c r="S893" s="38">
        <v>2640.2598282400004</v>
      </c>
      <c r="T893" s="38">
        <v>2626.7780115199998</v>
      </c>
      <c r="U893" s="38">
        <v>2810.3449257800003</v>
      </c>
      <c r="V893" s="38">
        <v>2606.6326742799997</v>
      </c>
      <c r="W893" s="38">
        <v>2599.3986737700002</v>
      </c>
      <c r="X893" s="38">
        <v>2584.5926449399999</v>
      </c>
      <c r="Y893" s="38">
        <v>2588.2793543000003</v>
      </c>
      <c r="Z893" s="38">
        <v>2431.1540219800004</v>
      </c>
      <c r="AA893" s="38">
        <v>2372.5223999099999</v>
      </c>
      <c r="AB893" s="38">
        <v>2310.44539145</v>
      </c>
    </row>
    <row r="894" spans="1:28" x14ac:dyDescent="0.2">
      <c r="A894" s="40" t="s">
        <v>35</v>
      </c>
      <c r="B894" s="38">
        <v>8838.0688289900008</v>
      </c>
      <c r="C894" s="38">
        <v>8772.9984491499999</v>
      </c>
      <c r="D894" s="38">
        <v>8823.55495367</v>
      </c>
      <c r="E894" s="38">
        <v>7923.0326181199998</v>
      </c>
      <c r="F894" s="38">
        <v>8260.3680086200002</v>
      </c>
      <c r="G894" s="38">
        <v>8348.7149070300002</v>
      </c>
      <c r="H894" s="38">
        <v>8587.5053505100004</v>
      </c>
      <c r="I894" s="38">
        <v>8705.810457059999</v>
      </c>
      <c r="J894" s="38">
        <v>8049.0977471300002</v>
      </c>
      <c r="K894" s="38">
        <v>8144.3725600299995</v>
      </c>
      <c r="L894" s="38">
        <v>8355.8512094300004</v>
      </c>
      <c r="M894" s="38">
        <v>8008.2102287800008</v>
      </c>
      <c r="N894" s="38">
        <v>8206.5228521200006</v>
      </c>
      <c r="O894" s="38">
        <v>7811.1004887500003</v>
      </c>
      <c r="P894" s="38">
        <v>7897.7484708399998</v>
      </c>
      <c r="Q894" s="38">
        <v>7816.8902071399998</v>
      </c>
      <c r="R894" s="38">
        <v>7360.5199115200003</v>
      </c>
      <c r="S894" s="38">
        <v>7091.08958919</v>
      </c>
      <c r="T894" s="38">
        <v>7151.1852660799996</v>
      </c>
      <c r="U894" s="38">
        <v>6844.0903596899998</v>
      </c>
      <c r="V894" s="38">
        <v>6664.0820458799999</v>
      </c>
      <c r="W894" s="38">
        <v>6946.7037153399997</v>
      </c>
      <c r="X894" s="38">
        <v>6994.5263904099993</v>
      </c>
      <c r="Y894" s="38">
        <v>6978.4585618999999</v>
      </c>
      <c r="Z894" s="38">
        <v>6860.6519416600004</v>
      </c>
      <c r="AA894" s="38">
        <v>6696.6890663700005</v>
      </c>
      <c r="AB894" s="38">
        <v>6671.6886049000004</v>
      </c>
    </row>
    <row r="895" spans="1:28" x14ac:dyDescent="0.2">
      <c r="A895" s="40" t="s">
        <v>36</v>
      </c>
      <c r="B895" s="38">
        <v>8299.1472310499994</v>
      </c>
      <c r="C895" s="38">
        <v>8376.9328065199988</v>
      </c>
      <c r="D895" s="38">
        <v>8618.4094557499993</v>
      </c>
      <c r="E895" s="38">
        <v>8428.6263705700003</v>
      </c>
      <c r="F895" s="38">
        <v>8539.1801429200004</v>
      </c>
      <c r="G895" s="38">
        <v>8412.0844318500003</v>
      </c>
      <c r="H895" s="38">
        <v>7846.3277450899996</v>
      </c>
      <c r="I895" s="38">
        <v>6760.0663911599995</v>
      </c>
      <c r="J895" s="38">
        <v>7495.2888648799999</v>
      </c>
      <c r="K895" s="38">
        <v>7619.6218286900003</v>
      </c>
      <c r="L895" s="38">
        <v>7580.1806708800004</v>
      </c>
      <c r="M895" s="38">
        <v>7778.7712915900001</v>
      </c>
      <c r="N895" s="38">
        <v>7624.3891765400003</v>
      </c>
      <c r="O895" s="38">
        <v>7246.9774713200004</v>
      </c>
      <c r="P895" s="38">
        <v>7315.2493388799994</v>
      </c>
      <c r="Q895" s="38">
        <v>7067.6255549699999</v>
      </c>
      <c r="R895" s="38">
        <v>6561.8617693099995</v>
      </c>
      <c r="S895" s="38">
        <v>6922.4302933099998</v>
      </c>
      <c r="T895" s="38">
        <v>6829.2975764600005</v>
      </c>
      <c r="U895" s="38">
        <v>6712.0186102400003</v>
      </c>
      <c r="V895" s="38">
        <v>6221.0181885399998</v>
      </c>
      <c r="W895" s="38">
        <v>6973.6795114500001</v>
      </c>
      <c r="X895" s="38">
        <v>6941.4927744900006</v>
      </c>
      <c r="Y895" s="38">
        <v>6429.8460543500005</v>
      </c>
      <c r="Z895" s="38">
        <v>6490.5149599300003</v>
      </c>
      <c r="AA895" s="38">
        <v>5615.4243443100004</v>
      </c>
      <c r="AB895" s="38">
        <v>5871.8131296000001</v>
      </c>
    </row>
    <row r="896" spans="1:28" x14ac:dyDescent="0.2">
      <c r="A896" s="40" t="s">
        <v>37</v>
      </c>
      <c r="B896" s="38">
        <v>18931.41365024</v>
      </c>
      <c r="C896" s="38">
        <v>17020.695046370001</v>
      </c>
      <c r="D896" s="38">
        <v>17262.877580240001</v>
      </c>
      <c r="E896" s="38">
        <v>16804.568001150001</v>
      </c>
      <c r="F896" s="38">
        <v>17465.25056543</v>
      </c>
      <c r="G896" s="38">
        <v>16177.346605799999</v>
      </c>
      <c r="H896" s="38">
        <v>16006.43622546</v>
      </c>
      <c r="I896" s="38">
        <v>15323.537915049999</v>
      </c>
      <c r="J896" s="38">
        <v>16325.7494764</v>
      </c>
      <c r="K896" s="38">
        <v>15729.552509450001</v>
      </c>
      <c r="L896" s="38">
        <v>16004.17939567</v>
      </c>
      <c r="M896" s="38">
        <v>15405.2367978</v>
      </c>
      <c r="N896" s="38">
        <v>15882.99824857</v>
      </c>
      <c r="O896" s="38">
        <v>15663.832767759999</v>
      </c>
      <c r="P896" s="38">
        <v>15956.83841011</v>
      </c>
      <c r="Q896" s="38">
        <v>15360.262240829999</v>
      </c>
      <c r="R896" s="38">
        <v>14408.497979809999</v>
      </c>
      <c r="S896" s="38">
        <v>14406.20554519</v>
      </c>
      <c r="T896" s="38">
        <v>13386.30404934</v>
      </c>
      <c r="U896" s="38">
        <v>14605.51274844</v>
      </c>
      <c r="V896" s="38">
        <v>15082.60635561</v>
      </c>
      <c r="W896" s="38">
        <v>14186.783004680001</v>
      </c>
      <c r="X896" s="38">
        <v>13491.426314210001</v>
      </c>
      <c r="Y896" s="38">
        <v>13252.25247066</v>
      </c>
      <c r="Z896" s="38">
        <v>12975.841993919999</v>
      </c>
      <c r="AA896" s="38">
        <v>11855.152975630001</v>
      </c>
      <c r="AB896" s="38">
        <v>12998.30744454</v>
      </c>
    </row>
    <row r="897" spans="1:28" x14ac:dyDescent="0.2">
      <c r="A897" s="40" t="s">
        <v>38</v>
      </c>
      <c r="B897" s="38">
        <v>12164.65691892</v>
      </c>
      <c r="C897" s="38">
        <v>10763.362349950001</v>
      </c>
      <c r="D897" s="38">
        <v>11097.17470229</v>
      </c>
      <c r="E897" s="38">
        <v>11747.83676192</v>
      </c>
      <c r="F897" s="38">
        <v>12219.835459010001</v>
      </c>
      <c r="G897" s="38">
        <v>12590.37656214</v>
      </c>
      <c r="H897" s="38">
        <v>11777.299307990001</v>
      </c>
      <c r="I897" s="38">
        <v>12096.21662178</v>
      </c>
      <c r="J897" s="38">
        <v>12006.742297680001</v>
      </c>
      <c r="K897" s="38">
        <v>12072.56085389</v>
      </c>
      <c r="L897" s="38">
        <v>11471.41630078</v>
      </c>
      <c r="M897" s="38">
        <v>11453.58033458</v>
      </c>
      <c r="N897" s="38">
        <v>12408.49690298</v>
      </c>
      <c r="O897" s="38">
        <v>12097.234804490001</v>
      </c>
      <c r="P897" s="38">
        <v>11305.63011643</v>
      </c>
      <c r="Q897" s="38">
        <v>10966.74203456</v>
      </c>
      <c r="R897" s="38">
        <v>11362.815937310001</v>
      </c>
      <c r="S897" s="38">
        <v>11328.992574870001</v>
      </c>
      <c r="T897" s="38">
        <v>11380.33138838</v>
      </c>
      <c r="U897" s="38">
        <v>11371.08139026</v>
      </c>
      <c r="V897" s="38">
        <v>11856.39903052</v>
      </c>
      <c r="W897" s="38">
        <v>11335.34737245</v>
      </c>
      <c r="X897" s="38">
        <v>10890.4198447</v>
      </c>
      <c r="Y897" s="38">
        <v>10283.30834919</v>
      </c>
      <c r="Z897" s="38">
        <v>10528.06918635</v>
      </c>
      <c r="AA897" s="38">
        <v>10860.02501829</v>
      </c>
      <c r="AB897" s="38">
        <v>10711.206386620001</v>
      </c>
    </row>
    <row r="898" spans="1:28" x14ac:dyDescent="0.2">
      <c r="A898" s="40" t="s">
        <v>39</v>
      </c>
      <c r="B898" s="38">
        <v>2255.6464988799999</v>
      </c>
      <c r="C898" s="38">
        <v>2207.9400658499999</v>
      </c>
      <c r="D898" s="38">
        <v>2226.7003055999999</v>
      </c>
      <c r="E898" s="38">
        <v>1751.5838034799999</v>
      </c>
      <c r="F898" s="38">
        <v>2491.6497000700001</v>
      </c>
      <c r="G898" s="38">
        <v>2084.5330859400001</v>
      </c>
      <c r="H898" s="38">
        <v>2568.9859113399998</v>
      </c>
      <c r="I898" s="38">
        <v>2606.00983043</v>
      </c>
      <c r="J898" s="38">
        <v>2204.4240358000002</v>
      </c>
      <c r="K898" s="38">
        <v>2730.45035323</v>
      </c>
      <c r="L898" s="38">
        <v>2066.5399702499999</v>
      </c>
      <c r="M898" s="38">
        <v>2293.0012894500001</v>
      </c>
      <c r="N898" s="38">
        <v>2137.1211248700001</v>
      </c>
      <c r="O898" s="38">
        <v>2201.3012773400001</v>
      </c>
      <c r="P898" s="38">
        <v>2166.4440712000001</v>
      </c>
      <c r="Q898" s="38">
        <v>2192.2475329700001</v>
      </c>
      <c r="R898" s="38">
        <v>2090.39503771</v>
      </c>
      <c r="S898" s="38">
        <v>1748.259231</v>
      </c>
      <c r="T898" s="38">
        <v>1855.3542159799999</v>
      </c>
      <c r="U898" s="38">
        <v>2185.6802491799999</v>
      </c>
      <c r="V898" s="38">
        <v>2031.2637494000001</v>
      </c>
      <c r="W898" s="38">
        <v>2086.4425201700001</v>
      </c>
      <c r="X898" s="38">
        <v>2186.1758818200001</v>
      </c>
      <c r="Y898" s="38">
        <v>2386.5614983199998</v>
      </c>
      <c r="Z898" s="38">
        <v>2389.8811197300001</v>
      </c>
      <c r="AA898" s="38">
        <v>1714.60401929</v>
      </c>
      <c r="AB898" s="38">
        <v>2038.30174175</v>
      </c>
    </row>
    <row r="899" spans="1:28" x14ac:dyDescent="0.2">
      <c r="A899" s="40" t="s">
        <v>40</v>
      </c>
      <c r="B899" s="38">
        <v>2001.1355803500001</v>
      </c>
      <c r="C899" s="38">
        <v>2592.2724498299999</v>
      </c>
      <c r="D899" s="38">
        <v>2613.5761716299999</v>
      </c>
      <c r="E899" s="38">
        <v>3016.8461836500001</v>
      </c>
      <c r="F899" s="38">
        <v>2407.8955971300002</v>
      </c>
      <c r="G899" s="38">
        <v>2681.0534003600001</v>
      </c>
      <c r="H899" s="38">
        <v>3031.5014505300001</v>
      </c>
      <c r="I899" s="38">
        <v>2415.00571175</v>
      </c>
      <c r="J899" s="38">
        <v>2258.99697569</v>
      </c>
      <c r="K899" s="38">
        <v>2261.13108693</v>
      </c>
      <c r="L899" s="38">
        <v>2321.97293416</v>
      </c>
      <c r="M899" s="38">
        <v>2480.2638776099998</v>
      </c>
      <c r="N899" s="38">
        <v>2214.9060221499999</v>
      </c>
      <c r="O899" s="38">
        <v>2801.4686301800002</v>
      </c>
      <c r="P899" s="38">
        <v>2534.26066107</v>
      </c>
      <c r="Q899" s="38">
        <v>2713.8863292699998</v>
      </c>
      <c r="R899" s="38">
        <v>2010.9746544899999</v>
      </c>
      <c r="S899" s="38">
        <v>2588.9644187600002</v>
      </c>
      <c r="T899" s="38">
        <v>2596.4778927299999</v>
      </c>
      <c r="U899" s="38">
        <v>2650.6414446200001</v>
      </c>
      <c r="V899" s="38">
        <v>2625.5957087400002</v>
      </c>
      <c r="W899" s="38">
        <v>2401.2199279500001</v>
      </c>
      <c r="X899" s="38">
        <v>2419.1851862399999</v>
      </c>
      <c r="Y899" s="38">
        <v>2243.2868667900002</v>
      </c>
      <c r="Z899" s="38">
        <v>2032.6836606899999</v>
      </c>
      <c r="AA899" s="38">
        <v>2270.1181116299999</v>
      </c>
      <c r="AB899" s="38">
        <v>1917.86504962</v>
      </c>
    </row>
    <row r="900" spans="1:28" x14ac:dyDescent="0.2">
      <c r="A900" s="40" t="s">
        <v>41</v>
      </c>
      <c r="B900" s="38">
        <v>1116.53114396</v>
      </c>
      <c r="C900" s="38">
        <v>1294.81894315</v>
      </c>
      <c r="D900" s="38">
        <v>1005.99240278</v>
      </c>
      <c r="E900" s="38">
        <v>973.30647457999999</v>
      </c>
      <c r="F900" s="38">
        <v>1395.1437922</v>
      </c>
      <c r="G900" s="38">
        <v>1051.97188579</v>
      </c>
      <c r="H900" s="38">
        <v>1253.71232031</v>
      </c>
      <c r="I900" s="38">
        <v>1233.7283463900001</v>
      </c>
      <c r="J900" s="38">
        <v>1073.80302631</v>
      </c>
      <c r="K900" s="38">
        <v>1031.4978280299999</v>
      </c>
      <c r="L900" s="38">
        <v>1169.2324167500001</v>
      </c>
      <c r="M900" s="38">
        <v>1089.3782693600001</v>
      </c>
      <c r="N900" s="38">
        <v>1072.0559799800001</v>
      </c>
      <c r="O900" s="38">
        <v>1196.2948006199999</v>
      </c>
      <c r="P900" s="38">
        <v>1219.3719509499999</v>
      </c>
      <c r="Q900" s="38">
        <v>1352.7375760699999</v>
      </c>
      <c r="R900" s="38">
        <v>1272.00029352</v>
      </c>
      <c r="S900" s="38">
        <v>991.22768589999998</v>
      </c>
      <c r="T900" s="38">
        <v>959.97000090999995</v>
      </c>
      <c r="U900" s="38">
        <v>1126.71421465</v>
      </c>
      <c r="V900" s="38">
        <v>1025.7886520500001</v>
      </c>
      <c r="W900" s="38">
        <v>1246.72381019</v>
      </c>
      <c r="X900" s="38">
        <v>985.06439971999998</v>
      </c>
      <c r="Y900" s="38">
        <v>628.57336626999995</v>
      </c>
      <c r="Z900" s="38">
        <v>902.99798055999997</v>
      </c>
      <c r="AA900" s="38">
        <v>812.35708994000004</v>
      </c>
      <c r="AB900" s="38">
        <v>759.39301793000004</v>
      </c>
    </row>
    <row r="901" spans="1:28" x14ac:dyDescent="0.2">
      <c r="A901" s="40" t="s">
        <v>42</v>
      </c>
      <c r="B901" s="38">
        <v>440.76021459999998</v>
      </c>
      <c r="C901" s="38">
        <v>657.97410948000004</v>
      </c>
      <c r="D901" s="38">
        <v>819.95416273000001</v>
      </c>
      <c r="E901" s="38">
        <v>710.44493634000003</v>
      </c>
      <c r="F901" s="38">
        <v>541.55633111999998</v>
      </c>
      <c r="G901" s="38">
        <v>600.50259301000006</v>
      </c>
      <c r="H901" s="38">
        <v>1074.19647108</v>
      </c>
      <c r="I901" s="38">
        <v>973.80867225999998</v>
      </c>
      <c r="J901" s="38">
        <v>922.96120208000002</v>
      </c>
      <c r="K901" s="38">
        <v>830.09641882000005</v>
      </c>
      <c r="L901" s="38">
        <v>474.68709465000001</v>
      </c>
      <c r="M901" s="38">
        <v>878.53739564</v>
      </c>
      <c r="N901" s="38">
        <v>801.97156338000002</v>
      </c>
      <c r="O901" s="38">
        <v>838.64265092000005</v>
      </c>
      <c r="P901" s="38">
        <v>640.06305752000003</v>
      </c>
      <c r="Q901" s="38">
        <v>635.88149510000005</v>
      </c>
      <c r="R901" s="38">
        <v>395.31755378999998</v>
      </c>
      <c r="S901" s="38">
        <v>566.12204237000003</v>
      </c>
      <c r="T901" s="38">
        <v>657.45924849999994</v>
      </c>
      <c r="U901" s="38">
        <v>719.45327610000004</v>
      </c>
      <c r="V901" s="38">
        <v>667.96671610999999</v>
      </c>
      <c r="W901" s="38">
        <v>904.30661768000004</v>
      </c>
      <c r="X901" s="38">
        <v>878.98836654000002</v>
      </c>
      <c r="Y901" s="38">
        <v>849.93249381999999</v>
      </c>
      <c r="Z901" s="38">
        <v>692.59973044000003</v>
      </c>
      <c r="AA901" s="38">
        <v>448.96943253000001</v>
      </c>
      <c r="AB901" s="38">
        <v>507.05548885000002</v>
      </c>
    </row>
    <row r="902" spans="1:28" x14ac:dyDescent="0.2">
      <c r="A902" s="40" t="s">
        <v>13</v>
      </c>
      <c r="B902" s="38">
        <v>0</v>
      </c>
      <c r="C902" s="38">
        <v>0</v>
      </c>
      <c r="D902" s="38">
        <v>0</v>
      </c>
      <c r="E902" s="38">
        <v>0</v>
      </c>
      <c r="F902" s="38">
        <v>0</v>
      </c>
      <c r="G902" s="38">
        <v>0</v>
      </c>
      <c r="H902" s="38">
        <v>0</v>
      </c>
      <c r="I902" s="38">
        <v>0</v>
      </c>
      <c r="J902" s="38">
        <v>0</v>
      </c>
      <c r="K902" s="38">
        <v>0</v>
      </c>
      <c r="L902" s="38">
        <v>0</v>
      </c>
      <c r="M902" s="38">
        <v>0</v>
      </c>
      <c r="N902" s="38">
        <v>0</v>
      </c>
      <c r="O902" s="38">
        <v>0</v>
      </c>
      <c r="P902" s="38">
        <v>0</v>
      </c>
      <c r="Q902" s="38">
        <v>0</v>
      </c>
      <c r="R902" s="38">
        <v>0</v>
      </c>
      <c r="S902" s="38">
        <v>0</v>
      </c>
      <c r="T902" s="38">
        <v>0</v>
      </c>
      <c r="U902" s="38">
        <v>0</v>
      </c>
      <c r="V902" s="38">
        <v>0</v>
      </c>
      <c r="W902" s="38">
        <v>0</v>
      </c>
      <c r="X902" s="38">
        <v>0</v>
      </c>
      <c r="Y902" s="38">
        <v>0</v>
      </c>
      <c r="Z902" s="38">
        <v>0</v>
      </c>
      <c r="AA902" s="38">
        <v>0</v>
      </c>
      <c r="AB902" s="38">
        <v>0</v>
      </c>
    </row>
    <row r="903" spans="1:28" x14ac:dyDescent="0.2">
      <c r="A903" s="39" t="s">
        <v>29</v>
      </c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</row>
    <row r="904" spans="1:28" x14ac:dyDescent="0.2">
      <c r="A904" s="40" t="s">
        <v>31</v>
      </c>
      <c r="B904" s="38">
        <v>160.13107192000001</v>
      </c>
      <c r="C904" s="38">
        <v>131.32812865</v>
      </c>
      <c r="D904" s="38">
        <v>122.34031185000001</v>
      </c>
      <c r="E904" s="38">
        <v>40.588351230000001</v>
      </c>
      <c r="F904" s="38">
        <v>195.62368807999999</v>
      </c>
      <c r="G904" s="38">
        <v>198.90439653000001</v>
      </c>
      <c r="H904" s="38">
        <v>168.53136253</v>
      </c>
      <c r="I904" s="38">
        <v>210.88563547999999</v>
      </c>
      <c r="J904" s="38">
        <v>168.63120268</v>
      </c>
      <c r="K904" s="38">
        <v>154.12778691999998</v>
      </c>
      <c r="L904" s="38">
        <v>180.31690858000002</v>
      </c>
      <c r="M904" s="38">
        <v>152.97597554000001</v>
      </c>
      <c r="N904" s="38">
        <v>141.22125997000001</v>
      </c>
      <c r="O904" s="38">
        <v>183.84538111999998</v>
      </c>
      <c r="P904" s="38">
        <v>192.12292246999999</v>
      </c>
      <c r="Q904" s="38">
        <v>193.02732238999999</v>
      </c>
      <c r="R904" s="38">
        <v>156.51665561999999</v>
      </c>
      <c r="S904" s="38">
        <v>138.20771270999998</v>
      </c>
      <c r="T904" s="38">
        <v>172.25679728</v>
      </c>
      <c r="U904" s="38">
        <v>132.11360051999998</v>
      </c>
      <c r="V904" s="38">
        <v>163.46034963</v>
      </c>
      <c r="W904" s="38">
        <v>154.40441501000001</v>
      </c>
      <c r="X904" s="38">
        <v>197.62690323999999</v>
      </c>
      <c r="Y904" s="38">
        <v>160.44346564</v>
      </c>
      <c r="Z904" s="38">
        <v>145.49535123000001</v>
      </c>
      <c r="AA904" s="38">
        <v>165.19960907000001</v>
      </c>
      <c r="AB904" s="38">
        <v>156.52379221999999</v>
      </c>
    </row>
    <row r="905" spans="1:28" x14ac:dyDescent="0.2">
      <c r="A905" s="40" t="s">
        <v>34</v>
      </c>
      <c r="B905" s="38">
        <v>485.01855832000001</v>
      </c>
      <c r="C905" s="38">
        <v>408.72239286000001</v>
      </c>
      <c r="D905" s="38">
        <v>258.25020190999999</v>
      </c>
      <c r="E905" s="38">
        <v>177.47738341000002</v>
      </c>
      <c r="F905" s="38">
        <v>431.00768353000001</v>
      </c>
      <c r="G905" s="38">
        <v>451.77946563</v>
      </c>
      <c r="H905" s="38">
        <v>523.47452311000006</v>
      </c>
      <c r="I905" s="38">
        <v>550.76140829000008</v>
      </c>
      <c r="J905" s="38">
        <v>585.72553447000007</v>
      </c>
      <c r="K905" s="38">
        <v>460.35012827999998</v>
      </c>
      <c r="L905" s="38">
        <v>490.94698420999998</v>
      </c>
      <c r="M905" s="38">
        <v>591.22091304999992</v>
      </c>
      <c r="N905" s="38">
        <v>536.22064465999995</v>
      </c>
      <c r="O905" s="38">
        <v>460.26507369000001</v>
      </c>
      <c r="P905" s="38">
        <v>497.78434013999998</v>
      </c>
      <c r="Q905" s="38">
        <v>491.50158253999996</v>
      </c>
      <c r="R905" s="38">
        <v>424.14310641999998</v>
      </c>
      <c r="S905" s="38">
        <v>424.87804796999995</v>
      </c>
      <c r="T905" s="38">
        <v>491.82848541999999</v>
      </c>
      <c r="U905" s="38">
        <v>414.1503836</v>
      </c>
      <c r="V905" s="38">
        <v>491.26728251999998</v>
      </c>
      <c r="W905" s="38">
        <v>415.73827561999997</v>
      </c>
      <c r="X905" s="38">
        <v>342.68484790000002</v>
      </c>
      <c r="Y905" s="38">
        <v>464.23179051</v>
      </c>
      <c r="Z905" s="38">
        <v>700.40726990999997</v>
      </c>
      <c r="AA905" s="38">
        <v>537.15220469999997</v>
      </c>
      <c r="AB905" s="38">
        <v>579.89629981000007</v>
      </c>
    </row>
    <row r="906" spans="1:28" x14ac:dyDescent="0.2">
      <c r="A906" s="40" t="s">
        <v>35</v>
      </c>
      <c r="B906" s="38">
        <v>920.39028217999999</v>
      </c>
      <c r="C906" s="38">
        <v>965.10009934000004</v>
      </c>
      <c r="D906" s="38">
        <v>943.45452899999998</v>
      </c>
      <c r="E906" s="38">
        <v>660.61783185000002</v>
      </c>
      <c r="F906" s="38">
        <v>801.96984358999998</v>
      </c>
      <c r="G906" s="38">
        <v>897.89524185000005</v>
      </c>
      <c r="H906" s="38">
        <v>782.87840643999994</v>
      </c>
      <c r="I906" s="38">
        <v>984.39483208999991</v>
      </c>
      <c r="J906" s="38">
        <v>899.27540261000001</v>
      </c>
      <c r="K906" s="38">
        <v>872.13204782000003</v>
      </c>
      <c r="L906" s="38">
        <v>933.54832661</v>
      </c>
      <c r="M906" s="38">
        <v>933.26454681999996</v>
      </c>
      <c r="N906" s="38">
        <v>1078.91777669</v>
      </c>
      <c r="O906" s="38">
        <v>938.26109056000007</v>
      </c>
      <c r="P906" s="38">
        <v>911.56739966999999</v>
      </c>
      <c r="Q906" s="38">
        <v>833.22576067</v>
      </c>
      <c r="R906" s="38">
        <v>890.20320115999994</v>
      </c>
      <c r="S906" s="38">
        <v>692.3882461799999</v>
      </c>
      <c r="T906" s="38">
        <v>667.48112133000006</v>
      </c>
      <c r="U906" s="38">
        <v>753.58652987999994</v>
      </c>
      <c r="V906" s="38">
        <v>724.47853779000002</v>
      </c>
      <c r="W906" s="38">
        <v>670.43878609000001</v>
      </c>
      <c r="X906" s="38">
        <v>678.73492773999999</v>
      </c>
      <c r="Y906" s="38">
        <v>836.04411018999997</v>
      </c>
      <c r="Z906" s="38">
        <v>803.97322171000008</v>
      </c>
      <c r="AA906" s="38">
        <v>861.99746803000005</v>
      </c>
      <c r="AB906" s="38">
        <v>702.52348585000004</v>
      </c>
    </row>
    <row r="907" spans="1:28" x14ac:dyDescent="0.2">
      <c r="A907" s="40" t="s">
        <v>36</v>
      </c>
      <c r="B907" s="38">
        <v>712.50509671999998</v>
      </c>
      <c r="C907" s="38">
        <v>743.52646342999992</v>
      </c>
      <c r="D907" s="38">
        <v>467.05553457999997</v>
      </c>
      <c r="E907" s="38">
        <v>326.99044695999999</v>
      </c>
      <c r="F907" s="38">
        <v>546.01810467999996</v>
      </c>
      <c r="G907" s="38">
        <v>833.48234755999999</v>
      </c>
      <c r="H907" s="38">
        <v>606.90594181000006</v>
      </c>
      <c r="I907" s="38">
        <v>562.56957353999996</v>
      </c>
      <c r="J907" s="38">
        <v>619.58254738000005</v>
      </c>
      <c r="K907" s="38">
        <v>850.26614265000001</v>
      </c>
      <c r="L907" s="38">
        <v>551.04480374000002</v>
      </c>
      <c r="M907" s="38">
        <v>616.06349058000001</v>
      </c>
      <c r="N907" s="38">
        <v>593.37019549999991</v>
      </c>
      <c r="O907" s="38">
        <v>584.29619004999995</v>
      </c>
      <c r="P907" s="38">
        <v>640.04385617000003</v>
      </c>
      <c r="Q907" s="38">
        <v>553.36804344999996</v>
      </c>
      <c r="R907" s="38">
        <v>406.40149672000001</v>
      </c>
      <c r="S907" s="38">
        <v>491.83086477999996</v>
      </c>
      <c r="T907" s="38">
        <v>564.79470495999999</v>
      </c>
      <c r="U907" s="38">
        <v>639.19620181000005</v>
      </c>
      <c r="V907" s="38">
        <v>561.92648524000003</v>
      </c>
      <c r="W907" s="38">
        <v>652.49664574999997</v>
      </c>
      <c r="X907" s="38">
        <v>413.67523758000004</v>
      </c>
      <c r="Y907" s="38">
        <v>426.24482140999999</v>
      </c>
      <c r="Z907" s="38">
        <v>497.96005506</v>
      </c>
      <c r="AA907" s="38">
        <v>537.33431902999996</v>
      </c>
      <c r="AB907" s="38">
        <v>386.81244391000001</v>
      </c>
    </row>
    <row r="908" spans="1:28" x14ac:dyDescent="0.2">
      <c r="A908" s="40" t="s">
        <v>37</v>
      </c>
      <c r="B908" s="38">
        <v>1977.9168638900001</v>
      </c>
      <c r="C908" s="38">
        <v>2046.9778013600001</v>
      </c>
      <c r="D908" s="38">
        <v>1663.6134188200001</v>
      </c>
      <c r="E908" s="38">
        <v>1622.4612535399999</v>
      </c>
      <c r="F908" s="38">
        <v>1969.1910473600001</v>
      </c>
      <c r="G908" s="38">
        <v>1822.0590666400001</v>
      </c>
      <c r="H908" s="38">
        <v>2225.24326905</v>
      </c>
      <c r="I908" s="38">
        <v>1979.5323524099999</v>
      </c>
      <c r="J908" s="38">
        <v>2112.1592352900002</v>
      </c>
      <c r="K908" s="38">
        <v>1696.5739762799999</v>
      </c>
      <c r="L908" s="38">
        <v>1783.3503679299999</v>
      </c>
      <c r="M908" s="38">
        <v>1713.8743921299999</v>
      </c>
      <c r="N908" s="38">
        <v>1907.12338243</v>
      </c>
      <c r="O908" s="38">
        <v>1712.5118740299999</v>
      </c>
      <c r="P908" s="38">
        <v>1681.26608642</v>
      </c>
      <c r="Q908" s="38">
        <v>1532.5795220499999</v>
      </c>
      <c r="R908" s="38">
        <v>1381.4675978</v>
      </c>
      <c r="S908" s="38">
        <v>1631.06160785</v>
      </c>
      <c r="T908" s="38">
        <v>1330.9619526399999</v>
      </c>
      <c r="U908" s="38">
        <v>1554.8638813699999</v>
      </c>
      <c r="V908" s="38">
        <v>1589.93788984</v>
      </c>
      <c r="W908" s="38">
        <v>1351.23647583</v>
      </c>
      <c r="X908" s="38">
        <v>1903.1832751500001</v>
      </c>
      <c r="Y908" s="38">
        <v>1490.5003745900001</v>
      </c>
      <c r="Z908" s="38">
        <v>1617.5843040300001</v>
      </c>
      <c r="AA908" s="38">
        <v>1851.3320862400001</v>
      </c>
      <c r="AB908" s="38">
        <v>1349.97092447</v>
      </c>
    </row>
    <row r="909" spans="1:28" x14ac:dyDescent="0.2">
      <c r="A909" s="40" t="s">
        <v>38</v>
      </c>
      <c r="B909" s="38">
        <v>1599.4923007</v>
      </c>
      <c r="C909" s="38">
        <v>1470.3901228699999</v>
      </c>
      <c r="D909" s="38">
        <v>1487.8795703000001</v>
      </c>
      <c r="E909" s="38">
        <v>1245.64965678</v>
      </c>
      <c r="F909" s="38">
        <v>1682.66822959</v>
      </c>
      <c r="G909" s="38">
        <v>1487.3935900399999</v>
      </c>
      <c r="H909" s="38">
        <v>1287.6336209999999</v>
      </c>
      <c r="I909" s="38">
        <v>1441.7432606499999</v>
      </c>
      <c r="J909" s="38">
        <v>1572.30369572</v>
      </c>
      <c r="K909" s="38">
        <v>1658.5301513700001</v>
      </c>
      <c r="L909" s="38">
        <v>1445.7464130799999</v>
      </c>
      <c r="M909" s="38">
        <v>1602.85969518</v>
      </c>
      <c r="N909" s="38">
        <v>1794.6297765500001</v>
      </c>
      <c r="O909" s="38">
        <v>1538.2915924199999</v>
      </c>
      <c r="P909" s="38">
        <v>1394.5731797599999</v>
      </c>
      <c r="Q909" s="38">
        <v>1286.19949565</v>
      </c>
      <c r="R909" s="38">
        <v>1578.7629238</v>
      </c>
      <c r="S909" s="38">
        <v>1517.1973798500001</v>
      </c>
      <c r="T909" s="38">
        <v>1638.1981721300001</v>
      </c>
      <c r="U909" s="38">
        <v>1655.8510220600001</v>
      </c>
      <c r="V909" s="38">
        <v>1979.1787914199999</v>
      </c>
      <c r="W909" s="38">
        <v>1875.7537289300001</v>
      </c>
      <c r="X909" s="38">
        <v>1316.2770936899999</v>
      </c>
      <c r="Y909" s="38">
        <v>1912.7032844299999</v>
      </c>
      <c r="Z909" s="38">
        <v>1666.8529577199999</v>
      </c>
      <c r="AA909" s="38">
        <v>1465.74166386</v>
      </c>
      <c r="AB909" s="38">
        <v>1205.3420345699999</v>
      </c>
    </row>
    <row r="910" spans="1:28" x14ac:dyDescent="0.2">
      <c r="A910" s="40" t="s">
        <v>39</v>
      </c>
      <c r="B910" s="38">
        <v>359.01197667000002</v>
      </c>
      <c r="C910" s="38">
        <v>220.58865978</v>
      </c>
      <c r="D910" s="38">
        <v>295.50067837</v>
      </c>
      <c r="E910" s="38">
        <v>358.11970538999998</v>
      </c>
      <c r="F910" s="38">
        <v>442.18779022000001</v>
      </c>
      <c r="G910" s="38">
        <v>383.21434807000003</v>
      </c>
      <c r="H910" s="38">
        <v>463.83064490999999</v>
      </c>
      <c r="I910" s="38">
        <v>413.83789931000001</v>
      </c>
      <c r="J910" s="38">
        <v>353.27201874000002</v>
      </c>
      <c r="K910" s="38">
        <v>421.73217413999998</v>
      </c>
      <c r="L910" s="38">
        <v>246.37183569000001</v>
      </c>
      <c r="M910" s="38">
        <v>436.78548554999998</v>
      </c>
      <c r="N910" s="38">
        <v>388.52160911999999</v>
      </c>
      <c r="O910" s="38">
        <v>410.49843620000001</v>
      </c>
      <c r="P910" s="38">
        <v>317.04738780999998</v>
      </c>
      <c r="Q910" s="38">
        <v>241.19288623</v>
      </c>
      <c r="R910" s="38">
        <v>326.21643846000001</v>
      </c>
      <c r="S910" s="38">
        <v>263.89138436000002</v>
      </c>
      <c r="T910" s="38">
        <v>468.76042278</v>
      </c>
      <c r="U910" s="38">
        <v>504.55993045000002</v>
      </c>
      <c r="V910" s="38">
        <v>380.31868973000002</v>
      </c>
      <c r="W910" s="38">
        <v>401.51637098999998</v>
      </c>
      <c r="X910" s="38">
        <v>325.92362955999999</v>
      </c>
      <c r="Y910" s="38">
        <v>406.74793870000002</v>
      </c>
      <c r="Z910" s="38">
        <v>482.15620482000003</v>
      </c>
      <c r="AA910" s="38">
        <v>277.83190863999999</v>
      </c>
      <c r="AB910" s="38">
        <v>403.10178321000001</v>
      </c>
    </row>
    <row r="911" spans="1:28" x14ac:dyDescent="0.2">
      <c r="A911" s="40" t="s">
        <v>40</v>
      </c>
      <c r="B911" s="38">
        <v>495.44013445000002</v>
      </c>
      <c r="C911" s="38">
        <v>380.04984177</v>
      </c>
      <c r="D911" s="38">
        <v>365.39479427999999</v>
      </c>
      <c r="E911" s="38">
        <v>424.29710011999998</v>
      </c>
      <c r="F911" s="38">
        <v>587.01334952000002</v>
      </c>
      <c r="G911" s="38">
        <v>505.12568871000002</v>
      </c>
      <c r="H911" s="38">
        <v>479.28348444</v>
      </c>
      <c r="I911" s="38">
        <v>560.88082419</v>
      </c>
      <c r="J911" s="38">
        <v>610.06056840999997</v>
      </c>
      <c r="K911" s="38">
        <v>497.26990465</v>
      </c>
      <c r="L911" s="38">
        <v>630.76361459999998</v>
      </c>
      <c r="M911" s="38">
        <v>513.83735906000004</v>
      </c>
      <c r="N911" s="38">
        <v>602.47607976999996</v>
      </c>
      <c r="O911" s="38">
        <v>603.21102022000002</v>
      </c>
      <c r="P911" s="38">
        <v>446.00741141999998</v>
      </c>
      <c r="Q911" s="38">
        <v>575.77768332999995</v>
      </c>
      <c r="R911" s="38">
        <v>473.12301742</v>
      </c>
      <c r="S911" s="38">
        <v>455.05126473000001</v>
      </c>
      <c r="T911" s="38">
        <v>740.07259896000005</v>
      </c>
      <c r="U911" s="38">
        <v>755.86735437000004</v>
      </c>
      <c r="V911" s="38">
        <v>624.34277464000002</v>
      </c>
      <c r="W911" s="38">
        <v>645.67788688999997</v>
      </c>
      <c r="X911" s="38">
        <v>639.65846085999999</v>
      </c>
      <c r="Y911" s="38">
        <v>509.22933269999999</v>
      </c>
      <c r="Z911" s="38">
        <v>597.11337842</v>
      </c>
      <c r="AA911" s="38">
        <v>524.40710258000001</v>
      </c>
      <c r="AB911" s="38">
        <v>482.30547825999997</v>
      </c>
    </row>
    <row r="912" spans="1:28" x14ac:dyDescent="0.2">
      <c r="A912" s="40" t="s">
        <v>41</v>
      </c>
      <c r="B912" s="38">
        <v>294.71434816999999</v>
      </c>
      <c r="C912" s="38">
        <v>158.10766154999999</v>
      </c>
      <c r="D912" s="38">
        <v>243.46682931000001</v>
      </c>
      <c r="E912" s="38">
        <v>276.54264087000001</v>
      </c>
      <c r="F912" s="38">
        <v>507.93644204999998</v>
      </c>
      <c r="G912" s="38">
        <v>297.04355501999999</v>
      </c>
      <c r="H912" s="38">
        <v>253.40807978000001</v>
      </c>
      <c r="I912" s="38">
        <v>213.24431405999999</v>
      </c>
      <c r="J912" s="38">
        <v>236.60073495</v>
      </c>
      <c r="K912" s="38">
        <v>260.16757090999999</v>
      </c>
      <c r="L912" s="38">
        <v>351.31468991000003</v>
      </c>
      <c r="M912" s="38">
        <v>364.42066777000002</v>
      </c>
      <c r="N912" s="38">
        <v>323.54725844000001</v>
      </c>
      <c r="O912" s="38">
        <v>595.96033240999998</v>
      </c>
      <c r="P912" s="38">
        <v>316.12750341999998</v>
      </c>
      <c r="Q912" s="38">
        <v>371.30823616999999</v>
      </c>
      <c r="R912" s="38">
        <v>87.650011649999996</v>
      </c>
      <c r="S912" s="38">
        <v>342.70913433999999</v>
      </c>
      <c r="T912" s="38">
        <v>424.70660850000002</v>
      </c>
      <c r="U912" s="38">
        <v>352.65329093000003</v>
      </c>
      <c r="V912" s="38">
        <v>455.53213153000002</v>
      </c>
      <c r="W912" s="38">
        <v>526.56578538999997</v>
      </c>
      <c r="X912" s="38">
        <v>302.82769915</v>
      </c>
      <c r="Y912" s="38">
        <v>311.51846676999997</v>
      </c>
      <c r="Z912" s="38">
        <v>199.99144934</v>
      </c>
      <c r="AA912" s="38">
        <v>271.48546342999998</v>
      </c>
      <c r="AB912" s="38">
        <v>275.50909340999999</v>
      </c>
    </row>
    <row r="913" spans="1:28" x14ac:dyDescent="0.2">
      <c r="A913" s="40" t="s">
        <v>42</v>
      </c>
      <c r="B913" s="38">
        <v>112.74524585</v>
      </c>
      <c r="C913" s="38">
        <v>131.73106716000001</v>
      </c>
      <c r="D913" s="38">
        <v>276.49310685</v>
      </c>
      <c r="E913" s="38">
        <v>183.50072797000001</v>
      </c>
      <c r="F913" s="38">
        <v>451.37643824000003</v>
      </c>
      <c r="G913" s="38">
        <v>274.08773831000002</v>
      </c>
      <c r="H913" s="38">
        <v>184.87842871000001</v>
      </c>
      <c r="I913" s="38">
        <v>275.15750863</v>
      </c>
      <c r="J913" s="38">
        <v>176.92533323000001</v>
      </c>
      <c r="K913" s="38">
        <v>174.79282203</v>
      </c>
      <c r="L913" s="38">
        <v>327.32218406999999</v>
      </c>
      <c r="M913" s="38">
        <v>270.96559112</v>
      </c>
      <c r="N913" s="38">
        <v>231.21573298000001</v>
      </c>
      <c r="O913" s="38">
        <v>192.45241202</v>
      </c>
      <c r="P913" s="38">
        <v>182.30886612</v>
      </c>
      <c r="Q913" s="38">
        <v>414.03787786999999</v>
      </c>
      <c r="R913" s="38">
        <v>349.23184714000001</v>
      </c>
      <c r="S913" s="38">
        <v>343.95891719999997</v>
      </c>
      <c r="T913" s="38">
        <v>275.14536504</v>
      </c>
      <c r="U913" s="38">
        <v>246.86462649000001</v>
      </c>
      <c r="V913" s="38">
        <v>411.42869472000001</v>
      </c>
      <c r="W913" s="38">
        <v>296.19449064000003</v>
      </c>
      <c r="X913" s="38">
        <v>242.25686970000001</v>
      </c>
      <c r="Y913" s="38">
        <v>140.01600113000001</v>
      </c>
      <c r="Z913" s="38">
        <v>110.07505904999999</v>
      </c>
      <c r="AA913" s="38">
        <v>219.71880515999999</v>
      </c>
      <c r="AB913" s="38">
        <v>117.79091932</v>
      </c>
    </row>
    <row r="914" spans="1:28" x14ac:dyDescent="0.2">
      <c r="A914" s="40" t="s">
        <v>13</v>
      </c>
      <c r="B914" s="38">
        <v>0</v>
      </c>
      <c r="C914" s="38">
        <v>0</v>
      </c>
      <c r="D914" s="38">
        <v>0</v>
      </c>
      <c r="E914" s="38">
        <v>0</v>
      </c>
      <c r="F914" s="38">
        <v>0</v>
      </c>
      <c r="G914" s="38">
        <v>0</v>
      </c>
      <c r="H914" s="38">
        <v>0</v>
      </c>
      <c r="I914" s="38">
        <v>0</v>
      </c>
      <c r="J914" s="38">
        <v>0</v>
      </c>
      <c r="K914" s="38">
        <v>0</v>
      </c>
      <c r="L914" s="38">
        <v>0</v>
      </c>
      <c r="M914" s="38">
        <v>0</v>
      </c>
      <c r="N914" s="38">
        <v>0</v>
      </c>
      <c r="O914" s="38">
        <v>0</v>
      </c>
      <c r="P914" s="38">
        <v>0</v>
      </c>
      <c r="Q914" s="38">
        <v>0</v>
      </c>
      <c r="R914" s="38">
        <v>0</v>
      </c>
      <c r="S914" s="38">
        <v>0</v>
      </c>
      <c r="T914" s="38">
        <v>0</v>
      </c>
      <c r="U914" s="38">
        <v>0</v>
      </c>
      <c r="V914" s="38">
        <v>0</v>
      </c>
      <c r="W914" s="38">
        <v>0</v>
      </c>
      <c r="X914" s="38">
        <v>0</v>
      </c>
      <c r="Y914" s="38">
        <v>0</v>
      </c>
      <c r="Z914" s="38">
        <v>0</v>
      </c>
      <c r="AA914" s="38">
        <v>0</v>
      </c>
      <c r="AB914" s="38">
        <v>0</v>
      </c>
    </row>
    <row r="915" spans="1:28" x14ac:dyDescent="0.2">
      <c r="A915" s="39" t="s">
        <v>30</v>
      </c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</row>
    <row r="916" spans="1:28" x14ac:dyDescent="0.2">
      <c r="A916" s="40" t="s">
        <v>31</v>
      </c>
      <c r="B916" s="38">
        <v>111.20805294</v>
      </c>
      <c r="C916" s="38">
        <v>148.81401575999999</v>
      </c>
      <c r="D916" s="38">
        <v>136.74730508000002</v>
      </c>
      <c r="E916" s="38">
        <v>147.42930660000002</v>
      </c>
      <c r="F916" s="38">
        <v>137.96672903000001</v>
      </c>
      <c r="G916" s="38">
        <v>125.7480619</v>
      </c>
      <c r="H916" s="38">
        <v>164.86087455000001</v>
      </c>
      <c r="I916" s="38">
        <v>145.53377198000001</v>
      </c>
      <c r="J916" s="38">
        <v>189.67222089999999</v>
      </c>
      <c r="K916" s="38">
        <v>143.00698103000002</v>
      </c>
      <c r="L916" s="38">
        <v>150.96174980999999</v>
      </c>
      <c r="M916" s="38">
        <v>159.56863740999998</v>
      </c>
      <c r="N916" s="38">
        <v>129.3197165</v>
      </c>
      <c r="O916" s="38">
        <v>163.76139043000001</v>
      </c>
      <c r="P916" s="38">
        <v>139.20186443</v>
      </c>
      <c r="Q916" s="38">
        <v>149.63364902000001</v>
      </c>
      <c r="R916" s="38">
        <v>136.37965095999999</v>
      </c>
      <c r="S916" s="38">
        <v>178.58399953</v>
      </c>
      <c r="T916" s="38">
        <v>168.02403647</v>
      </c>
      <c r="U916" s="38">
        <v>180.71527093</v>
      </c>
      <c r="V916" s="38">
        <v>156.13625580999999</v>
      </c>
      <c r="W916" s="38">
        <v>165.84351079000001</v>
      </c>
      <c r="X916" s="38">
        <v>122.81351368</v>
      </c>
      <c r="Y916" s="38">
        <v>157.33220107</v>
      </c>
      <c r="Z916" s="38">
        <v>144.77324639999998</v>
      </c>
      <c r="AA916" s="38">
        <v>122.80814563000001</v>
      </c>
      <c r="AB916" s="38">
        <v>155.55940586</v>
      </c>
    </row>
    <row r="917" spans="1:28" x14ac:dyDescent="0.2">
      <c r="A917" s="40" t="s">
        <v>34</v>
      </c>
      <c r="B917" s="38">
        <v>662.37936271000001</v>
      </c>
      <c r="C917" s="38">
        <v>561.82955686000003</v>
      </c>
      <c r="D917" s="38">
        <v>559.59486139000001</v>
      </c>
      <c r="E917" s="38">
        <v>456.94989403</v>
      </c>
      <c r="F917" s="38">
        <v>603.48901340999998</v>
      </c>
      <c r="G917" s="38">
        <v>707.69662072000006</v>
      </c>
      <c r="H917" s="38">
        <v>675.95082724999997</v>
      </c>
      <c r="I917" s="38">
        <v>731.7608338</v>
      </c>
      <c r="J917" s="38">
        <v>660.35700845999997</v>
      </c>
      <c r="K917" s="38">
        <v>639.32867956999996</v>
      </c>
      <c r="L917" s="38">
        <v>615.69570004000002</v>
      </c>
      <c r="M917" s="38">
        <v>640.94147071000009</v>
      </c>
      <c r="N917" s="38">
        <v>634.95904887999995</v>
      </c>
      <c r="O917" s="38">
        <v>734.29727689000003</v>
      </c>
      <c r="P917" s="38">
        <v>639.52039380999997</v>
      </c>
      <c r="Q917" s="38">
        <v>675.26998216999993</v>
      </c>
      <c r="R917" s="38">
        <v>686.33053800000005</v>
      </c>
      <c r="S917" s="38">
        <v>659.94019754999999</v>
      </c>
      <c r="T917" s="38">
        <v>726.88932024000007</v>
      </c>
      <c r="U917" s="38">
        <v>693.23175466999999</v>
      </c>
      <c r="V917" s="38">
        <v>603.29872118000003</v>
      </c>
      <c r="W917" s="38">
        <v>565.36502862999998</v>
      </c>
      <c r="X917" s="38">
        <v>583.68594677999999</v>
      </c>
      <c r="Y917" s="38">
        <v>619.47272759000009</v>
      </c>
      <c r="Z917" s="38">
        <v>708.71053085999995</v>
      </c>
      <c r="AA917" s="38">
        <v>609.01558595999995</v>
      </c>
      <c r="AB917" s="38">
        <v>738.25611718000005</v>
      </c>
    </row>
    <row r="918" spans="1:28" x14ac:dyDescent="0.2">
      <c r="A918" s="40" t="s">
        <v>35</v>
      </c>
      <c r="B918" s="38">
        <v>1546.8279323900001</v>
      </c>
      <c r="C918" s="38">
        <v>1519.6980722600001</v>
      </c>
      <c r="D918" s="38">
        <v>1595.00295927</v>
      </c>
      <c r="E918" s="38">
        <v>1554.7398872900001</v>
      </c>
      <c r="F918" s="38">
        <v>1514.4529640599999</v>
      </c>
      <c r="G918" s="38">
        <v>1431.56625274</v>
      </c>
      <c r="H918" s="38">
        <v>1612.4743590399999</v>
      </c>
      <c r="I918" s="38">
        <v>1551.3869657600001</v>
      </c>
      <c r="J918" s="38">
        <v>1529.14960683</v>
      </c>
      <c r="K918" s="38">
        <v>1381.1368098600001</v>
      </c>
      <c r="L918" s="38">
        <v>1353.6873825600001</v>
      </c>
      <c r="M918" s="38">
        <v>1297.04533646</v>
      </c>
      <c r="N918" s="38">
        <v>1420.91914017</v>
      </c>
      <c r="O918" s="38">
        <v>1665.8116819100001</v>
      </c>
      <c r="P918" s="38">
        <v>1414.6397704399999</v>
      </c>
      <c r="Q918" s="38">
        <v>1441.6209804699999</v>
      </c>
      <c r="R918" s="38">
        <v>1486.13821691</v>
      </c>
      <c r="S918" s="38">
        <v>1213.9048437900001</v>
      </c>
      <c r="T918" s="38">
        <v>1319.52045299</v>
      </c>
      <c r="U918" s="38">
        <v>1188.51878188</v>
      </c>
      <c r="V918" s="38">
        <v>1152.2205411900002</v>
      </c>
      <c r="W918" s="38">
        <v>1125.3054301</v>
      </c>
      <c r="X918" s="38">
        <v>1304.7982538400001</v>
      </c>
      <c r="Y918" s="38">
        <v>1275.1777275400002</v>
      </c>
      <c r="Z918" s="38">
        <v>1155.3341188700001</v>
      </c>
      <c r="AA918" s="38">
        <v>1080.9783094699999</v>
      </c>
      <c r="AB918" s="38">
        <v>1195.4853122900001</v>
      </c>
    </row>
    <row r="919" spans="1:28" x14ac:dyDescent="0.2">
      <c r="A919" s="40" t="s">
        <v>36</v>
      </c>
      <c r="B919" s="38">
        <v>1350.7069571900001</v>
      </c>
      <c r="C919" s="38">
        <v>1256.5445928700001</v>
      </c>
      <c r="D919" s="38">
        <v>1142.61460164</v>
      </c>
      <c r="E919" s="38">
        <v>982.76602433999994</v>
      </c>
      <c r="F919" s="38">
        <v>1046.8284455800001</v>
      </c>
      <c r="G919" s="38">
        <v>1049.6708343400001</v>
      </c>
      <c r="H919" s="38">
        <v>1147.2024844699999</v>
      </c>
      <c r="I919" s="38">
        <v>1084.73507862</v>
      </c>
      <c r="J919" s="38">
        <v>1469.6126257999999</v>
      </c>
      <c r="K919" s="38">
        <v>960.10147985000003</v>
      </c>
      <c r="L919" s="38">
        <v>1217.80914927</v>
      </c>
      <c r="M919" s="38">
        <v>965.32902597999998</v>
      </c>
      <c r="N919" s="38">
        <v>1084.0312837199999</v>
      </c>
      <c r="O919" s="38">
        <v>1087.1688314100002</v>
      </c>
      <c r="P919" s="38">
        <v>1111.5335052400001</v>
      </c>
      <c r="Q919" s="38">
        <v>955.27428473999998</v>
      </c>
      <c r="R919" s="38">
        <v>786.06700382999998</v>
      </c>
      <c r="S919" s="38">
        <v>1122.97607227</v>
      </c>
      <c r="T919" s="38">
        <v>879.65210718999992</v>
      </c>
      <c r="U919" s="38">
        <v>1120.80965988</v>
      </c>
      <c r="V919" s="38">
        <v>863.12332681999999</v>
      </c>
      <c r="W919" s="38">
        <v>1015.1687665100001</v>
      </c>
      <c r="X919" s="38">
        <v>976.30892185999994</v>
      </c>
      <c r="Y919" s="38">
        <v>964.30836950999992</v>
      </c>
      <c r="Z919" s="38">
        <v>820.34220481</v>
      </c>
      <c r="AA919" s="38">
        <v>822.28101257000003</v>
      </c>
      <c r="AB919" s="38">
        <v>788.94211514000006</v>
      </c>
    </row>
    <row r="920" spans="1:28" x14ac:dyDescent="0.2">
      <c r="A920" s="40" t="s">
        <v>37</v>
      </c>
      <c r="B920" s="38">
        <v>5054.8509057600004</v>
      </c>
      <c r="C920" s="38">
        <v>4317.5254164300004</v>
      </c>
      <c r="D920" s="38">
        <v>3977.4250510000002</v>
      </c>
      <c r="E920" s="38">
        <v>4313.9806535799999</v>
      </c>
      <c r="F920" s="38">
        <v>4701.8117488099997</v>
      </c>
      <c r="G920" s="38">
        <v>4685.36391353</v>
      </c>
      <c r="H920" s="38">
        <v>4036.9786506800001</v>
      </c>
      <c r="I920" s="38">
        <v>4507.0668461200003</v>
      </c>
      <c r="J920" s="38">
        <v>4794.6276168900004</v>
      </c>
      <c r="K920" s="38">
        <v>4762.5660143300001</v>
      </c>
      <c r="L920" s="38">
        <v>4296.7709210599996</v>
      </c>
      <c r="M920" s="38">
        <v>4383.6613567100003</v>
      </c>
      <c r="N920" s="38">
        <v>4385.78199047</v>
      </c>
      <c r="O920" s="38">
        <v>4606.2941157599998</v>
      </c>
      <c r="P920" s="38">
        <v>4382.59211504</v>
      </c>
      <c r="Q920" s="38">
        <v>4312.9591653300004</v>
      </c>
      <c r="R920" s="38">
        <v>4587.24239218</v>
      </c>
      <c r="S920" s="38">
        <v>3602.27251471</v>
      </c>
      <c r="T920" s="38">
        <v>3809.7008798799998</v>
      </c>
      <c r="U920" s="38">
        <v>3819.54051906</v>
      </c>
      <c r="V920" s="38">
        <v>3735.61124195</v>
      </c>
      <c r="W920" s="38">
        <v>3682.2307655599998</v>
      </c>
      <c r="X920" s="38">
        <v>3760.3970256500002</v>
      </c>
      <c r="Y920" s="38">
        <v>4267.7429692799997</v>
      </c>
      <c r="Z920" s="38">
        <v>4122.7622799399996</v>
      </c>
      <c r="AA920" s="38">
        <v>4250.7848695299999</v>
      </c>
      <c r="AB920" s="38">
        <v>4076.8877774500002</v>
      </c>
    </row>
    <row r="921" spans="1:28" x14ac:dyDescent="0.2">
      <c r="A921" s="40" t="s">
        <v>38</v>
      </c>
      <c r="B921" s="38">
        <v>4425.5284480500004</v>
      </c>
      <c r="C921" s="38">
        <v>3870.7935643699998</v>
      </c>
      <c r="D921" s="38">
        <v>3794.2645554699998</v>
      </c>
      <c r="E921" s="38">
        <v>3686.6411108399998</v>
      </c>
      <c r="F921" s="38">
        <v>3962.3826435599999</v>
      </c>
      <c r="G921" s="38">
        <v>4726.47582341</v>
      </c>
      <c r="H921" s="38">
        <v>4753.1516193500001</v>
      </c>
      <c r="I921" s="38">
        <v>5073.63967288</v>
      </c>
      <c r="J921" s="38">
        <v>4888.9547631699998</v>
      </c>
      <c r="K921" s="38">
        <v>4254.6383862599996</v>
      </c>
      <c r="L921" s="38">
        <v>4264.1553741600001</v>
      </c>
      <c r="M921" s="38">
        <v>4444.7096798700004</v>
      </c>
      <c r="N921" s="38">
        <v>4402.3899948500002</v>
      </c>
      <c r="O921" s="38">
        <v>5079.1650174200004</v>
      </c>
      <c r="P921" s="38">
        <v>4728.2330256799996</v>
      </c>
      <c r="Q921" s="38">
        <v>4911.6866076300003</v>
      </c>
      <c r="R921" s="38">
        <v>4472.9127476499998</v>
      </c>
      <c r="S921" s="38">
        <v>4586.4495542699997</v>
      </c>
      <c r="T921" s="38">
        <v>4605.6156243100004</v>
      </c>
      <c r="U921" s="38">
        <v>4751.0558339400004</v>
      </c>
      <c r="V921" s="38">
        <v>4658.8513436399999</v>
      </c>
      <c r="W921" s="38">
        <v>4476.7948559500001</v>
      </c>
      <c r="X921" s="38">
        <v>4886.8522997800001</v>
      </c>
      <c r="Y921" s="38">
        <v>4648.9119369600003</v>
      </c>
      <c r="Z921" s="38">
        <v>4517.60640616</v>
      </c>
      <c r="AA921" s="38">
        <v>4425.2144868699997</v>
      </c>
      <c r="AB921" s="38">
        <v>4947.9993335099998</v>
      </c>
    </row>
    <row r="922" spans="1:28" x14ac:dyDescent="0.2">
      <c r="A922" s="40" t="s">
        <v>39</v>
      </c>
      <c r="B922" s="38">
        <v>1175.1324987</v>
      </c>
      <c r="C922" s="38">
        <v>1270.8723109</v>
      </c>
      <c r="D922" s="38">
        <v>1231.3665887300001</v>
      </c>
      <c r="E922" s="38">
        <v>1047.7238961600001</v>
      </c>
      <c r="F922" s="38">
        <v>1723.78282571</v>
      </c>
      <c r="G922" s="38">
        <v>1146.1455498800001</v>
      </c>
      <c r="H922" s="38">
        <v>1422.80180731</v>
      </c>
      <c r="I922" s="38">
        <v>1379.06581304</v>
      </c>
      <c r="J922" s="38">
        <v>1312.89527946</v>
      </c>
      <c r="K922" s="38">
        <v>1530.3655266799999</v>
      </c>
      <c r="L922" s="38">
        <v>1356.0589610699999</v>
      </c>
      <c r="M922" s="38">
        <v>1362.2579432499999</v>
      </c>
      <c r="N922" s="38">
        <v>1353.2693337600001</v>
      </c>
      <c r="O922" s="38">
        <v>1430.9430069499999</v>
      </c>
      <c r="P922" s="38">
        <v>1241.2731440499999</v>
      </c>
      <c r="Q922" s="38">
        <v>1538.7116883599999</v>
      </c>
      <c r="R922" s="38">
        <v>1321.8752027099999</v>
      </c>
      <c r="S922" s="38">
        <v>1294.4297411099999</v>
      </c>
      <c r="T922" s="38">
        <v>1411.8402727299999</v>
      </c>
      <c r="U922" s="38">
        <v>1454.01844061</v>
      </c>
      <c r="V922" s="38">
        <v>1113.2889497599999</v>
      </c>
      <c r="W922" s="38">
        <v>1765.55882402</v>
      </c>
      <c r="X922" s="38">
        <v>1370.5408735799999</v>
      </c>
      <c r="Y922" s="38">
        <v>1428.56647701</v>
      </c>
      <c r="Z922" s="38">
        <v>1595.6206064</v>
      </c>
      <c r="AA922" s="38">
        <v>1499.7433760399999</v>
      </c>
      <c r="AB922" s="38">
        <v>1303.83824506</v>
      </c>
    </row>
    <row r="923" spans="1:28" x14ac:dyDescent="0.2">
      <c r="A923" s="40" t="s">
        <v>40</v>
      </c>
      <c r="B923" s="38">
        <v>1722.98350839</v>
      </c>
      <c r="C923" s="38">
        <v>1564.9810834899999</v>
      </c>
      <c r="D923" s="38">
        <v>1276.0171551200001</v>
      </c>
      <c r="E923" s="38">
        <v>1782.8342464899999</v>
      </c>
      <c r="F923" s="38">
        <v>2125.0017341299999</v>
      </c>
      <c r="G923" s="38">
        <v>2140.8357251399998</v>
      </c>
      <c r="H923" s="38">
        <v>1973.52201444</v>
      </c>
      <c r="I923" s="38">
        <v>2132.91974428</v>
      </c>
      <c r="J923" s="38">
        <v>1525.37964255</v>
      </c>
      <c r="K923" s="38">
        <v>1605.06018728</v>
      </c>
      <c r="L923" s="38">
        <v>1361.30151606</v>
      </c>
      <c r="M923" s="38">
        <v>1524.99440291</v>
      </c>
      <c r="N923" s="38">
        <v>1543.7753442200001</v>
      </c>
      <c r="O923" s="38">
        <v>1784.97069659</v>
      </c>
      <c r="P923" s="38">
        <v>2106.1895247299999</v>
      </c>
      <c r="Q923" s="38">
        <v>2024.1561706</v>
      </c>
      <c r="R923" s="38">
        <v>1985.4031225199999</v>
      </c>
      <c r="S923" s="38">
        <v>1757.4451924800001</v>
      </c>
      <c r="T923" s="38">
        <v>2528.6336846099998</v>
      </c>
      <c r="U923" s="38">
        <v>1937.0706442799999</v>
      </c>
      <c r="V923" s="38">
        <v>1942.24404684</v>
      </c>
      <c r="W923" s="38">
        <v>2177.3201722499998</v>
      </c>
      <c r="X923" s="38">
        <v>2226.6495981799999</v>
      </c>
      <c r="Y923" s="38">
        <v>2019.6568903100001</v>
      </c>
      <c r="Z923" s="38">
        <v>2149.0741168700001</v>
      </c>
      <c r="AA923" s="38">
        <v>1861.9811659699999</v>
      </c>
      <c r="AB923" s="38">
        <v>1977.8764034200001</v>
      </c>
    </row>
    <row r="924" spans="1:28" x14ac:dyDescent="0.2">
      <c r="A924" s="40" t="s">
        <v>41</v>
      </c>
      <c r="B924" s="38">
        <v>839.68387452000002</v>
      </c>
      <c r="C924" s="38">
        <v>798.32310817999996</v>
      </c>
      <c r="D924" s="38">
        <v>754.81668138999999</v>
      </c>
      <c r="E924" s="38">
        <v>835.69807281999999</v>
      </c>
      <c r="F924" s="38">
        <v>801.99507082000002</v>
      </c>
      <c r="G924" s="38">
        <v>1006.27008334</v>
      </c>
      <c r="H924" s="38">
        <v>1044.45983643</v>
      </c>
      <c r="I924" s="38">
        <v>1092.02394959</v>
      </c>
      <c r="J924" s="38">
        <v>1211.15172641</v>
      </c>
      <c r="K924" s="38">
        <v>1010.87799856</v>
      </c>
      <c r="L924" s="38">
        <v>1296.6586092699999</v>
      </c>
      <c r="M924" s="38">
        <v>1113.0187923200001</v>
      </c>
      <c r="N924" s="38">
        <v>1522.47069831</v>
      </c>
      <c r="O924" s="38">
        <v>998.11713569999995</v>
      </c>
      <c r="P924" s="38">
        <v>1088.5390187200001</v>
      </c>
      <c r="Q924" s="38">
        <v>1077.7918089499999</v>
      </c>
      <c r="R924" s="38">
        <v>1286.95106035</v>
      </c>
      <c r="S924" s="38">
        <v>957.62382635999995</v>
      </c>
      <c r="T924" s="38">
        <v>1025.5337230299999</v>
      </c>
      <c r="U924" s="38">
        <v>1124.65916212</v>
      </c>
      <c r="V924" s="38">
        <v>1117.7149120500001</v>
      </c>
      <c r="W924" s="38">
        <v>1087.6509097600001</v>
      </c>
      <c r="X924" s="38">
        <v>922.59571774999995</v>
      </c>
      <c r="Y924" s="38">
        <v>895.40316366000002</v>
      </c>
      <c r="Z924" s="38">
        <v>1175.8776449899999</v>
      </c>
      <c r="AA924" s="38">
        <v>1135.6725938300001</v>
      </c>
      <c r="AB924" s="38">
        <v>898.87613933</v>
      </c>
    </row>
    <row r="925" spans="1:28" x14ac:dyDescent="0.2">
      <c r="A925" s="40" t="s">
        <v>42</v>
      </c>
      <c r="B925" s="38">
        <v>848.16297310000004</v>
      </c>
      <c r="C925" s="38">
        <v>450.48370245000001</v>
      </c>
      <c r="D925" s="38">
        <v>215.91592392999999</v>
      </c>
      <c r="E925" s="38">
        <v>518.08628913999996</v>
      </c>
      <c r="F925" s="38">
        <v>642.65054110999995</v>
      </c>
      <c r="G925" s="38">
        <v>316.33740039999998</v>
      </c>
      <c r="H925" s="38">
        <v>499.17666322000002</v>
      </c>
      <c r="I925" s="38">
        <v>613.64948505999996</v>
      </c>
      <c r="J925" s="38">
        <v>635.91301810000004</v>
      </c>
      <c r="K925" s="38">
        <v>627.70478868999999</v>
      </c>
      <c r="L925" s="38">
        <v>841.56631436999999</v>
      </c>
      <c r="M925" s="38">
        <v>776.34928917000002</v>
      </c>
      <c r="N925" s="38">
        <v>827.39417336999998</v>
      </c>
      <c r="O925" s="38">
        <v>835.88571578000006</v>
      </c>
      <c r="P925" s="38">
        <v>756.16125347000002</v>
      </c>
      <c r="Q925" s="38">
        <v>799.05392209000001</v>
      </c>
      <c r="R925" s="38">
        <v>571.55735617000005</v>
      </c>
      <c r="S925" s="38">
        <v>579.50219688000004</v>
      </c>
      <c r="T925" s="38">
        <v>429.02089611999997</v>
      </c>
      <c r="U925" s="38">
        <v>707.57152886999995</v>
      </c>
      <c r="V925" s="38">
        <v>861.98616096000001</v>
      </c>
      <c r="W925" s="38">
        <v>743.17427511000005</v>
      </c>
      <c r="X925" s="38">
        <v>719.85674410000001</v>
      </c>
      <c r="Y925" s="38">
        <v>783.59649344000002</v>
      </c>
      <c r="Z925" s="38">
        <v>932.26865963</v>
      </c>
      <c r="AA925" s="38">
        <v>750.68738757999995</v>
      </c>
      <c r="AB925" s="38">
        <v>977.99820662000002</v>
      </c>
    </row>
    <row r="926" spans="1:28" x14ac:dyDescent="0.2">
      <c r="A926" s="40" t="s">
        <v>13</v>
      </c>
      <c r="B926" s="38">
        <v>0</v>
      </c>
      <c r="C926" s="38">
        <v>0</v>
      </c>
      <c r="D926" s="38">
        <v>0</v>
      </c>
      <c r="E926" s="38">
        <v>0</v>
      </c>
      <c r="F926" s="38">
        <v>0</v>
      </c>
      <c r="G926" s="38">
        <v>0</v>
      </c>
      <c r="H926" s="38">
        <v>0</v>
      </c>
      <c r="I926" s="38">
        <v>0</v>
      </c>
      <c r="J926" s="38">
        <v>0</v>
      </c>
      <c r="K926" s="38">
        <v>0</v>
      </c>
      <c r="L926" s="38">
        <v>0</v>
      </c>
      <c r="M926" s="38">
        <v>0</v>
      </c>
      <c r="N926" s="38">
        <v>0</v>
      </c>
      <c r="O926" s="38">
        <v>0</v>
      </c>
      <c r="P926" s="38">
        <v>0</v>
      </c>
      <c r="Q926" s="38">
        <v>0</v>
      </c>
      <c r="R926" s="38">
        <v>0</v>
      </c>
      <c r="S926" s="38">
        <v>0</v>
      </c>
      <c r="T926" s="38">
        <v>0</v>
      </c>
      <c r="U926" s="38">
        <v>0</v>
      </c>
      <c r="V926" s="38">
        <v>0</v>
      </c>
      <c r="W926" s="38">
        <v>0</v>
      </c>
      <c r="X926" s="38">
        <v>0</v>
      </c>
      <c r="Y926" s="38">
        <v>0</v>
      </c>
      <c r="Z926" s="38">
        <v>0</v>
      </c>
      <c r="AA926" s="38">
        <v>0</v>
      </c>
      <c r="AB926" s="38">
        <v>0</v>
      </c>
    </row>
    <row r="927" spans="1:28" x14ac:dyDescent="0.2">
      <c r="A927" s="37" t="s">
        <v>48</v>
      </c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</row>
    <row r="928" spans="1:28" x14ac:dyDescent="0.2">
      <c r="A928" s="39" t="s">
        <v>14</v>
      </c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</row>
    <row r="929" spans="1:28" x14ac:dyDescent="0.2">
      <c r="A929" s="40" t="s">
        <v>31</v>
      </c>
      <c r="B929" s="38">
        <v>0</v>
      </c>
      <c r="C929" s="38">
        <v>0</v>
      </c>
      <c r="D929" s="38">
        <v>3.87148096</v>
      </c>
      <c r="E929" s="38">
        <v>8.3161675499999994</v>
      </c>
      <c r="F929" s="38">
        <v>10.61811363</v>
      </c>
      <c r="G929" s="38">
        <v>9.5718967900000003</v>
      </c>
      <c r="H929" s="38">
        <v>0</v>
      </c>
      <c r="I929" s="38">
        <v>0</v>
      </c>
      <c r="J929" s="38">
        <v>0</v>
      </c>
      <c r="K929" s="38">
        <v>0</v>
      </c>
      <c r="L929" s="38">
        <v>3.37780653</v>
      </c>
      <c r="M929" s="38">
        <v>0.92077279000000001</v>
      </c>
      <c r="N929" s="38">
        <v>0</v>
      </c>
      <c r="O929" s="38">
        <v>7.5862414200000003</v>
      </c>
      <c r="P929" s="38">
        <v>1.60424129</v>
      </c>
      <c r="Q929" s="38">
        <v>7.6418195899999999</v>
      </c>
      <c r="R929" s="38">
        <v>6.3673024500000004</v>
      </c>
      <c r="S929" s="38">
        <v>1.5489271899999999</v>
      </c>
      <c r="T929" s="38">
        <v>0</v>
      </c>
      <c r="U929" s="38">
        <v>4.5965540999999996</v>
      </c>
      <c r="V929" s="38">
        <v>1.1597856499999999</v>
      </c>
      <c r="W929" s="38">
        <v>5.04489535</v>
      </c>
      <c r="X929" s="38">
        <v>3.12614532</v>
      </c>
      <c r="Y929" s="38">
        <v>4.0279995800000004</v>
      </c>
      <c r="Z929" s="38">
        <v>4.7639319999999996</v>
      </c>
      <c r="AA929" s="38">
        <v>0</v>
      </c>
      <c r="AB929" s="38">
        <v>4.4893000799999996</v>
      </c>
    </row>
    <row r="930" spans="1:28" x14ac:dyDescent="0.2">
      <c r="A930" s="40" t="s">
        <v>34</v>
      </c>
      <c r="B930" s="38">
        <v>4.0248278500000003</v>
      </c>
      <c r="C930" s="38">
        <v>11.16175666</v>
      </c>
      <c r="D930" s="38">
        <v>12.78823414</v>
      </c>
      <c r="E930" s="38">
        <v>5.1236627700000001</v>
      </c>
      <c r="F930" s="38">
        <v>0</v>
      </c>
      <c r="G930" s="38">
        <v>20.36303345</v>
      </c>
      <c r="H930" s="38">
        <v>9.1341122400000003</v>
      </c>
      <c r="I930" s="38">
        <v>1.57282232</v>
      </c>
      <c r="J930" s="38">
        <v>19.500310859999999</v>
      </c>
      <c r="K930" s="38">
        <v>14.95162026</v>
      </c>
      <c r="L930" s="38">
        <v>0</v>
      </c>
      <c r="M930" s="38">
        <v>8.8848486999999992</v>
      </c>
      <c r="N930" s="38">
        <v>20.162041309999999</v>
      </c>
      <c r="O930" s="38">
        <v>26.237716450000001</v>
      </c>
      <c r="P930" s="38">
        <v>0</v>
      </c>
      <c r="Q930" s="38">
        <v>0</v>
      </c>
      <c r="R930" s="38">
        <v>6.9656579799999996</v>
      </c>
      <c r="S930" s="38">
        <v>13.1507121</v>
      </c>
      <c r="T930" s="38">
        <v>9.0810835099999991</v>
      </c>
      <c r="U930" s="38">
        <v>3.5528635999999998</v>
      </c>
      <c r="V930" s="38">
        <v>7.9070364700000004</v>
      </c>
      <c r="W930" s="38">
        <v>0</v>
      </c>
      <c r="X930" s="38">
        <v>17.654672439999999</v>
      </c>
      <c r="Y930" s="38">
        <v>21.5664713</v>
      </c>
      <c r="Z930" s="38">
        <v>20.31616764</v>
      </c>
      <c r="AA930" s="38">
        <v>38.288386809999999</v>
      </c>
      <c r="AB930" s="38">
        <v>27.23344195</v>
      </c>
    </row>
    <row r="931" spans="1:28" x14ac:dyDescent="0.2">
      <c r="A931" s="40" t="s">
        <v>35</v>
      </c>
      <c r="B931" s="38">
        <v>67.412683509999994</v>
      </c>
      <c r="C931" s="38">
        <v>53.354187109999998</v>
      </c>
      <c r="D931" s="38">
        <v>91.283168200000006</v>
      </c>
      <c r="E931" s="38">
        <v>117.97604465000001</v>
      </c>
      <c r="F931" s="38">
        <v>74.931714189999994</v>
      </c>
      <c r="G931" s="38">
        <v>131.79912651000001</v>
      </c>
      <c r="H931" s="38">
        <v>63.925301699999999</v>
      </c>
      <c r="I931" s="38">
        <v>121.34614959</v>
      </c>
      <c r="J931" s="38">
        <v>51.468692040000001</v>
      </c>
      <c r="K931" s="38">
        <v>70.820732219999996</v>
      </c>
      <c r="L931" s="38">
        <v>110.75024644</v>
      </c>
      <c r="M931" s="38">
        <v>138.48833131999999</v>
      </c>
      <c r="N931" s="38">
        <v>90.65374525</v>
      </c>
      <c r="O931" s="38">
        <v>82.008402020000005</v>
      </c>
      <c r="P931" s="38">
        <v>27.102036210000001</v>
      </c>
      <c r="Q931" s="38">
        <v>52.625411560000003</v>
      </c>
      <c r="R931" s="38">
        <v>55.392916249999999</v>
      </c>
      <c r="S931" s="38">
        <v>63.579477349999998</v>
      </c>
      <c r="T931" s="38">
        <v>45.869842079999998</v>
      </c>
      <c r="U931" s="38">
        <v>84.662583130000002</v>
      </c>
      <c r="V931" s="38">
        <v>84.720739050000006</v>
      </c>
      <c r="W931" s="38">
        <v>147.48500369999999</v>
      </c>
      <c r="X931" s="38">
        <v>44.09256851</v>
      </c>
      <c r="Y931" s="38">
        <v>30.1628051</v>
      </c>
      <c r="Z931" s="38">
        <v>77.509823159999996</v>
      </c>
      <c r="AA931" s="38">
        <v>130.13474421000001</v>
      </c>
      <c r="AB931" s="38">
        <v>106.19532469000001</v>
      </c>
    </row>
    <row r="932" spans="1:28" x14ac:dyDescent="0.2">
      <c r="A932" s="40" t="s">
        <v>36</v>
      </c>
      <c r="B932" s="38">
        <v>122.04533773999999</v>
      </c>
      <c r="C932" s="38">
        <v>82.109521119999997</v>
      </c>
      <c r="D932" s="38">
        <v>153.04516229999999</v>
      </c>
      <c r="E932" s="38">
        <v>136.06575692000001</v>
      </c>
      <c r="F932" s="38">
        <v>113.25334053</v>
      </c>
      <c r="G932" s="38">
        <v>139.77704323</v>
      </c>
      <c r="H932" s="38">
        <v>77.879807499999998</v>
      </c>
      <c r="I932" s="38">
        <v>91.717110989999995</v>
      </c>
      <c r="J932" s="38">
        <v>160.42774043</v>
      </c>
      <c r="K932" s="38">
        <v>134.11528926</v>
      </c>
      <c r="L932" s="38">
        <v>156.97787747000001</v>
      </c>
      <c r="M932" s="38">
        <v>81.279779219999995</v>
      </c>
      <c r="N932" s="38">
        <v>136.41541631999999</v>
      </c>
      <c r="O932" s="38">
        <v>202.04111569</v>
      </c>
      <c r="P932" s="38">
        <v>121.84858834000001</v>
      </c>
      <c r="Q932" s="38">
        <v>56.599783719999998</v>
      </c>
      <c r="R932" s="38">
        <v>107.58942854999999</v>
      </c>
      <c r="S932" s="38">
        <v>57.125986210000001</v>
      </c>
      <c r="T932" s="38">
        <v>97.697962880000006</v>
      </c>
      <c r="U932" s="38">
        <v>313.35845276999999</v>
      </c>
      <c r="V932" s="38">
        <v>190.79934471999999</v>
      </c>
      <c r="W932" s="38">
        <v>83.635561940000002</v>
      </c>
      <c r="X932" s="38">
        <v>167.24682854</v>
      </c>
      <c r="Y932" s="38">
        <v>117.06037057</v>
      </c>
      <c r="Z932" s="38">
        <v>68.633425059999993</v>
      </c>
      <c r="AA932" s="38">
        <v>118.70334291</v>
      </c>
      <c r="AB932" s="38">
        <v>157.24039198</v>
      </c>
    </row>
    <row r="933" spans="1:28" x14ac:dyDescent="0.2">
      <c r="A933" s="40" t="s">
        <v>37</v>
      </c>
      <c r="B933" s="38">
        <v>1628.1430894499999</v>
      </c>
      <c r="C933" s="38">
        <v>1703.1986351800001</v>
      </c>
      <c r="D933" s="38">
        <v>2156.5859525999999</v>
      </c>
      <c r="E933" s="38">
        <v>1772.7435533400001</v>
      </c>
      <c r="F933" s="38">
        <v>1651.6266714400001</v>
      </c>
      <c r="G933" s="38">
        <v>1317.3291944</v>
      </c>
      <c r="H933" s="38">
        <v>1349.81814444</v>
      </c>
      <c r="I933" s="38">
        <v>1392.24286592</v>
      </c>
      <c r="J933" s="38">
        <v>1325.14345177</v>
      </c>
      <c r="K933" s="38">
        <v>1484.98157079</v>
      </c>
      <c r="L933" s="38">
        <v>1681.6450482099999</v>
      </c>
      <c r="M933" s="38">
        <v>1269.88490228</v>
      </c>
      <c r="N933" s="38">
        <v>1330.24665074</v>
      </c>
      <c r="O933" s="38">
        <v>1328.6087551099999</v>
      </c>
      <c r="P933" s="38">
        <v>1478.95247341</v>
      </c>
      <c r="Q933" s="38">
        <v>1284.6559262799999</v>
      </c>
      <c r="R933" s="38">
        <v>1464.8643548800001</v>
      </c>
      <c r="S933" s="38">
        <v>1364.96890813</v>
      </c>
      <c r="T933" s="38">
        <v>1435.91180618</v>
      </c>
      <c r="U933" s="38">
        <v>1585.42569385</v>
      </c>
      <c r="V933" s="38">
        <v>1487.7527371199999</v>
      </c>
      <c r="W933" s="38">
        <v>1294.00239139</v>
      </c>
      <c r="X933" s="38">
        <v>1069.4765033000001</v>
      </c>
      <c r="Y933" s="38">
        <v>1339.6849202400001</v>
      </c>
      <c r="Z933" s="38">
        <v>990.19108630999995</v>
      </c>
      <c r="AA933" s="38">
        <v>1216.2285892100001</v>
      </c>
      <c r="AB933" s="38">
        <v>1309.54576595</v>
      </c>
    </row>
    <row r="934" spans="1:28" x14ac:dyDescent="0.2">
      <c r="A934" s="40" t="s">
        <v>38</v>
      </c>
      <c r="B934" s="38">
        <v>2146.9810398899999</v>
      </c>
      <c r="C934" s="38">
        <v>2256.55388429</v>
      </c>
      <c r="D934" s="38">
        <v>2081.0094308600001</v>
      </c>
      <c r="E934" s="38">
        <v>2493.03511364</v>
      </c>
      <c r="F934" s="38">
        <v>2586.12665423</v>
      </c>
      <c r="G934" s="38">
        <v>2450.5645974399999</v>
      </c>
      <c r="H934" s="38">
        <v>2743.6518239699999</v>
      </c>
      <c r="I934" s="38">
        <v>2532.85211273</v>
      </c>
      <c r="J934" s="38">
        <v>2628.73806156</v>
      </c>
      <c r="K934" s="38">
        <v>2663.65248621</v>
      </c>
      <c r="L934" s="38">
        <v>2468.2514439000001</v>
      </c>
      <c r="M934" s="38">
        <v>2642.1164902300002</v>
      </c>
      <c r="N934" s="38">
        <v>2374.5650498599998</v>
      </c>
      <c r="O934" s="38">
        <v>2224.0248288299999</v>
      </c>
      <c r="P934" s="38">
        <v>2465.4317887900002</v>
      </c>
      <c r="Q934" s="38">
        <v>2595.4911511999999</v>
      </c>
      <c r="R934" s="38">
        <v>1990.9576371600001</v>
      </c>
      <c r="S934" s="38">
        <v>2080.5378364899998</v>
      </c>
      <c r="T934" s="38">
        <v>2451.73876707</v>
      </c>
      <c r="U934" s="38">
        <v>2088.94296463</v>
      </c>
      <c r="V934" s="38">
        <v>1940.18556319</v>
      </c>
      <c r="W934" s="38">
        <v>2422.5368133100001</v>
      </c>
      <c r="X934" s="38">
        <v>2351.7367576500001</v>
      </c>
      <c r="Y934" s="38">
        <v>2220.44867591</v>
      </c>
      <c r="Z934" s="38">
        <v>2295.2748441499998</v>
      </c>
      <c r="AA934" s="38">
        <v>2096.7517705199998</v>
      </c>
      <c r="AB934" s="38">
        <v>2167.1369665500001</v>
      </c>
    </row>
    <row r="935" spans="1:28" x14ac:dyDescent="0.2">
      <c r="A935" s="40" t="s">
        <v>39</v>
      </c>
      <c r="B935" s="38">
        <v>707.72494597000002</v>
      </c>
      <c r="C935" s="38">
        <v>1061.45749998</v>
      </c>
      <c r="D935" s="38">
        <v>1152.9672887199999</v>
      </c>
      <c r="E935" s="38">
        <v>695.16299003999995</v>
      </c>
      <c r="F935" s="38">
        <v>645.57785297999999</v>
      </c>
      <c r="G935" s="38">
        <v>827.12792251999997</v>
      </c>
      <c r="H935" s="38">
        <v>936.77128547999996</v>
      </c>
      <c r="I935" s="38">
        <v>1206.28611376</v>
      </c>
      <c r="J935" s="38">
        <v>993.85519912999996</v>
      </c>
      <c r="K935" s="38">
        <v>983.86365038999998</v>
      </c>
      <c r="L935" s="38">
        <v>836.23316033000003</v>
      </c>
      <c r="M935" s="38">
        <v>655.97520534</v>
      </c>
      <c r="N935" s="38">
        <v>686.97409220999998</v>
      </c>
      <c r="O935" s="38">
        <v>598.60416617999999</v>
      </c>
      <c r="P935" s="38">
        <v>993.38988745999995</v>
      </c>
      <c r="Q935" s="38">
        <v>791.84882544000004</v>
      </c>
      <c r="R935" s="38">
        <v>956.11021991999996</v>
      </c>
      <c r="S935" s="38">
        <v>1136.6236461799999</v>
      </c>
      <c r="T935" s="38">
        <v>871.68089380000004</v>
      </c>
      <c r="U935" s="38">
        <v>842.77418403000001</v>
      </c>
      <c r="V935" s="38">
        <v>1216.5891373699999</v>
      </c>
      <c r="W935" s="38">
        <v>878.80673033000005</v>
      </c>
      <c r="X935" s="38">
        <v>921.78740469000002</v>
      </c>
      <c r="Y935" s="38">
        <v>850.28492397000002</v>
      </c>
      <c r="Z935" s="38">
        <v>1225.7102338899999</v>
      </c>
      <c r="AA935" s="38">
        <v>761.40036728999996</v>
      </c>
      <c r="AB935" s="38">
        <v>1036.4748957199999</v>
      </c>
    </row>
    <row r="936" spans="1:28" x14ac:dyDescent="0.2">
      <c r="A936" s="40" t="s">
        <v>40</v>
      </c>
      <c r="B936" s="38">
        <v>2238.80974771</v>
      </c>
      <c r="C936" s="38">
        <v>2242.1765510300002</v>
      </c>
      <c r="D936" s="38">
        <v>2766.2314031699998</v>
      </c>
      <c r="E936" s="38">
        <v>2735.6715680299999</v>
      </c>
      <c r="F936" s="38">
        <v>2442.9494288800001</v>
      </c>
      <c r="G936" s="38">
        <v>1689.0587135999999</v>
      </c>
      <c r="H936" s="38">
        <v>2225.0277810900002</v>
      </c>
      <c r="I936" s="38">
        <v>2111.26071443</v>
      </c>
      <c r="J936" s="38">
        <v>2606.8184518899998</v>
      </c>
      <c r="K936" s="38">
        <v>2102.9863332599998</v>
      </c>
      <c r="L936" s="38">
        <v>2452.5805451199999</v>
      </c>
      <c r="M936" s="38">
        <v>2019.10278632</v>
      </c>
      <c r="N936" s="38">
        <v>2283.8361121399998</v>
      </c>
      <c r="O936" s="38">
        <v>2073.2980429499999</v>
      </c>
      <c r="P936" s="38">
        <v>2585.2629428199998</v>
      </c>
      <c r="Q936" s="38">
        <v>2213.9092963200001</v>
      </c>
      <c r="R936" s="38">
        <v>2118.2476524499998</v>
      </c>
      <c r="S936" s="38">
        <v>2072.6584883300002</v>
      </c>
      <c r="T936" s="38">
        <v>1923.3232192400001</v>
      </c>
      <c r="U936" s="38">
        <v>2169.2401424099999</v>
      </c>
      <c r="V936" s="38">
        <v>2108.39946715</v>
      </c>
      <c r="W936" s="38">
        <v>2357.77077616</v>
      </c>
      <c r="X936" s="38">
        <v>2286.8609483199998</v>
      </c>
      <c r="Y936" s="38">
        <v>2064.4155213700001</v>
      </c>
      <c r="Z936" s="38">
        <v>2031.5145901599999</v>
      </c>
      <c r="AA936" s="38">
        <v>2080.9685002199999</v>
      </c>
      <c r="AB936" s="38">
        <v>2253.4579406600001</v>
      </c>
    </row>
    <row r="937" spans="1:28" x14ac:dyDescent="0.2">
      <c r="A937" s="40" t="s">
        <v>41</v>
      </c>
      <c r="B937" s="38">
        <v>1755.70200798</v>
      </c>
      <c r="C937" s="38">
        <v>2029.40162676</v>
      </c>
      <c r="D937" s="38">
        <v>1755.2720766899999</v>
      </c>
      <c r="E937" s="38">
        <v>2094.2714527899998</v>
      </c>
      <c r="F937" s="38">
        <v>1784.2455003499999</v>
      </c>
      <c r="G937" s="38">
        <v>1593.5684353900001</v>
      </c>
      <c r="H937" s="38">
        <v>1495.8927736600001</v>
      </c>
      <c r="I937" s="38">
        <v>1624.3028813999999</v>
      </c>
      <c r="J937" s="38">
        <v>1702.0110631299999</v>
      </c>
      <c r="K937" s="38">
        <v>1822.39146579</v>
      </c>
      <c r="L937" s="38">
        <v>1353.3666347200001</v>
      </c>
      <c r="M937" s="38">
        <v>1709.99751191</v>
      </c>
      <c r="N937" s="38">
        <v>1691.5432612</v>
      </c>
      <c r="O937" s="38">
        <v>1817.58878979</v>
      </c>
      <c r="P937" s="38">
        <v>1465.22753184</v>
      </c>
      <c r="Q937" s="38">
        <v>1764.27944187</v>
      </c>
      <c r="R937" s="38">
        <v>2071.8007445200001</v>
      </c>
      <c r="S937" s="38">
        <v>1583.0318030599999</v>
      </c>
      <c r="T937" s="38">
        <v>1621.3668756300001</v>
      </c>
      <c r="U937" s="38">
        <v>1622.5052996100001</v>
      </c>
      <c r="V937" s="38">
        <v>1573.09703577</v>
      </c>
      <c r="W937" s="38">
        <v>1832.2268623099999</v>
      </c>
      <c r="X937" s="38">
        <v>1658.94951363</v>
      </c>
      <c r="Y937" s="38">
        <v>1532.4846429500001</v>
      </c>
      <c r="Z937" s="38">
        <v>2136.06634717</v>
      </c>
      <c r="AA937" s="38">
        <v>1989.45045026</v>
      </c>
      <c r="AB937" s="38">
        <v>1749.43519552</v>
      </c>
    </row>
    <row r="938" spans="1:28" x14ac:dyDescent="0.2">
      <c r="A938" s="40" t="s">
        <v>42</v>
      </c>
      <c r="B938" s="38">
        <v>2504.6632586599999</v>
      </c>
      <c r="C938" s="38">
        <v>2940.5208219800002</v>
      </c>
      <c r="D938" s="38">
        <v>2731.7282700000001</v>
      </c>
      <c r="E938" s="38">
        <v>3463.7463015200001</v>
      </c>
      <c r="F938" s="38">
        <v>3304.6057602699998</v>
      </c>
      <c r="G938" s="38">
        <v>4043.5098841899999</v>
      </c>
      <c r="H938" s="38">
        <v>3165.7907763600001</v>
      </c>
      <c r="I938" s="38">
        <v>3018.3873162099999</v>
      </c>
      <c r="J938" s="38">
        <v>2698.5110573299999</v>
      </c>
      <c r="K938" s="38">
        <v>3162.29449307</v>
      </c>
      <c r="L938" s="38">
        <v>2279.1424552100002</v>
      </c>
      <c r="M938" s="38">
        <v>3653.4265064699998</v>
      </c>
      <c r="N938" s="38">
        <v>3135.49891088</v>
      </c>
      <c r="O938" s="38">
        <v>3728.9522383799999</v>
      </c>
      <c r="P938" s="38">
        <v>3330.2150900299998</v>
      </c>
      <c r="Q938" s="38">
        <v>2573.4416689599998</v>
      </c>
      <c r="R938" s="38">
        <v>2860.8857885900002</v>
      </c>
      <c r="S938" s="38">
        <v>2515.59697452</v>
      </c>
      <c r="T938" s="38">
        <v>2247.08111229</v>
      </c>
      <c r="U938" s="38">
        <v>3437.0793322099998</v>
      </c>
      <c r="V938" s="38">
        <v>3134.6115294599999</v>
      </c>
      <c r="W938" s="38">
        <v>3511.41553024</v>
      </c>
      <c r="X938" s="38">
        <v>2451.3836877799999</v>
      </c>
      <c r="Y938" s="38">
        <v>2087.7674593500001</v>
      </c>
      <c r="Z938" s="38">
        <v>2874.7082319299998</v>
      </c>
      <c r="AA938" s="38">
        <v>3116.58710131</v>
      </c>
      <c r="AB938" s="38">
        <v>3007.3900661500002</v>
      </c>
    </row>
    <row r="939" spans="1:28" x14ac:dyDescent="0.2">
      <c r="A939" s="40" t="s">
        <v>13</v>
      </c>
      <c r="B939" s="38">
        <v>0</v>
      </c>
      <c r="C939" s="38">
        <v>0</v>
      </c>
      <c r="D939" s="38">
        <v>0</v>
      </c>
      <c r="E939" s="38">
        <v>0</v>
      </c>
      <c r="F939" s="38">
        <v>0</v>
      </c>
      <c r="G939" s="38">
        <v>0</v>
      </c>
      <c r="H939" s="38">
        <v>0</v>
      </c>
      <c r="I939" s="38">
        <v>0</v>
      </c>
      <c r="J939" s="38">
        <v>0</v>
      </c>
      <c r="K939" s="38">
        <v>0</v>
      </c>
      <c r="L939" s="38">
        <v>0</v>
      </c>
      <c r="M939" s="38">
        <v>0</v>
      </c>
      <c r="N939" s="38">
        <v>0</v>
      </c>
      <c r="O939" s="38">
        <v>0</v>
      </c>
      <c r="P939" s="38">
        <v>0</v>
      </c>
      <c r="Q939" s="38">
        <v>0</v>
      </c>
      <c r="R939" s="38">
        <v>0</v>
      </c>
      <c r="S939" s="38">
        <v>0</v>
      </c>
      <c r="T939" s="38">
        <v>0</v>
      </c>
      <c r="U939" s="38">
        <v>0</v>
      </c>
      <c r="V939" s="38">
        <v>0</v>
      </c>
      <c r="W939" s="38">
        <v>0</v>
      </c>
      <c r="X939" s="38">
        <v>0</v>
      </c>
      <c r="Y939" s="38">
        <v>0</v>
      </c>
      <c r="Z939" s="38">
        <v>0</v>
      </c>
      <c r="AA939" s="38">
        <v>0</v>
      </c>
      <c r="AB939" s="38">
        <v>0</v>
      </c>
    </row>
    <row r="940" spans="1:28" x14ac:dyDescent="0.2">
      <c r="A940" s="39" t="s">
        <v>15</v>
      </c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</row>
    <row r="941" spans="1:28" x14ac:dyDescent="0.2">
      <c r="A941" s="40" t="s">
        <v>31</v>
      </c>
      <c r="B941" s="38">
        <v>4.5458598099999996</v>
      </c>
      <c r="C941" s="38">
        <v>0.77702877000000004</v>
      </c>
      <c r="D941" s="38">
        <v>0</v>
      </c>
      <c r="E941" s="38">
        <v>0</v>
      </c>
      <c r="F941" s="38">
        <v>0</v>
      </c>
      <c r="G941" s="38">
        <v>4.5476629500000003</v>
      </c>
      <c r="H941" s="38">
        <v>0</v>
      </c>
      <c r="I941" s="38">
        <v>3.8565912600000001</v>
      </c>
      <c r="J941" s="38">
        <v>0</v>
      </c>
      <c r="K941" s="38">
        <v>8.7020012700000002</v>
      </c>
      <c r="L941" s="38">
        <v>2.7035259900000002</v>
      </c>
      <c r="M941" s="38">
        <v>0</v>
      </c>
      <c r="N941" s="38">
        <v>0</v>
      </c>
      <c r="O941" s="38">
        <v>0</v>
      </c>
      <c r="P941" s="38">
        <v>0</v>
      </c>
      <c r="Q941" s="38">
        <v>0</v>
      </c>
      <c r="R941" s="38">
        <v>0.43522594999999997</v>
      </c>
      <c r="S941" s="38">
        <v>0</v>
      </c>
      <c r="T941" s="38">
        <v>0</v>
      </c>
      <c r="U941" s="38">
        <v>0</v>
      </c>
      <c r="V941" s="38">
        <v>0</v>
      </c>
      <c r="W941" s="38">
        <v>0</v>
      </c>
      <c r="X941" s="38">
        <v>0</v>
      </c>
      <c r="Y941" s="38">
        <v>0</v>
      </c>
      <c r="Z941" s="38">
        <v>0</v>
      </c>
      <c r="AA941" s="38">
        <v>0</v>
      </c>
      <c r="AB941" s="38">
        <v>0</v>
      </c>
    </row>
    <row r="942" spans="1:28" x14ac:dyDescent="0.2">
      <c r="A942" s="40" t="s">
        <v>34</v>
      </c>
      <c r="B942" s="38">
        <v>0</v>
      </c>
      <c r="C942" s="38">
        <v>0</v>
      </c>
      <c r="D942" s="38">
        <v>1.3410283999999999</v>
      </c>
      <c r="E942" s="38">
        <v>0</v>
      </c>
      <c r="F942" s="38">
        <v>0.98684824000000004</v>
      </c>
      <c r="G942" s="38">
        <v>0</v>
      </c>
      <c r="H942" s="38">
        <v>9.3633346599999996</v>
      </c>
      <c r="I942" s="38">
        <v>0</v>
      </c>
      <c r="J942" s="38">
        <v>0</v>
      </c>
      <c r="K942" s="38">
        <v>0</v>
      </c>
      <c r="L942" s="38">
        <v>0</v>
      </c>
      <c r="M942" s="38">
        <v>0</v>
      </c>
      <c r="N942" s="38">
        <v>5.9040500800000002</v>
      </c>
      <c r="O942" s="38">
        <v>0</v>
      </c>
      <c r="P942" s="38">
        <v>2.9412868200000002</v>
      </c>
      <c r="Q942" s="38">
        <v>0</v>
      </c>
      <c r="R942" s="38">
        <v>0</v>
      </c>
      <c r="S942" s="38">
        <v>11.288901750000001</v>
      </c>
      <c r="T942" s="38">
        <v>0</v>
      </c>
      <c r="U942" s="38">
        <v>0</v>
      </c>
      <c r="V942" s="38">
        <v>7.2523609899999997</v>
      </c>
      <c r="W942" s="38">
        <v>0</v>
      </c>
      <c r="X942" s="38">
        <v>6.8396771599999999</v>
      </c>
      <c r="Y942" s="38">
        <v>7.5191809300000001</v>
      </c>
      <c r="Z942" s="38">
        <v>10.075307349999999</v>
      </c>
      <c r="AA942" s="38">
        <v>5.0077166200000001</v>
      </c>
      <c r="AB942" s="38">
        <v>4.8761842800000004</v>
      </c>
    </row>
    <row r="943" spans="1:28" x14ac:dyDescent="0.2">
      <c r="A943" s="40" t="s">
        <v>35</v>
      </c>
      <c r="B943" s="38">
        <v>11.29745977</v>
      </c>
      <c r="C943" s="38">
        <v>30.99325331</v>
      </c>
      <c r="D943" s="38">
        <v>0</v>
      </c>
      <c r="E943" s="38">
        <v>37.32790301</v>
      </c>
      <c r="F943" s="38">
        <v>21.279626990000001</v>
      </c>
      <c r="G943" s="38">
        <v>0</v>
      </c>
      <c r="H943" s="38">
        <v>8.7499830099999993</v>
      </c>
      <c r="I943" s="38">
        <v>6.3187064299999998</v>
      </c>
      <c r="J943" s="38">
        <v>26.013994799999999</v>
      </c>
      <c r="K943" s="38">
        <v>12.96110107</v>
      </c>
      <c r="L943" s="38">
        <v>44.72843872</v>
      </c>
      <c r="M943" s="38">
        <v>0</v>
      </c>
      <c r="N943" s="38">
        <v>4.3960644899999997</v>
      </c>
      <c r="O943" s="38">
        <v>14.694477839999999</v>
      </c>
      <c r="P943" s="38">
        <v>0</v>
      </c>
      <c r="Q943" s="38">
        <v>6.0124718699999997</v>
      </c>
      <c r="R943" s="38">
        <v>0</v>
      </c>
      <c r="S943" s="38">
        <v>26.296330860000001</v>
      </c>
      <c r="T943" s="38">
        <v>0</v>
      </c>
      <c r="U943" s="38">
        <v>13.010865470000001</v>
      </c>
      <c r="V943" s="38">
        <v>5.96344677</v>
      </c>
      <c r="W943" s="38">
        <v>9.77214034</v>
      </c>
      <c r="X943" s="38">
        <v>0</v>
      </c>
      <c r="Y943" s="38">
        <v>0</v>
      </c>
      <c r="Z943" s="38">
        <v>45.739524459999998</v>
      </c>
      <c r="AA943" s="38">
        <v>0</v>
      </c>
      <c r="AB943" s="38">
        <v>8.7667138199999997</v>
      </c>
    </row>
    <row r="944" spans="1:28" x14ac:dyDescent="0.2">
      <c r="A944" s="40" t="s">
        <v>36</v>
      </c>
      <c r="B944" s="38">
        <v>8.5110704800000008</v>
      </c>
      <c r="C944" s="38">
        <v>45.884384349999998</v>
      </c>
      <c r="D944" s="38">
        <v>23.051205840000002</v>
      </c>
      <c r="E944" s="38">
        <v>9.7092559299999994</v>
      </c>
      <c r="F944" s="38">
        <v>24.051676629999999</v>
      </c>
      <c r="G944" s="38">
        <v>15.88255478</v>
      </c>
      <c r="H944" s="38">
        <v>26.046434290000001</v>
      </c>
      <c r="I944" s="38">
        <v>50.335444580000001</v>
      </c>
      <c r="J944" s="38">
        <v>43.886284170000003</v>
      </c>
      <c r="K944" s="38">
        <v>28.21835587</v>
      </c>
      <c r="L944" s="38">
        <v>0</v>
      </c>
      <c r="M944" s="38">
        <v>35.149947070000003</v>
      </c>
      <c r="N944" s="38">
        <v>62.251213020000002</v>
      </c>
      <c r="O944" s="38">
        <v>53.481971520000002</v>
      </c>
      <c r="P944" s="38">
        <v>0</v>
      </c>
      <c r="Q944" s="38">
        <v>20.43732086</v>
      </c>
      <c r="R944" s="38">
        <v>26.014031259999999</v>
      </c>
      <c r="S944" s="38">
        <v>45.041260489999999</v>
      </c>
      <c r="T944" s="38">
        <v>13.57100207</v>
      </c>
      <c r="U944" s="38">
        <v>18.839441820000001</v>
      </c>
      <c r="V944" s="38">
        <v>32.668660269999997</v>
      </c>
      <c r="W944" s="38">
        <v>19.760304049999998</v>
      </c>
      <c r="X944" s="38">
        <v>0</v>
      </c>
      <c r="Y944" s="38">
        <v>10.22244051</v>
      </c>
      <c r="Z944" s="38">
        <v>13.566796760000001</v>
      </c>
      <c r="AA944" s="38">
        <v>13.734205879999999</v>
      </c>
      <c r="AB944" s="38">
        <v>0</v>
      </c>
    </row>
    <row r="945" spans="1:28" x14ac:dyDescent="0.2">
      <c r="A945" s="40" t="s">
        <v>37</v>
      </c>
      <c r="B945" s="38">
        <v>1237.8551118</v>
      </c>
      <c r="C945" s="38">
        <v>1113.0158320999999</v>
      </c>
      <c r="D945" s="38">
        <v>957.88521821999996</v>
      </c>
      <c r="E945" s="38">
        <v>1068.7516643199999</v>
      </c>
      <c r="F945" s="38">
        <v>888.02849977999995</v>
      </c>
      <c r="G945" s="38">
        <v>1209.3043253999999</v>
      </c>
      <c r="H945" s="38">
        <v>964.45551352999996</v>
      </c>
      <c r="I945" s="38">
        <v>993.78276019999998</v>
      </c>
      <c r="J945" s="38">
        <v>1134.3763323600001</v>
      </c>
      <c r="K945" s="38">
        <v>804.63364186000001</v>
      </c>
      <c r="L945" s="38">
        <v>1055.9998701</v>
      </c>
      <c r="M945" s="38">
        <v>841.63399135999998</v>
      </c>
      <c r="N945" s="38">
        <v>1117.9240686400001</v>
      </c>
      <c r="O945" s="38">
        <v>895.37080213000002</v>
      </c>
      <c r="P945" s="38">
        <v>999.81687145000001</v>
      </c>
      <c r="Q945" s="38">
        <v>965.05422582000006</v>
      </c>
      <c r="R945" s="38">
        <v>903.31992957</v>
      </c>
      <c r="S945" s="38">
        <v>1130.07632571</v>
      </c>
      <c r="T945" s="38">
        <v>1063.6657439999999</v>
      </c>
      <c r="U945" s="38">
        <v>953.73717437000005</v>
      </c>
      <c r="V945" s="38">
        <v>726.48960092000004</v>
      </c>
      <c r="W945" s="38">
        <v>1021.00307496</v>
      </c>
      <c r="X945" s="38">
        <v>950.76369409999995</v>
      </c>
      <c r="Y945" s="38">
        <v>900.09209586999998</v>
      </c>
      <c r="Z945" s="38">
        <v>999.72266202000003</v>
      </c>
      <c r="AA945" s="38">
        <v>856.13191545999996</v>
      </c>
      <c r="AB945" s="38">
        <v>701.77160631000004</v>
      </c>
    </row>
    <row r="946" spans="1:28" x14ac:dyDescent="0.2">
      <c r="A946" s="40" t="s">
        <v>38</v>
      </c>
      <c r="B946" s="38">
        <v>3143.7586670300002</v>
      </c>
      <c r="C946" s="38">
        <v>3155.4137055900001</v>
      </c>
      <c r="D946" s="38">
        <v>2986.6503916500001</v>
      </c>
      <c r="E946" s="38">
        <v>2662.1687562299999</v>
      </c>
      <c r="F946" s="38">
        <v>2603.33920076</v>
      </c>
      <c r="G946" s="38">
        <v>2750.1273403300002</v>
      </c>
      <c r="H946" s="38">
        <v>2647.01599106</v>
      </c>
      <c r="I946" s="38">
        <v>2639.8711248599998</v>
      </c>
      <c r="J946" s="38">
        <v>2621.4752899599998</v>
      </c>
      <c r="K946" s="38">
        <v>3033.3959769500002</v>
      </c>
      <c r="L946" s="38">
        <v>3229.1537494700001</v>
      </c>
      <c r="M946" s="38">
        <v>2799.1823305600001</v>
      </c>
      <c r="N946" s="38">
        <v>2724.9823364499998</v>
      </c>
      <c r="O946" s="38">
        <v>2480.3165981400002</v>
      </c>
      <c r="P946" s="38">
        <v>2616.88214935</v>
      </c>
      <c r="Q946" s="38">
        <v>2151.99427922</v>
      </c>
      <c r="R946" s="38">
        <v>2464.07437579</v>
      </c>
      <c r="S946" s="38">
        <v>2480.1572565299998</v>
      </c>
      <c r="T946" s="38">
        <v>2281.1886376900002</v>
      </c>
      <c r="U946" s="38">
        <v>2523.7154881599999</v>
      </c>
      <c r="V946" s="38">
        <v>2596.6148631400001</v>
      </c>
      <c r="W946" s="38">
        <v>2127.9032775000001</v>
      </c>
      <c r="X946" s="38">
        <v>2771.4074447799999</v>
      </c>
      <c r="Y946" s="38">
        <v>2483.0329802699998</v>
      </c>
      <c r="Z946" s="38">
        <v>2349.11471145</v>
      </c>
      <c r="AA946" s="38">
        <v>2588.3144664299998</v>
      </c>
      <c r="AB946" s="38">
        <v>2686.8080060900002</v>
      </c>
    </row>
    <row r="947" spans="1:28" x14ac:dyDescent="0.2">
      <c r="A947" s="40" t="s">
        <v>39</v>
      </c>
      <c r="B947" s="38">
        <v>2156.3382041999998</v>
      </c>
      <c r="C947" s="38">
        <v>1873.6646448500001</v>
      </c>
      <c r="D947" s="38">
        <v>1943.73774592</v>
      </c>
      <c r="E947" s="38">
        <v>1728.32391033</v>
      </c>
      <c r="F947" s="38">
        <v>2069.7170441799999</v>
      </c>
      <c r="G947" s="38">
        <v>1893.1493628400001</v>
      </c>
      <c r="H947" s="38">
        <v>2146.2186046100001</v>
      </c>
      <c r="I947" s="38">
        <v>1907.43011187</v>
      </c>
      <c r="J947" s="38">
        <v>2089.8734689500002</v>
      </c>
      <c r="K947" s="38">
        <v>2053.3846030499999</v>
      </c>
      <c r="L947" s="38">
        <v>1775.2887236199999</v>
      </c>
      <c r="M947" s="38">
        <v>1526.9867506600001</v>
      </c>
      <c r="N947" s="38">
        <v>1749.3005719099999</v>
      </c>
      <c r="O947" s="38">
        <v>1746.6235302</v>
      </c>
      <c r="P947" s="38">
        <v>1736.07756169</v>
      </c>
      <c r="Q947" s="38">
        <v>2000.1798047299999</v>
      </c>
      <c r="R947" s="38">
        <v>1853.8706215</v>
      </c>
      <c r="S947" s="38">
        <v>1785.0854083500001</v>
      </c>
      <c r="T947" s="38">
        <v>1718.8576221400001</v>
      </c>
      <c r="U947" s="38">
        <v>1888.7859319500001</v>
      </c>
      <c r="V947" s="38">
        <v>2022.7102554400001</v>
      </c>
      <c r="W947" s="38">
        <v>1815.36285911</v>
      </c>
      <c r="X947" s="38">
        <v>2349.6096138900002</v>
      </c>
      <c r="Y947" s="38">
        <v>2156.83392452</v>
      </c>
      <c r="Z947" s="38">
        <v>1758.3945203799999</v>
      </c>
      <c r="AA947" s="38">
        <v>1708.81820318</v>
      </c>
      <c r="AB947" s="38">
        <v>2047.6564299700001</v>
      </c>
    </row>
    <row r="948" spans="1:28" x14ac:dyDescent="0.2">
      <c r="A948" s="40" t="s">
        <v>40</v>
      </c>
      <c r="B948" s="38">
        <v>1618.20956054</v>
      </c>
      <c r="C948" s="38">
        <v>2198.1697444599999</v>
      </c>
      <c r="D948" s="38">
        <v>1528.4207765000001</v>
      </c>
      <c r="E948" s="38">
        <v>1537.7286678800001</v>
      </c>
      <c r="F948" s="38">
        <v>1624.19178977</v>
      </c>
      <c r="G948" s="38">
        <v>1974.1522381899999</v>
      </c>
      <c r="H948" s="38">
        <v>1530.0270991499999</v>
      </c>
      <c r="I948" s="38">
        <v>1960.83235287</v>
      </c>
      <c r="J948" s="38">
        <v>2006.2373861399999</v>
      </c>
      <c r="K948" s="38">
        <v>2281.12972919</v>
      </c>
      <c r="L948" s="38">
        <v>1986.0230884299999</v>
      </c>
      <c r="M948" s="38">
        <v>2138.82614354</v>
      </c>
      <c r="N948" s="38">
        <v>1821.39410324</v>
      </c>
      <c r="O948" s="38">
        <v>2236.36032639</v>
      </c>
      <c r="P948" s="38">
        <v>1762.4108549099999</v>
      </c>
      <c r="Q948" s="38">
        <v>2184.5873770200001</v>
      </c>
      <c r="R948" s="38">
        <v>1723.11734847</v>
      </c>
      <c r="S948" s="38">
        <v>1996.2411079799999</v>
      </c>
      <c r="T948" s="38">
        <v>1820.84715491</v>
      </c>
      <c r="U948" s="38">
        <v>1972.8532567899999</v>
      </c>
      <c r="V948" s="38">
        <v>2160.0306878199999</v>
      </c>
      <c r="W948" s="38">
        <v>2128.4209709500001</v>
      </c>
      <c r="X948" s="38">
        <v>2085.89175458</v>
      </c>
      <c r="Y948" s="38">
        <v>2033.9267554800001</v>
      </c>
      <c r="Z948" s="38">
        <v>1954.2949220099999</v>
      </c>
      <c r="AA948" s="38">
        <v>2169.0833963199998</v>
      </c>
      <c r="AB948" s="38">
        <v>1875.4259085599999</v>
      </c>
    </row>
    <row r="949" spans="1:28" x14ac:dyDescent="0.2">
      <c r="A949" s="40" t="s">
        <v>41</v>
      </c>
      <c r="B949" s="38">
        <v>933.71432077999998</v>
      </c>
      <c r="C949" s="38">
        <v>1474.25541058</v>
      </c>
      <c r="D949" s="38">
        <v>1435.17874155</v>
      </c>
      <c r="E949" s="38">
        <v>1185.8352685</v>
      </c>
      <c r="F949" s="38">
        <v>1537.3375950699999</v>
      </c>
      <c r="G949" s="38">
        <v>1298.62739244</v>
      </c>
      <c r="H949" s="38">
        <v>1221.5817402</v>
      </c>
      <c r="I949" s="38">
        <v>1703.5340175599999</v>
      </c>
      <c r="J949" s="38">
        <v>1119.5580743400001</v>
      </c>
      <c r="K949" s="38">
        <v>1477.5110292100001</v>
      </c>
      <c r="L949" s="38">
        <v>1342.9443910099999</v>
      </c>
      <c r="M949" s="38">
        <v>1412.11951823</v>
      </c>
      <c r="N949" s="38">
        <v>1087.4452875699999</v>
      </c>
      <c r="O949" s="38">
        <v>1065.8180148199999</v>
      </c>
      <c r="P949" s="38">
        <v>917.70002924999994</v>
      </c>
      <c r="Q949" s="38">
        <v>1119.13990519</v>
      </c>
      <c r="R949" s="38">
        <v>1145.7576442500001</v>
      </c>
      <c r="S949" s="38">
        <v>1184.8290393899999</v>
      </c>
      <c r="T949" s="38">
        <v>1514.6102708000001</v>
      </c>
      <c r="U949" s="38">
        <v>1372.2467813200001</v>
      </c>
      <c r="V949" s="38">
        <v>1118.0586859800001</v>
      </c>
      <c r="W949" s="38">
        <v>1307.4915306299999</v>
      </c>
      <c r="X949" s="38">
        <v>1171.1583203099999</v>
      </c>
      <c r="Y949" s="38">
        <v>994.47342714000001</v>
      </c>
      <c r="Z949" s="38">
        <v>830.96908283000005</v>
      </c>
      <c r="AA949" s="38">
        <v>879.74578898000004</v>
      </c>
      <c r="AB949" s="38">
        <v>1162.6004998999999</v>
      </c>
    </row>
    <row r="950" spans="1:28" x14ac:dyDescent="0.2">
      <c r="A950" s="40" t="s">
        <v>42</v>
      </c>
      <c r="B950" s="38">
        <v>3236.99292982</v>
      </c>
      <c r="C950" s="38">
        <v>3271.2010084600001</v>
      </c>
      <c r="D950" s="38">
        <v>3213.58457116</v>
      </c>
      <c r="E950" s="38">
        <v>3190.7454965299999</v>
      </c>
      <c r="F950" s="38">
        <v>3204.1401845</v>
      </c>
      <c r="G950" s="38">
        <v>3310.3239779700002</v>
      </c>
      <c r="H950" s="38">
        <v>3483.5882773899998</v>
      </c>
      <c r="I950" s="38">
        <v>2668.7928010400001</v>
      </c>
      <c r="J950" s="38">
        <v>3074.0440693999999</v>
      </c>
      <c r="K950" s="38">
        <v>3024.9316912200002</v>
      </c>
      <c r="L950" s="38">
        <v>2497.3577214799998</v>
      </c>
      <c r="M950" s="38">
        <v>2807.0492959799999</v>
      </c>
      <c r="N950" s="38">
        <v>2336.67979573</v>
      </c>
      <c r="O950" s="38">
        <v>2006.1389814199999</v>
      </c>
      <c r="P950" s="38">
        <v>2158.14869555</v>
      </c>
      <c r="Q950" s="38">
        <v>1980.7899936199999</v>
      </c>
      <c r="R950" s="38">
        <v>2712.1884264099999</v>
      </c>
      <c r="S950" s="38">
        <v>1811.8979598000001</v>
      </c>
      <c r="T950" s="38">
        <v>2047.63990734</v>
      </c>
      <c r="U950" s="38">
        <v>1739.4081932399999</v>
      </c>
      <c r="V950" s="38">
        <v>1969.7637507100001</v>
      </c>
      <c r="W950" s="38">
        <v>2177.2569448099998</v>
      </c>
      <c r="X950" s="38">
        <v>2413.3459602799999</v>
      </c>
      <c r="Y950" s="38">
        <v>2038.1461317000001</v>
      </c>
      <c r="Z950" s="38">
        <v>2405.0572855</v>
      </c>
      <c r="AA950" s="38">
        <v>2808.4627347800001</v>
      </c>
      <c r="AB950" s="38">
        <v>3085.5479242699998</v>
      </c>
    </row>
    <row r="951" spans="1:28" x14ac:dyDescent="0.2">
      <c r="A951" s="40" t="s">
        <v>13</v>
      </c>
      <c r="B951" s="38">
        <v>0</v>
      </c>
      <c r="C951" s="38">
        <v>0</v>
      </c>
      <c r="D951" s="38">
        <v>0</v>
      </c>
      <c r="E951" s="38">
        <v>0</v>
      </c>
      <c r="F951" s="38">
        <v>0</v>
      </c>
      <c r="G951" s="38">
        <v>0</v>
      </c>
      <c r="H951" s="38">
        <v>0</v>
      </c>
      <c r="I951" s="38">
        <v>0</v>
      </c>
      <c r="J951" s="38">
        <v>0</v>
      </c>
      <c r="K951" s="38">
        <v>0</v>
      </c>
      <c r="L951" s="38">
        <v>0</v>
      </c>
      <c r="M951" s="38">
        <v>0</v>
      </c>
      <c r="N951" s="38">
        <v>0</v>
      </c>
      <c r="O951" s="38">
        <v>0</v>
      </c>
      <c r="P951" s="38">
        <v>0</v>
      </c>
      <c r="Q951" s="38">
        <v>0</v>
      </c>
      <c r="R951" s="38">
        <v>0</v>
      </c>
      <c r="S951" s="38">
        <v>0</v>
      </c>
      <c r="T951" s="38">
        <v>0</v>
      </c>
      <c r="U951" s="38">
        <v>0</v>
      </c>
      <c r="V951" s="38">
        <v>0</v>
      </c>
      <c r="W951" s="38">
        <v>0</v>
      </c>
      <c r="X951" s="38">
        <v>0</v>
      </c>
      <c r="Y951" s="38">
        <v>0</v>
      </c>
      <c r="Z951" s="38">
        <v>0</v>
      </c>
      <c r="AA951" s="38">
        <v>0</v>
      </c>
      <c r="AB951" s="38">
        <v>0</v>
      </c>
    </row>
    <row r="952" spans="1:28" x14ac:dyDescent="0.2">
      <c r="A952" s="39" t="s">
        <v>16</v>
      </c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</row>
    <row r="953" spans="1:28" x14ac:dyDescent="0.2">
      <c r="A953" s="40" t="s">
        <v>31</v>
      </c>
      <c r="B953" s="38">
        <v>17.27891215</v>
      </c>
      <c r="C953" s="38">
        <v>4.90310837</v>
      </c>
      <c r="D953" s="38">
        <v>14.55723216</v>
      </c>
      <c r="E953" s="38">
        <v>5.8859755399999996</v>
      </c>
      <c r="F953" s="38">
        <v>0</v>
      </c>
      <c r="G953" s="38">
        <v>5.0325102199999998</v>
      </c>
      <c r="H953" s="38">
        <v>6.9062187799999997</v>
      </c>
      <c r="I953" s="38">
        <v>13.00896309</v>
      </c>
      <c r="J953" s="38">
        <v>6.5897922800000002</v>
      </c>
      <c r="K953" s="38">
        <v>5.0073687400000004</v>
      </c>
      <c r="L953" s="38">
        <v>0</v>
      </c>
      <c r="M953" s="38">
        <v>4.7427604099999998</v>
      </c>
      <c r="N953" s="38">
        <v>2.2181234700000001</v>
      </c>
      <c r="O953" s="38">
        <v>4.7245154400000002</v>
      </c>
      <c r="P953" s="38">
        <v>2.1508857300000002</v>
      </c>
      <c r="Q953" s="38">
        <v>0</v>
      </c>
      <c r="R953" s="38">
        <v>4.9475192999999997</v>
      </c>
      <c r="S953" s="38">
        <v>0</v>
      </c>
      <c r="T953" s="38">
        <v>0</v>
      </c>
      <c r="U953" s="38">
        <v>9.5424213899999994</v>
      </c>
      <c r="V953" s="38">
        <v>0.49054645000000002</v>
      </c>
      <c r="W953" s="38">
        <v>2.2349025899999999</v>
      </c>
      <c r="X953" s="38">
        <v>0.37160359999999998</v>
      </c>
      <c r="Y953" s="38">
        <v>7.1178433099999996</v>
      </c>
      <c r="Z953" s="38">
        <v>0.49261279000000002</v>
      </c>
      <c r="AA953" s="38">
        <v>4.19005413</v>
      </c>
      <c r="AB953" s="38">
        <v>8.1561363100000008</v>
      </c>
    </row>
    <row r="954" spans="1:28" x14ac:dyDescent="0.2">
      <c r="A954" s="40" t="s">
        <v>34</v>
      </c>
      <c r="B954" s="38">
        <v>9.9288798299999996</v>
      </c>
      <c r="C954" s="38">
        <v>17.526860110000001</v>
      </c>
      <c r="D954" s="38">
        <v>15.06370383</v>
      </c>
      <c r="E954" s="38">
        <v>15.277697509999999</v>
      </c>
      <c r="F954" s="38">
        <v>16.267566429999999</v>
      </c>
      <c r="G954" s="38">
        <v>36.946326720000002</v>
      </c>
      <c r="H954" s="38">
        <v>6.1094097500000002</v>
      </c>
      <c r="I954" s="38">
        <v>9.7951567700000002</v>
      </c>
      <c r="J954" s="38">
        <v>23.972723269999999</v>
      </c>
      <c r="K954" s="38">
        <v>12.210656889999999</v>
      </c>
      <c r="L954" s="38">
        <v>18.47293428</v>
      </c>
      <c r="M954" s="38">
        <v>12.97989426</v>
      </c>
      <c r="N954" s="38">
        <v>0</v>
      </c>
      <c r="O954" s="38">
        <v>36.858457110000003</v>
      </c>
      <c r="P954" s="38">
        <v>22.451439140000002</v>
      </c>
      <c r="Q954" s="38">
        <v>11.29054374</v>
      </c>
      <c r="R954" s="38">
        <v>9.3020689900000004</v>
      </c>
      <c r="S954" s="38">
        <v>13.59627798</v>
      </c>
      <c r="T954" s="38">
        <v>0</v>
      </c>
      <c r="U954" s="38">
        <v>2.1823687600000001</v>
      </c>
      <c r="V954" s="38">
        <v>4.2509772699999999</v>
      </c>
      <c r="W954" s="38">
        <v>14.619377829999999</v>
      </c>
      <c r="X954" s="38">
        <v>15.21580084</v>
      </c>
      <c r="Y954" s="38">
        <v>13.456700339999999</v>
      </c>
      <c r="Z954" s="38">
        <v>58.460867870000001</v>
      </c>
      <c r="AA954" s="38">
        <v>21.719642480000001</v>
      </c>
      <c r="AB954" s="38">
        <v>3.9986941100000002</v>
      </c>
    </row>
    <row r="955" spans="1:28" x14ac:dyDescent="0.2">
      <c r="A955" s="40" t="s">
        <v>35</v>
      </c>
      <c r="B955" s="38">
        <v>83.028534449999995</v>
      </c>
      <c r="C955" s="38">
        <v>137.39552033000001</v>
      </c>
      <c r="D955" s="38">
        <v>50.896980429999999</v>
      </c>
      <c r="E955" s="38">
        <v>78.054305859999999</v>
      </c>
      <c r="F955" s="38">
        <v>98.531481970000002</v>
      </c>
      <c r="G955" s="38">
        <v>113.85745457</v>
      </c>
      <c r="H955" s="38">
        <v>58.49197401</v>
      </c>
      <c r="I955" s="38">
        <v>153.36903404</v>
      </c>
      <c r="J955" s="38">
        <v>67.905944009999999</v>
      </c>
      <c r="K955" s="38">
        <v>145.78061593000001</v>
      </c>
      <c r="L955" s="38">
        <v>110.23945252</v>
      </c>
      <c r="M955" s="38">
        <v>74.066884709999997</v>
      </c>
      <c r="N955" s="38">
        <v>107.7496391</v>
      </c>
      <c r="O955" s="38">
        <v>86.001408350000005</v>
      </c>
      <c r="P955" s="38">
        <v>114.0600938</v>
      </c>
      <c r="Q955" s="38">
        <v>67.869232359999998</v>
      </c>
      <c r="R955" s="38">
        <v>87.502515009999996</v>
      </c>
      <c r="S955" s="38">
        <v>115.29425085</v>
      </c>
      <c r="T955" s="38">
        <v>69.224844219999994</v>
      </c>
      <c r="U955" s="38">
        <v>59.14486952</v>
      </c>
      <c r="V955" s="38">
        <v>120.86028389000001</v>
      </c>
      <c r="W955" s="38">
        <v>137.59377526</v>
      </c>
      <c r="X955" s="38">
        <v>113.27257346</v>
      </c>
      <c r="Y955" s="38">
        <v>71.513474079999995</v>
      </c>
      <c r="Z955" s="38">
        <v>102.96181454000001</v>
      </c>
      <c r="AA955" s="38">
        <v>99.747201799999999</v>
      </c>
      <c r="AB955" s="38">
        <v>48.234316509999999</v>
      </c>
    </row>
    <row r="956" spans="1:28" x14ac:dyDescent="0.2">
      <c r="A956" s="40" t="s">
        <v>36</v>
      </c>
      <c r="B956" s="38">
        <v>173.48568602</v>
      </c>
      <c r="C956" s="38">
        <v>206.45524361</v>
      </c>
      <c r="D956" s="38">
        <v>177.74002922</v>
      </c>
      <c r="E956" s="38">
        <v>160.22263479</v>
      </c>
      <c r="F956" s="38">
        <v>202.78906966</v>
      </c>
      <c r="G956" s="38">
        <v>263.87687824</v>
      </c>
      <c r="H956" s="38">
        <v>179.16889793000001</v>
      </c>
      <c r="I956" s="38">
        <v>191.00055153</v>
      </c>
      <c r="J956" s="38">
        <v>158.29516002</v>
      </c>
      <c r="K956" s="38">
        <v>263.41137938999998</v>
      </c>
      <c r="L956" s="38">
        <v>203.57166794</v>
      </c>
      <c r="M956" s="38">
        <v>126.62417182999999</v>
      </c>
      <c r="N956" s="38">
        <v>221.12718121</v>
      </c>
      <c r="O956" s="38">
        <v>203.49015847000001</v>
      </c>
      <c r="P956" s="38">
        <v>257.84112212000002</v>
      </c>
      <c r="Q956" s="38">
        <v>132.71222162999999</v>
      </c>
      <c r="R956" s="38">
        <v>69.27861996</v>
      </c>
      <c r="S956" s="38">
        <v>246.18547100000001</v>
      </c>
      <c r="T956" s="38">
        <v>108.16095928</v>
      </c>
      <c r="U956" s="38">
        <v>158.28890075999999</v>
      </c>
      <c r="V956" s="38">
        <v>133.80481144999999</v>
      </c>
      <c r="W956" s="38">
        <v>176.84785484</v>
      </c>
      <c r="X956" s="38">
        <v>132.69654174999999</v>
      </c>
      <c r="Y956" s="38">
        <v>164.28635116000001</v>
      </c>
      <c r="Z956" s="38">
        <v>274.27805352000001</v>
      </c>
      <c r="AA956" s="38">
        <v>218.34372289000001</v>
      </c>
      <c r="AB956" s="38">
        <v>216.84238735</v>
      </c>
    </row>
    <row r="957" spans="1:28" x14ac:dyDescent="0.2">
      <c r="A957" s="40" t="s">
        <v>37</v>
      </c>
      <c r="B957" s="38">
        <v>11459.79131316</v>
      </c>
      <c r="C957" s="38">
        <v>10498.937888689999</v>
      </c>
      <c r="D957" s="38">
        <v>10573.40977104</v>
      </c>
      <c r="E957" s="38">
        <v>10447.452607970001</v>
      </c>
      <c r="F957" s="38">
        <v>11299.2956443</v>
      </c>
      <c r="G957" s="38">
        <v>11807.673800979999</v>
      </c>
      <c r="H957" s="38">
        <v>10723.82167112</v>
      </c>
      <c r="I957" s="38">
        <v>11138.416174260001</v>
      </c>
      <c r="J957" s="38">
        <v>10304.440473709999</v>
      </c>
      <c r="K957" s="38">
        <v>10796.04555809</v>
      </c>
      <c r="L957" s="38">
        <v>11740.080576619999</v>
      </c>
      <c r="M957" s="38">
        <v>11767.44093658</v>
      </c>
      <c r="N957" s="38">
        <v>10863.67381875</v>
      </c>
      <c r="O957" s="38">
        <v>10170.84901089</v>
      </c>
      <c r="P957" s="38">
        <v>9837.8060008899993</v>
      </c>
      <c r="Q957" s="38">
        <v>10665.09128151</v>
      </c>
      <c r="R957" s="38">
        <v>10948.67268517</v>
      </c>
      <c r="S957" s="38">
        <v>10634.6394972</v>
      </c>
      <c r="T957" s="38">
        <v>10213.81192865</v>
      </c>
      <c r="U957" s="38">
        <v>10303.53980975</v>
      </c>
      <c r="V957" s="38">
        <v>10439.786958430001</v>
      </c>
      <c r="W957" s="38">
        <v>9942.6517738599996</v>
      </c>
      <c r="X957" s="38">
        <v>10010.28998566</v>
      </c>
      <c r="Y957" s="38">
        <v>10796.50082616</v>
      </c>
      <c r="Z957" s="38">
        <v>10726.809533719999</v>
      </c>
      <c r="AA957" s="38">
        <v>10402.1637006</v>
      </c>
      <c r="AB957" s="38">
        <v>10291.77924688</v>
      </c>
    </row>
    <row r="958" spans="1:28" x14ac:dyDescent="0.2">
      <c r="A958" s="40" t="s">
        <v>38</v>
      </c>
      <c r="B958" s="38">
        <v>10344.7293546</v>
      </c>
      <c r="C958" s="38">
        <v>10539.835864950001</v>
      </c>
      <c r="D958" s="38">
        <v>10779.346356800001</v>
      </c>
      <c r="E958" s="38">
        <v>11116.58251962</v>
      </c>
      <c r="F958" s="38">
        <v>11702.58638257</v>
      </c>
      <c r="G958" s="38">
        <v>10634.296563579999</v>
      </c>
      <c r="H958" s="38">
        <v>9892.5483063699994</v>
      </c>
      <c r="I958" s="38">
        <v>10871.338085650001</v>
      </c>
      <c r="J958" s="38">
        <v>11362.81723746</v>
      </c>
      <c r="K958" s="38">
        <v>11154.329105569999</v>
      </c>
      <c r="L958" s="38">
        <v>11482.446725399999</v>
      </c>
      <c r="M958" s="38">
        <v>11510.71529009</v>
      </c>
      <c r="N958" s="38">
        <v>11121.319630219999</v>
      </c>
      <c r="O958" s="38">
        <v>10657.13029666</v>
      </c>
      <c r="P958" s="38">
        <v>11023.552594029999</v>
      </c>
      <c r="Q958" s="38">
        <v>11263.695911729999</v>
      </c>
      <c r="R958" s="38">
        <v>10785.751910249999</v>
      </c>
      <c r="S958" s="38">
        <v>11813.787314450001</v>
      </c>
      <c r="T958" s="38">
        <v>10743.817681480001</v>
      </c>
      <c r="U958" s="38">
        <v>11101.33081535</v>
      </c>
      <c r="V958" s="38">
        <v>11312.78239747</v>
      </c>
      <c r="W958" s="38">
        <v>10602.76593829</v>
      </c>
      <c r="X958" s="38">
        <v>11062.89495951</v>
      </c>
      <c r="Y958" s="38">
        <v>11288.3470808</v>
      </c>
      <c r="Z958" s="38">
        <v>11538.003940160001</v>
      </c>
      <c r="AA958" s="38">
        <v>11424.142254390001</v>
      </c>
      <c r="AB958" s="38">
        <v>10932.006020020001</v>
      </c>
    </row>
    <row r="959" spans="1:28" x14ac:dyDescent="0.2">
      <c r="A959" s="40" t="s">
        <v>39</v>
      </c>
      <c r="B959" s="38">
        <v>3387.0236351799999</v>
      </c>
      <c r="C959" s="38">
        <v>2276.5824852699998</v>
      </c>
      <c r="D959" s="38">
        <v>2920.0235044599999</v>
      </c>
      <c r="E959" s="38">
        <v>3236.6561091600001</v>
      </c>
      <c r="F959" s="38">
        <v>3331.6719129799999</v>
      </c>
      <c r="G959" s="38">
        <v>3208.7672264299999</v>
      </c>
      <c r="H959" s="38">
        <v>3314.5386076599998</v>
      </c>
      <c r="I959" s="38">
        <v>3737.4437013100001</v>
      </c>
      <c r="J959" s="38">
        <v>3093.4200983599999</v>
      </c>
      <c r="K959" s="38">
        <v>3160.69658084</v>
      </c>
      <c r="L959" s="38">
        <v>3639.6587714699999</v>
      </c>
      <c r="M959" s="38">
        <v>3083.3485064500001</v>
      </c>
      <c r="N959" s="38">
        <v>3080.6682742200001</v>
      </c>
      <c r="O959" s="38">
        <v>3236.9445328900001</v>
      </c>
      <c r="P959" s="38">
        <v>3079.2401497699998</v>
      </c>
      <c r="Q959" s="38">
        <v>3067.9112214900001</v>
      </c>
      <c r="R959" s="38">
        <v>3605.0109710900001</v>
      </c>
      <c r="S959" s="38">
        <v>4045.49055576</v>
      </c>
      <c r="T959" s="38">
        <v>3326.30157508</v>
      </c>
      <c r="U959" s="38">
        <v>3109.2947736199999</v>
      </c>
      <c r="V959" s="38">
        <v>3307.1636410999999</v>
      </c>
      <c r="W959" s="38">
        <v>3009.8795214199999</v>
      </c>
      <c r="X959" s="38">
        <v>3036.1658475700001</v>
      </c>
      <c r="Y959" s="38">
        <v>3208.9197668500001</v>
      </c>
      <c r="Z959" s="38">
        <v>3193.9008803400002</v>
      </c>
      <c r="AA959" s="38">
        <v>3156.7362147399999</v>
      </c>
      <c r="AB959" s="38">
        <v>3783.1074725399999</v>
      </c>
    </row>
    <row r="960" spans="1:28" x14ac:dyDescent="0.2">
      <c r="A960" s="40" t="s">
        <v>40</v>
      </c>
      <c r="B960" s="38">
        <v>3089.37193376</v>
      </c>
      <c r="C960" s="38">
        <v>3320.61863851</v>
      </c>
      <c r="D960" s="38">
        <v>2826.2333227200002</v>
      </c>
      <c r="E960" s="38">
        <v>2936.69467373</v>
      </c>
      <c r="F960" s="38">
        <v>3215.8644698200001</v>
      </c>
      <c r="G960" s="38">
        <v>3857.5348884499999</v>
      </c>
      <c r="H960" s="38">
        <v>2802.7013160000001</v>
      </c>
      <c r="I960" s="38">
        <v>3484.7025305000002</v>
      </c>
      <c r="J960" s="38">
        <v>3272.2438621699998</v>
      </c>
      <c r="K960" s="38">
        <v>3874.1405807199999</v>
      </c>
      <c r="L960" s="38">
        <v>3891.21104285</v>
      </c>
      <c r="M960" s="38">
        <v>3934.5505359600002</v>
      </c>
      <c r="N960" s="38">
        <v>4478.3700958099998</v>
      </c>
      <c r="O960" s="38">
        <v>3955.8524990599999</v>
      </c>
      <c r="P960" s="38">
        <v>3628.9398112700001</v>
      </c>
      <c r="Q960" s="38">
        <v>3979.9196642699999</v>
      </c>
      <c r="R960" s="38">
        <v>3908.6122815600002</v>
      </c>
      <c r="S960" s="38">
        <v>3966.7900230099999</v>
      </c>
      <c r="T960" s="38">
        <v>3882.4998191</v>
      </c>
      <c r="U960" s="38">
        <v>3887.58194925</v>
      </c>
      <c r="V960" s="38">
        <v>4020.5687142299998</v>
      </c>
      <c r="W960" s="38">
        <v>3778.54824736</v>
      </c>
      <c r="X960" s="38">
        <v>3558.0869041300002</v>
      </c>
      <c r="Y960" s="38">
        <v>3789.1125391400001</v>
      </c>
      <c r="Z960" s="38">
        <v>4199.7117724899999</v>
      </c>
      <c r="AA960" s="38">
        <v>4005.9313561600002</v>
      </c>
      <c r="AB960" s="38">
        <v>3776.5270403200002</v>
      </c>
    </row>
    <row r="961" spans="1:28" x14ac:dyDescent="0.2">
      <c r="A961" s="40" t="s">
        <v>41</v>
      </c>
      <c r="B961" s="38">
        <v>1830.13849994</v>
      </c>
      <c r="C961" s="38">
        <v>1344.50987549</v>
      </c>
      <c r="D961" s="38">
        <v>1562.78463306</v>
      </c>
      <c r="E961" s="38">
        <v>1437.5089708099999</v>
      </c>
      <c r="F961" s="38">
        <v>1323.33914542</v>
      </c>
      <c r="G961" s="38">
        <v>1714.27032622</v>
      </c>
      <c r="H961" s="38">
        <v>1856.29050396</v>
      </c>
      <c r="I961" s="38">
        <v>1542.2458337099999</v>
      </c>
      <c r="J961" s="38">
        <v>1495.9089302899999</v>
      </c>
      <c r="K961" s="38">
        <v>1528.16380278</v>
      </c>
      <c r="L961" s="38">
        <v>1702.89948744</v>
      </c>
      <c r="M961" s="38">
        <v>1925.0439779999999</v>
      </c>
      <c r="N961" s="38">
        <v>1573.6696723699999</v>
      </c>
      <c r="O961" s="38">
        <v>2337.6101986499998</v>
      </c>
      <c r="P961" s="38">
        <v>1827.67690378</v>
      </c>
      <c r="Q961" s="38">
        <v>1896.4540916399999</v>
      </c>
      <c r="R961" s="38">
        <v>2094.8532644699999</v>
      </c>
      <c r="S961" s="38">
        <v>2207.0079230800002</v>
      </c>
      <c r="T961" s="38">
        <v>1428.7555894300001</v>
      </c>
      <c r="U961" s="38">
        <v>1723.3595065899999</v>
      </c>
      <c r="V961" s="38">
        <v>1782.2344240100001</v>
      </c>
      <c r="W961" s="38">
        <v>1753.54473955</v>
      </c>
      <c r="X961" s="38">
        <v>1879.43793557</v>
      </c>
      <c r="Y961" s="38">
        <v>1895.8078430600001</v>
      </c>
      <c r="Z961" s="38">
        <v>1814.88786613</v>
      </c>
      <c r="AA961" s="38">
        <v>2032.5308094</v>
      </c>
      <c r="AB961" s="38">
        <v>1762.1336544000001</v>
      </c>
    </row>
    <row r="962" spans="1:28" x14ac:dyDescent="0.2">
      <c r="A962" s="40" t="s">
        <v>42</v>
      </c>
      <c r="B962" s="38">
        <v>802.21449452000002</v>
      </c>
      <c r="C962" s="38">
        <v>342.05983024</v>
      </c>
      <c r="D962" s="38">
        <v>720.95651614999997</v>
      </c>
      <c r="E962" s="38">
        <v>829.81265351000002</v>
      </c>
      <c r="F962" s="38">
        <v>1239.85667571</v>
      </c>
      <c r="G962" s="38">
        <v>929.74772947999998</v>
      </c>
      <c r="H962" s="38">
        <v>717.02489135999997</v>
      </c>
      <c r="I962" s="38">
        <v>1176.1087890399999</v>
      </c>
      <c r="J962" s="38">
        <v>896.04733704</v>
      </c>
      <c r="K962" s="38">
        <v>853.29088220999995</v>
      </c>
      <c r="L962" s="38">
        <v>1073.48782572</v>
      </c>
      <c r="M962" s="38">
        <v>974.55056764999995</v>
      </c>
      <c r="N962" s="38">
        <v>1440.4773640999999</v>
      </c>
      <c r="O962" s="38">
        <v>1175.3946803900001</v>
      </c>
      <c r="P962" s="38">
        <v>1219.5751641100001</v>
      </c>
      <c r="Q962" s="38">
        <v>974.20530779000001</v>
      </c>
      <c r="R962" s="38">
        <v>921.51752725999995</v>
      </c>
      <c r="S962" s="38">
        <v>941.87310645000002</v>
      </c>
      <c r="T962" s="38">
        <v>1150.4666357200001</v>
      </c>
      <c r="U962" s="38">
        <v>1029.19987726</v>
      </c>
      <c r="V962" s="38">
        <v>1463.8791876499999</v>
      </c>
      <c r="W962" s="38">
        <v>1332.57462143</v>
      </c>
      <c r="X962" s="38">
        <v>845.38792565000006</v>
      </c>
      <c r="Y962" s="38">
        <v>1287.7415008299999</v>
      </c>
      <c r="Z962" s="38">
        <v>1460.73327199</v>
      </c>
      <c r="AA962" s="38">
        <v>1135.3901156300001</v>
      </c>
      <c r="AB962" s="38">
        <v>1274.1955169099999</v>
      </c>
    </row>
    <row r="963" spans="1:28" x14ac:dyDescent="0.2">
      <c r="A963" s="40" t="s">
        <v>13</v>
      </c>
      <c r="B963" s="38">
        <v>0</v>
      </c>
      <c r="C963" s="38">
        <v>0</v>
      </c>
      <c r="D963" s="38">
        <v>0</v>
      </c>
      <c r="E963" s="38">
        <v>0</v>
      </c>
      <c r="F963" s="38">
        <v>0</v>
      </c>
      <c r="G963" s="38">
        <v>0</v>
      </c>
      <c r="H963" s="38">
        <v>0</v>
      </c>
      <c r="I963" s="38">
        <v>0</v>
      </c>
      <c r="J963" s="38">
        <v>0</v>
      </c>
      <c r="K963" s="38">
        <v>0</v>
      </c>
      <c r="L963" s="38">
        <v>0</v>
      </c>
      <c r="M963" s="38">
        <v>0</v>
      </c>
      <c r="N963" s="38">
        <v>0</v>
      </c>
      <c r="O963" s="38">
        <v>0</v>
      </c>
      <c r="P963" s="38">
        <v>0</v>
      </c>
      <c r="Q963" s="38">
        <v>0</v>
      </c>
      <c r="R963" s="38">
        <v>0</v>
      </c>
      <c r="S963" s="38">
        <v>0</v>
      </c>
      <c r="T963" s="38">
        <v>0</v>
      </c>
      <c r="U963" s="38">
        <v>0</v>
      </c>
      <c r="V963" s="38">
        <v>0</v>
      </c>
      <c r="W963" s="38">
        <v>0</v>
      </c>
      <c r="X963" s="38">
        <v>0</v>
      </c>
      <c r="Y963" s="38">
        <v>0</v>
      </c>
      <c r="Z963" s="38">
        <v>0</v>
      </c>
      <c r="AA963" s="38">
        <v>0</v>
      </c>
      <c r="AB963" s="38">
        <v>0</v>
      </c>
    </row>
    <row r="964" spans="1:28" x14ac:dyDescent="0.2">
      <c r="A964" s="39" t="s">
        <v>17</v>
      </c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</row>
    <row r="965" spans="1:28" x14ac:dyDescent="0.2">
      <c r="A965" s="40" t="s">
        <v>31</v>
      </c>
      <c r="B965" s="38">
        <v>0</v>
      </c>
      <c r="C965" s="38">
        <v>0</v>
      </c>
      <c r="D965" s="38">
        <v>0</v>
      </c>
      <c r="E965" s="38">
        <v>0</v>
      </c>
      <c r="F965" s="38">
        <v>0.46535184000000002</v>
      </c>
      <c r="G965" s="38">
        <v>2.15966718</v>
      </c>
      <c r="H965" s="38">
        <v>0</v>
      </c>
      <c r="I965" s="38">
        <v>0</v>
      </c>
      <c r="J965" s="38">
        <v>6.4879888499999998</v>
      </c>
      <c r="K965" s="38">
        <v>0</v>
      </c>
      <c r="L965" s="38">
        <v>0.59248438999999997</v>
      </c>
      <c r="M965" s="38">
        <v>0</v>
      </c>
      <c r="N965" s="38">
        <v>0</v>
      </c>
      <c r="O965" s="38">
        <v>0</v>
      </c>
      <c r="P965" s="38">
        <v>0</v>
      </c>
      <c r="Q965" s="38">
        <v>0</v>
      </c>
      <c r="R965" s="38">
        <v>0</v>
      </c>
      <c r="S965" s="38">
        <v>0</v>
      </c>
      <c r="T965" s="38">
        <v>0</v>
      </c>
      <c r="U965" s="38">
        <v>0</v>
      </c>
      <c r="V965" s="38">
        <v>0</v>
      </c>
      <c r="W965" s="38">
        <v>0</v>
      </c>
      <c r="X965" s="38">
        <v>0</v>
      </c>
      <c r="Y965" s="38">
        <v>0</v>
      </c>
      <c r="Z965" s="38">
        <v>0</v>
      </c>
      <c r="AA965" s="38">
        <v>0</v>
      </c>
      <c r="AB965" s="38">
        <v>4.36631123</v>
      </c>
    </row>
    <row r="966" spans="1:28" x14ac:dyDescent="0.2">
      <c r="A966" s="40" t="s">
        <v>34</v>
      </c>
      <c r="B966" s="38">
        <v>0</v>
      </c>
      <c r="C966" s="38">
        <v>0</v>
      </c>
      <c r="D966" s="38">
        <v>1.09912163</v>
      </c>
      <c r="E966" s="38">
        <v>0</v>
      </c>
      <c r="F966" s="38">
        <v>0</v>
      </c>
      <c r="G966" s="38">
        <v>0</v>
      </c>
      <c r="H966" s="38">
        <v>0</v>
      </c>
      <c r="I966" s="38">
        <v>7.4614193699999998</v>
      </c>
      <c r="J966" s="38">
        <v>0</v>
      </c>
      <c r="K966" s="38">
        <v>0</v>
      </c>
      <c r="L966" s="38">
        <v>10.78539649</v>
      </c>
      <c r="M966" s="38">
        <v>0</v>
      </c>
      <c r="N966" s="38">
        <v>13.64302535</v>
      </c>
      <c r="O966" s="38">
        <v>15.4888944</v>
      </c>
      <c r="P966" s="38">
        <v>0</v>
      </c>
      <c r="Q966" s="38">
        <v>0</v>
      </c>
      <c r="R966" s="38">
        <v>0</v>
      </c>
      <c r="S966" s="38">
        <v>0</v>
      </c>
      <c r="T966" s="38">
        <v>0</v>
      </c>
      <c r="U966" s="38">
        <v>0</v>
      </c>
      <c r="V966" s="38">
        <v>0</v>
      </c>
      <c r="W966" s="38">
        <v>4.5167680099999998</v>
      </c>
      <c r="X966" s="38">
        <v>0</v>
      </c>
      <c r="Y966" s="38">
        <v>0</v>
      </c>
      <c r="Z966" s="38">
        <v>0</v>
      </c>
      <c r="AA966" s="38">
        <v>0</v>
      </c>
      <c r="AB966" s="38">
        <v>0</v>
      </c>
    </row>
    <row r="967" spans="1:28" x14ac:dyDescent="0.2">
      <c r="A967" s="40" t="s">
        <v>35</v>
      </c>
      <c r="B967" s="38">
        <v>9.4513602799999994</v>
      </c>
      <c r="C967" s="38">
        <v>0</v>
      </c>
      <c r="D967" s="38">
        <v>18.624044520000002</v>
      </c>
      <c r="E967" s="38">
        <v>9.4603386900000004</v>
      </c>
      <c r="F967" s="38">
        <v>9.3044331200000006</v>
      </c>
      <c r="G967" s="38">
        <v>18.832961139999998</v>
      </c>
      <c r="H967" s="38">
        <v>9.7168191700000008</v>
      </c>
      <c r="I967" s="38">
        <v>4.3911850499999998</v>
      </c>
      <c r="J967" s="38">
        <v>25.635707700000001</v>
      </c>
      <c r="K967" s="38">
        <v>0</v>
      </c>
      <c r="L967" s="38">
        <v>0</v>
      </c>
      <c r="M967" s="38">
        <v>14.622797220000001</v>
      </c>
      <c r="N967" s="38">
        <v>0</v>
      </c>
      <c r="O967" s="38">
        <v>0</v>
      </c>
      <c r="P967" s="38">
        <v>9.0221543099999995</v>
      </c>
      <c r="Q967" s="38">
        <v>0</v>
      </c>
      <c r="R967" s="38">
        <v>30.67608031</v>
      </c>
      <c r="S967" s="38">
        <v>0</v>
      </c>
      <c r="T967" s="38">
        <v>0</v>
      </c>
      <c r="U967" s="38">
        <v>8.7784351600000008</v>
      </c>
      <c r="V967" s="38">
        <v>1.9857388300000001</v>
      </c>
      <c r="W967" s="38">
        <v>0</v>
      </c>
      <c r="X967" s="38">
        <v>0</v>
      </c>
      <c r="Y967" s="38">
        <v>0</v>
      </c>
      <c r="Z967" s="38">
        <v>24.243327820000001</v>
      </c>
      <c r="AA967" s="38">
        <v>0</v>
      </c>
      <c r="AB967" s="38">
        <v>16.549957729999999</v>
      </c>
    </row>
    <row r="968" spans="1:28" x14ac:dyDescent="0.2">
      <c r="A968" s="40" t="s">
        <v>36</v>
      </c>
      <c r="B968" s="38">
        <v>30.524968269999999</v>
      </c>
      <c r="C968" s="38">
        <v>64.840248239999994</v>
      </c>
      <c r="D968" s="38">
        <v>36.131800380000001</v>
      </c>
      <c r="E968" s="38">
        <v>31.049860599999999</v>
      </c>
      <c r="F968" s="38">
        <v>49.256498209999997</v>
      </c>
      <c r="G968" s="38">
        <v>45.21171219</v>
      </c>
      <c r="H968" s="38">
        <v>13.710996</v>
      </c>
      <c r="I968" s="38">
        <v>75.272290499999997</v>
      </c>
      <c r="J968" s="38">
        <v>58.524148340000004</v>
      </c>
      <c r="K968" s="38">
        <v>38.214222749999998</v>
      </c>
      <c r="L968" s="38">
        <v>49.506835010000003</v>
      </c>
      <c r="M968" s="38">
        <v>15.151881960000001</v>
      </c>
      <c r="N968" s="38">
        <v>64.016894640000004</v>
      </c>
      <c r="O968" s="38">
        <v>35.826456409999999</v>
      </c>
      <c r="P968" s="38">
        <v>33.091868480000002</v>
      </c>
      <c r="Q968" s="38">
        <v>28.22900606</v>
      </c>
      <c r="R968" s="38">
        <v>30.234953869999998</v>
      </c>
      <c r="S968" s="38">
        <v>37.79480452</v>
      </c>
      <c r="T968" s="38">
        <v>11.314257270000001</v>
      </c>
      <c r="U968" s="38">
        <v>8.9303487700000002</v>
      </c>
      <c r="V968" s="38">
        <v>11.538152759999999</v>
      </c>
      <c r="W968" s="38">
        <v>16.43624131</v>
      </c>
      <c r="X968" s="38">
        <v>0</v>
      </c>
      <c r="Y968" s="38">
        <v>26.903429339999999</v>
      </c>
      <c r="Z968" s="38">
        <v>77.380086300000002</v>
      </c>
      <c r="AA968" s="38">
        <v>0</v>
      </c>
      <c r="AB968" s="38">
        <v>8.8833942700000001</v>
      </c>
    </row>
    <row r="969" spans="1:28" x14ac:dyDescent="0.2">
      <c r="A969" s="40" t="s">
        <v>37</v>
      </c>
      <c r="B969" s="38">
        <v>2052.8142390100002</v>
      </c>
      <c r="C969" s="38">
        <v>2091.02154634</v>
      </c>
      <c r="D969" s="38">
        <v>2090.0471419099999</v>
      </c>
      <c r="E969" s="38">
        <v>2454.72311984</v>
      </c>
      <c r="F969" s="38">
        <v>1988.54968196</v>
      </c>
      <c r="G969" s="38">
        <v>1875.44310322</v>
      </c>
      <c r="H969" s="38">
        <v>1968.2965610799999</v>
      </c>
      <c r="I969" s="38">
        <v>2124.4376063099999</v>
      </c>
      <c r="J969" s="38">
        <v>2146.0089997499999</v>
      </c>
      <c r="K969" s="38">
        <v>1754.03218735</v>
      </c>
      <c r="L969" s="38">
        <v>2048.2934887400002</v>
      </c>
      <c r="M969" s="38">
        <v>1850.43225977</v>
      </c>
      <c r="N969" s="38">
        <v>1944.16494356</v>
      </c>
      <c r="O969" s="38">
        <v>1919.0061633600001</v>
      </c>
      <c r="P969" s="38">
        <v>1748.4990496999999</v>
      </c>
      <c r="Q969" s="38">
        <v>1743.02142568</v>
      </c>
      <c r="R969" s="38">
        <v>1894.7908080300001</v>
      </c>
      <c r="S969" s="38">
        <v>1976.9198317800001</v>
      </c>
      <c r="T969" s="38">
        <v>1969.41528182</v>
      </c>
      <c r="U969" s="38">
        <v>2023.6071770900001</v>
      </c>
      <c r="V969" s="38">
        <v>2101.3882117600001</v>
      </c>
      <c r="W969" s="38">
        <v>1767.4179514699999</v>
      </c>
      <c r="X969" s="38">
        <v>2156.8685071499999</v>
      </c>
      <c r="Y969" s="38">
        <v>1865.2922717599999</v>
      </c>
      <c r="Z969" s="38">
        <v>1812.4531558599999</v>
      </c>
      <c r="AA969" s="38">
        <v>1639.11656896</v>
      </c>
      <c r="AB969" s="38">
        <v>2056.7289735200002</v>
      </c>
    </row>
    <row r="970" spans="1:28" x14ac:dyDescent="0.2">
      <c r="A970" s="40" t="s">
        <v>38</v>
      </c>
      <c r="B970" s="38">
        <v>1886.39109087</v>
      </c>
      <c r="C970" s="38">
        <v>2066.3927395300002</v>
      </c>
      <c r="D970" s="38">
        <v>1860.4552234600001</v>
      </c>
      <c r="E970" s="38">
        <v>2206.8317298100001</v>
      </c>
      <c r="F970" s="38">
        <v>1574.83995172</v>
      </c>
      <c r="G970" s="38">
        <v>2048.4482058100002</v>
      </c>
      <c r="H970" s="38">
        <v>1881.36448623</v>
      </c>
      <c r="I970" s="38">
        <v>1917.9077621900001</v>
      </c>
      <c r="J970" s="38">
        <v>1870.6812951100001</v>
      </c>
      <c r="K970" s="38">
        <v>2171.8499294600001</v>
      </c>
      <c r="L970" s="38">
        <v>1566.3644918699999</v>
      </c>
      <c r="M970" s="38">
        <v>2020.83280457</v>
      </c>
      <c r="N970" s="38">
        <v>2203.3435765999998</v>
      </c>
      <c r="O970" s="38">
        <v>1903.18056972</v>
      </c>
      <c r="P970" s="38">
        <v>1759.18714937</v>
      </c>
      <c r="Q970" s="38">
        <v>1816.39465868</v>
      </c>
      <c r="R970" s="38">
        <v>1807.83456574</v>
      </c>
      <c r="S970" s="38">
        <v>1732.3777050000001</v>
      </c>
      <c r="T970" s="38">
        <v>1783.5463705899999</v>
      </c>
      <c r="U970" s="38">
        <v>1643.1055339899999</v>
      </c>
      <c r="V970" s="38">
        <v>1848.06871654</v>
      </c>
      <c r="W970" s="38">
        <v>1792.2093580400001</v>
      </c>
      <c r="X970" s="38">
        <v>2001.39005256</v>
      </c>
      <c r="Y970" s="38">
        <v>1730.1462480499999</v>
      </c>
      <c r="Z970" s="38">
        <v>1978.4183858900001</v>
      </c>
      <c r="AA970" s="38">
        <v>2002.1715513500001</v>
      </c>
      <c r="AB970" s="38">
        <v>1771.24271006</v>
      </c>
    </row>
    <row r="971" spans="1:28" x14ac:dyDescent="0.2">
      <c r="A971" s="40" t="s">
        <v>39</v>
      </c>
      <c r="B971" s="38">
        <v>599.21927184000003</v>
      </c>
      <c r="C971" s="38">
        <v>523.24718068000004</v>
      </c>
      <c r="D971" s="38">
        <v>585.21739865999996</v>
      </c>
      <c r="E971" s="38">
        <v>510.02870516000002</v>
      </c>
      <c r="F971" s="38">
        <v>477.13127126000001</v>
      </c>
      <c r="G971" s="38">
        <v>650.73445726</v>
      </c>
      <c r="H971" s="38">
        <v>651.73632974999998</v>
      </c>
      <c r="I971" s="38">
        <v>419.25134435000001</v>
      </c>
      <c r="J971" s="38">
        <v>474.87646532999997</v>
      </c>
      <c r="K971" s="38">
        <v>573.52481217000002</v>
      </c>
      <c r="L971" s="38">
        <v>541.79779664</v>
      </c>
      <c r="M971" s="38">
        <v>391.71063311</v>
      </c>
      <c r="N971" s="38">
        <v>813.51082397000005</v>
      </c>
      <c r="O971" s="38">
        <v>505.42680906999999</v>
      </c>
      <c r="P971" s="38">
        <v>404.23200476</v>
      </c>
      <c r="Q971" s="38">
        <v>537.03516935000005</v>
      </c>
      <c r="R971" s="38">
        <v>437.03239967000002</v>
      </c>
      <c r="S971" s="38">
        <v>491.49883354999997</v>
      </c>
      <c r="T971" s="38">
        <v>439.57964858999998</v>
      </c>
      <c r="U971" s="38">
        <v>349.70006203000003</v>
      </c>
      <c r="V971" s="38">
        <v>338.59660625999999</v>
      </c>
      <c r="W971" s="38">
        <v>666.37999164999997</v>
      </c>
      <c r="X971" s="38">
        <v>358.42644411999999</v>
      </c>
      <c r="Y971" s="38">
        <v>441.94756639000002</v>
      </c>
      <c r="Z971" s="38">
        <v>458.62164598999999</v>
      </c>
      <c r="AA971" s="38">
        <v>523.12677086999997</v>
      </c>
      <c r="AB971" s="38">
        <v>469.47842350000002</v>
      </c>
    </row>
    <row r="972" spans="1:28" x14ac:dyDescent="0.2">
      <c r="A972" s="40" t="s">
        <v>40</v>
      </c>
      <c r="B972" s="38">
        <v>644.5896209</v>
      </c>
      <c r="C972" s="38">
        <v>779.10659591000001</v>
      </c>
      <c r="D972" s="38">
        <v>463.23294047000002</v>
      </c>
      <c r="E972" s="38">
        <v>556.72380708000003</v>
      </c>
      <c r="F972" s="38">
        <v>559.25006066000003</v>
      </c>
      <c r="G972" s="38">
        <v>516.08193454000002</v>
      </c>
      <c r="H972" s="38">
        <v>681.41772302000004</v>
      </c>
      <c r="I972" s="38">
        <v>769.65853317999995</v>
      </c>
      <c r="J972" s="38">
        <v>698.37323722999997</v>
      </c>
      <c r="K972" s="38">
        <v>938.12296087000004</v>
      </c>
      <c r="L972" s="38">
        <v>826.68981093000002</v>
      </c>
      <c r="M972" s="38">
        <v>819.29845925999996</v>
      </c>
      <c r="N972" s="38">
        <v>480.24459803000002</v>
      </c>
      <c r="O972" s="38">
        <v>563.46808834000001</v>
      </c>
      <c r="P972" s="38">
        <v>826.57300013999998</v>
      </c>
      <c r="Q972" s="38">
        <v>529.41262825000001</v>
      </c>
      <c r="R972" s="38">
        <v>682.45529810999994</v>
      </c>
      <c r="S972" s="38">
        <v>518.08365935999996</v>
      </c>
      <c r="T972" s="38">
        <v>472.82865412000001</v>
      </c>
      <c r="U972" s="38">
        <v>517.69756471000005</v>
      </c>
      <c r="V972" s="38">
        <v>625.10765621999997</v>
      </c>
      <c r="W972" s="38">
        <v>699.28277071000002</v>
      </c>
      <c r="X972" s="38">
        <v>753.59731561000001</v>
      </c>
      <c r="Y972" s="38">
        <v>660.70486458000005</v>
      </c>
      <c r="Z972" s="38">
        <v>641.40181680000001</v>
      </c>
      <c r="AA972" s="38">
        <v>695.86704509000003</v>
      </c>
      <c r="AB972" s="38">
        <v>732.79616305000002</v>
      </c>
    </row>
    <row r="973" spans="1:28" x14ac:dyDescent="0.2">
      <c r="A973" s="40" t="s">
        <v>41</v>
      </c>
      <c r="B973" s="38">
        <v>386.69296029999998</v>
      </c>
      <c r="C973" s="38">
        <v>332.76816042000002</v>
      </c>
      <c r="D973" s="38">
        <v>268.71800105</v>
      </c>
      <c r="E973" s="38">
        <v>344.67434706</v>
      </c>
      <c r="F973" s="38">
        <v>235.69466308</v>
      </c>
      <c r="G973" s="38">
        <v>532.88863534999996</v>
      </c>
      <c r="H973" s="38">
        <v>377.43952152000003</v>
      </c>
      <c r="I973" s="38">
        <v>336.81412442999999</v>
      </c>
      <c r="J973" s="38">
        <v>191.71699329</v>
      </c>
      <c r="K973" s="38">
        <v>318.04675235000002</v>
      </c>
      <c r="L973" s="38">
        <v>196.73217466</v>
      </c>
      <c r="M973" s="38">
        <v>263.39429088000003</v>
      </c>
      <c r="N973" s="38">
        <v>452.35713797</v>
      </c>
      <c r="O973" s="38">
        <v>260.79758242000003</v>
      </c>
      <c r="P973" s="38">
        <v>398.0759238</v>
      </c>
      <c r="Q973" s="38">
        <v>501.20252557999999</v>
      </c>
      <c r="R973" s="38">
        <v>542.24776592000001</v>
      </c>
      <c r="S973" s="38">
        <v>309.63838721000002</v>
      </c>
      <c r="T973" s="38">
        <v>265.21167866000002</v>
      </c>
      <c r="U973" s="38">
        <v>303.68673797999998</v>
      </c>
      <c r="V973" s="38">
        <v>404.31818463000002</v>
      </c>
      <c r="W973" s="38">
        <v>372.21084494000002</v>
      </c>
      <c r="X973" s="38">
        <v>427.32991736999998</v>
      </c>
      <c r="Y973" s="38">
        <v>346.35212385</v>
      </c>
      <c r="Z973" s="38">
        <v>431.08461985000002</v>
      </c>
      <c r="AA973" s="38">
        <v>262.12790525000003</v>
      </c>
      <c r="AB973" s="38">
        <v>193.70861060999999</v>
      </c>
    </row>
    <row r="974" spans="1:28" x14ac:dyDescent="0.2">
      <c r="A974" s="40" t="s">
        <v>42</v>
      </c>
      <c r="B974" s="38">
        <v>307.27474035</v>
      </c>
      <c r="C974" s="38">
        <v>117.70943643</v>
      </c>
      <c r="D974" s="38">
        <v>266.56285952000002</v>
      </c>
      <c r="E974" s="38">
        <v>129.49016599000001</v>
      </c>
      <c r="F974" s="38">
        <v>231.78675052</v>
      </c>
      <c r="G974" s="38">
        <v>151.41904213000001</v>
      </c>
      <c r="H974" s="38">
        <v>399.88937523999999</v>
      </c>
      <c r="I974" s="38">
        <v>321.37420408000003</v>
      </c>
      <c r="J974" s="38">
        <v>225.86337448</v>
      </c>
      <c r="K974" s="38">
        <v>102.17465332</v>
      </c>
      <c r="L974" s="38">
        <v>47.914457570000003</v>
      </c>
      <c r="M974" s="38">
        <v>267.15702912</v>
      </c>
      <c r="N974" s="38">
        <v>183.1457853</v>
      </c>
      <c r="O974" s="38">
        <v>320.80220836000001</v>
      </c>
      <c r="P974" s="38">
        <v>297.62428024000002</v>
      </c>
      <c r="Q974" s="38">
        <v>248.68750481000001</v>
      </c>
      <c r="R974" s="38">
        <v>101.85785322</v>
      </c>
      <c r="S974" s="38">
        <v>207.89456142</v>
      </c>
      <c r="T974" s="38">
        <v>158.78840528999999</v>
      </c>
      <c r="U974" s="38">
        <v>220.24867476</v>
      </c>
      <c r="V974" s="38">
        <v>244.26174964000001</v>
      </c>
      <c r="W974" s="38">
        <v>267.43378122000001</v>
      </c>
      <c r="X974" s="38">
        <v>224.95071192</v>
      </c>
      <c r="Y974" s="38">
        <v>225.32739004999999</v>
      </c>
      <c r="Z974" s="38">
        <v>255.79832762000001</v>
      </c>
      <c r="AA974" s="38">
        <v>232.16533756000001</v>
      </c>
      <c r="AB974" s="38">
        <v>267.63271943000001</v>
      </c>
    </row>
    <row r="975" spans="1:28" x14ac:dyDescent="0.2">
      <c r="A975" s="40" t="s">
        <v>13</v>
      </c>
      <c r="B975" s="38">
        <v>0</v>
      </c>
      <c r="C975" s="38">
        <v>0</v>
      </c>
      <c r="D975" s="38">
        <v>0</v>
      </c>
      <c r="E975" s="38">
        <v>0</v>
      </c>
      <c r="F975" s="38">
        <v>0</v>
      </c>
      <c r="G975" s="38">
        <v>0</v>
      </c>
      <c r="H975" s="38">
        <v>0</v>
      </c>
      <c r="I975" s="38">
        <v>0</v>
      </c>
      <c r="J975" s="38">
        <v>0</v>
      </c>
      <c r="K975" s="38">
        <v>0</v>
      </c>
      <c r="L975" s="38">
        <v>0</v>
      </c>
      <c r="M975" s="38">
        <v>0</v>
      </c>
      <c r="N975" s="38">
        <v>0</v>
      </c>
      <c r="O975" s="38">
        <v>0</v>
      </c>
      <c r="P975" s="38">
        <v>0</v>
      </c>
      <c r="Q975" s="38">
        <v>0</v>
      </c>
      <c r="R975" s="38">
        <v>0</v>
      </c>
      <c r="S975" s="38">
        <v>0</v>
      </c>
      <c r="T975" s="38">
        <v>0</v>
      </c>
      <c r="U975" s="38">
        <v>0</v>
      </c>
      <c r="V975" s="38">
        <v>0</v>
      </c>
      <c r="W975" s="38">
        <v>0</v>
      </c>
      <c r="X975" s="38">
        <v>0</v>
      </c>
      <c r="Y975" s="38">
        <v>0</v>
      </c>
      <c r="Z975" s="38">
        <v>0</v>
      </c>
      <c r="AA975" s="38">
        <v>0</v>
      </c>
      <c r="AB975" s="38">
        <v>0</v>
      </c>
    </row>
    <row r="976" spans="1:28" x14ac:dyDescent="0.2">
      <c r="A976" s="39" t="s">
        <v>18</v>
      </c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</row>
    <row r="977" spans="1:28" x14ac:dyDescent="0.2">
      <c r="A977" s="40" t="s">
        <v>31</v>
      </c>
      <c r="B977" s="38">
        <v>13.06077047</v>
      </c>
      <c r="C977" s="38">
        <v>8.4119652600000006</v>
      </c>
      <c r="D977" s="38">
        <v>0</v>
      </c>
      <c r="E977" s="38">
        <v>4.7569022099999998</v>
      </c>
      <c r="F977" s="38">
        <v>1.0366394000000001</v>
      </c>
      <c r="G977" s="38">
        <v>16.436858740000002</v>
      </c>
      <c r="H977" s="38">
        <v>5.1383928499999998</v>
      </c>
      <c r="I977" s="38">
        <v>9.2928915100000005</v>
      </c>
      <c r="J977" s="38">
        <v>7.6684983300000003</v>
      </c>
      <c r="K977" s="38">
        <v>3.76144867</v>
      </c>
      <c r="L977" s="38">
        <v>6.6665485200000001</v>
      </c>
      <c r="M977" s="38">
        <v>1.64934841</v>
      </c>
      <c r="N977" s="38">
        <v>0</v>
      </c>
      <c r="O977" s="38">
        <v>9.7525706700000008</v>
      </c>
      <c r="P977" s="38">
        <v>0.55057447000000004</v>
      </c>
      <c r="Q977" s="38">
        <v>2.7620837100000002</v>
      </c>
      <c r="R977" s="38">
        <v>4.8868452900000001</v>
      </c>
      <c r="S977" s="38">
        <v>8.5953239999999997</v>
      </c>
      <c r="T977" s="38">
        <v>4.0704558100000003</v>
      </c>
      <c r="U977" s="38">
        <v>2.9429359800000001</v>
      </c>
      <c r="V977" s="38">
        <v>6.9505120900000001</v>
      </c>
      <c r="W977" s="38">
        <v>2.8342210400000001</v>
      </c>
      <c r="X977" s="38">
        <v>0.72483116000000003</v>
      </c>
      <c r="Y977" s="38">
        <v>5.2528023900000003</v>
      </c>
      <c r="Z977" s="38">
        <v>7.8641775699999998</v>
      </c>
      <c r="AA977" s="38">
        <v>4.0794538100000004</v>
      </c>
      <c r="AB977" s="38">
        <v>2.23602188</v>
      </c>
    </row>
    <row r="978" spans="1:28" x14ac:dyDescent="0.2">
      <c r="A978" s="40" t="s">
        <v>34</v>
      </c>
      <c r="B978" s="38">
        <v>16.172687889999999</v>
      </c>
      <c r="C978" s="38">
        <v>6.0034839900000003</v>
      </c>
      <c r="D978" s="38">
        <v>11.95140084</v>
      </c>
      <c r="E978" s="38">
        <v>25.536514409999999</v>
      </c>
      <c r="F978" s="38">
        <v>28.44846347</v>
      </c>
      <c r="G978" s="38">
        <v>15.0270337</v>
      </c>
      <c r="H978" s="38">
        <v>36.802958959999998</v>
      </c>
      <c r="I978" s="38">
        <v>5.4299759600000002</v>
      </c>
      <c r="J978" s="38">
        <v>7.5180502999999996</v>
      </c>
      <c r="K978" s="38">
        <v>10.831864449999999</v>
      </c>
      <c r="L978" s="38">
        <v>12.781948160000001</v>
      </c>
      <c r="M978" s="38">
        <v>5.2512192400000002</v>
      </c>
      <c r="N978" s="38">
        <v>17.317749809999999</v>
      </c>
      <c r="O978" s="38">
        <v>19.40174339</v>
      </c>
      <c r="P978" s="38">
        <v>27.131325570000001</v>
      </c>
      <c r="Q978" s="38">
        <v>25.40701778</v>
      </c>
      <c r="R978" s="38">
        <v>15.239421269999999</v>
      </c>
      <c r="S978" s="38">
        <v>21.965855009999999</v>
      </c>
      <c r="T978" s="38">
        <v>15.087505999999999</v>
      </c>
      <c r="U978" s="38">
        <v>12.78378549</v>
      </c>
      <c r="V978" s="38">
        <v>6.5261608799999999</v>
      </c>
      <c r="W978" s="38">
        <v>4.7034979699999999</v>
      </c>
      <c r="X978" s="38">
        <v>2.3344280300000002</v>
      </c>
      <c r="Y978" s="38">
        <v>22.07570458</v>
      </c>
      <c r="Z978" s="38">
        <v>22.576565049999999</v>
      </c>
      <c r="AA978" s="38">
        <v>14.095101919999999</v>
      </c>
      <c r="AB978" s="38">
        <v>18.292686719999999</v>
      </c>
    </row>
    <row r="979" spans="1:28" x14ac:dyDescent="0.2">
      <c r="A979" s="40" t="s">
        <v>35</v>
      </c>
      <c r="B979" s="38">
        <v>49.93247392</v>
      </c>
      <c r="C979" s="38">
        <v>137.4136311</v>
      </c>
      <c r="D979" s="38">
        <v>82.371190530000007</v>
      </c>
      <c r="E979" s="38">
        <v>36.277072150000002</v>
      </c>
      <c r="F979" s="38">
        <v>97.985218840000002</v>
      </c>
      <c r="G979" s="38">
        <v>116.65292985000001</v>
      </c>
      <c r="H979" s="38">
        <v>87.699689289999995</v>
      </c>
      <c r="I979" s="38">
        <v>86.937858430000006</v>
      </c>
      <c r="J979" s="38">
        <v>60.094116939999999</v>
      </c>
      <c r="K979" s="38">
        <v>45.914999100000003</v>
      </c>
      <c r="L979" s="38">
        <v>105.72078995</v>
      </c>
      <c r="M979" s="38">
        <v>83.183260869999998</v>
      </c>
      <c r="N979" s="38">
        <v>164.93839414999999</v>
      </c>
      <c r="O979" s="38">
        <v>101.01288301</v>
      </c>
      <c r="P979" s="38">
        <v>63.175756800000002</v>
      </c>
      <c r="Q979" s="38">
        <v>140.35069304999999</v>
      </c>
      <c r="R979" s="38">
        <v>117.479371</v>
      </c>
      <c r="S979" s="38">
        <v>130.24512037</v>
      </c>
      <c r="T979" s="38">
        <v>112.71469967</v>
      </c>
      <c r="U979" s="38">
        <v>66.346013630000002</v>
      </c>
      <c r="V979" s="38">
        <v>128.57238491999999</v>
      </c>
      <c r="W979" s="38">
        <v>93.46442322</v>
      </c>
      <c r="X979" s="38">
        <v>68.193406409999994</v>
      </c>
      <c r="Y979" s="38">
        <v>128.43461635</v>
      </c>
      <c r="Z979" s="38">
        <v>61.116051810000002</v>
      </c>
      <c r="AA979" s="38">
        <v>128.49668217000001</v>
      </c>
      <c r="AB979" s="38">
        <v>79.271646050000001</v>
      </c>
    </row>
    <row r="980" spans="1:28" x14ac:dyDescent="0.2">
      <c r="A980" s="40" t="s">
        <v>36</v>
      </c>
      <c r="B980" s="38">
        <v>291.97140338000003</v>
      </c>
      <c r="C980" s="38">
        <v>295.40348781</v>
      </c>
      <c r="D980" s="38">
        <v>257.85344104000001</v>
      </c>
      <c r="E980" s="38">
        <v>174.02155239999999</v>
      </c>
      <c r="F980" s="38">
        <v>302.91279873000002</v>
      </c>
      <c r="G980" s="38">
        <v>339.67141092999998</v>
      </c>
      <c r="H980" s="38">
        <v>171.13648215000001</v>
      </c>
      <c r="I980" s="38">
        <v>244.9669585</v>
      </c>
      <c r="J980" s="38">
        <v>200.64884318</v>
      </c>
      <c r="K980" s="38">
        <v>394.67319909000003</v>
      </c>
      <c r="L980" s="38">
        <v>220.43663401000001</v>
      </c>
      <c r="M980" s="38">
        <v>280.46030812999999</v>
      </c>
      <c r="N980" s="38">
        <v>278.44943353000002</v>
      </c>
      <c r="O980" s="38">
        <v>298.38990551000001</v>
      </c>
      <c r="P980" s="38">
        <v>229.53395502999999</v>
      </c>
      <c r="Q980" s="38">
        <v>173.36841063</v>
      </c>
      <c r="R980" s="38">
        <v>252.43302231999999</v>
      </c>
      <c r="S980" s="38">
        <v>248.11784505</v>
      </c>
      <c r="T980" s="38">
        <v>220.02943583000001</v>
      </c>
      <c r="U980" s="38">
        <v>335.24608019999999</v>
      </c>
      <c r="V980" s="38">
        <v>260.56035270000001</v>
      </c>
      <c r="W980" s="38">
        <v>268.61243574000002</v>
      </c>
      <c r="X980" s="38">
        <v>93.551266549999994</v>
      </c>
      <c r="Y980" s="38">
        <v>224.96670427999999</v>
      </c>
      <c r="Z980" s="38">
        <v>179.60755810000001</v>
      </c>
      <c r="AA980" s="38">
        <v>366.71128877000001</v>
      </c>
      <c r="AB980" s="38">
        <v>170.06920535</v>
      </c>
    </row>
    <row r="981" spans="1:28" x14ac:dyDescent="0.2">
      <c r="A981" s="40" t="s">
        <v>37</v>
      </c>
      <c r="B981" s="38">
        <v>9252.1529417799993</v>
      </c>
      <c r="C981" s="38">
        <v>8684.6523185200003</v>
      </c>
      <c r="D981" s="38">
        <v>9376.1083287000001</v>
      </c>
      <c r="E981" s="38">
        <v>8861.2078384800006</v>
      </c>
      <c r="F981" s="38">
        <v>9360.4506729900004</v>
      </c>
      <c r="G981" s="38">
        <v>8651.0798496099997</v>
      </c>
      <c r="H981" s="38">
        <v>7947.0503652899997</v>
      </c>
      <c r="I981" s="38">
        <v>7837.3420648600004</v>
      </c>
      <c r="J981" s="38">
        <v>8812.5869016800007</v>
      </c>
      <c r="K981" s="38">
        <v>7636.0908912499999</v>
      </c>
      <c r="L981" s="38">
        <v>7813.4545864600004</v>
      </c>
      <c r="M981" s="38">
        <v>8053.00545797</v>
      </c>
      <c r="N981" s="38">
        <v>8456.0441477200002</v>
      </c>
      <c r="O981" s="38">
        <v>7497.1741295800002</v>
      </c>
      <c r="P981" s="38">
        <v>7675.3868318300001</v>
      </c>
      <c r="Q981" s="38">
        <v>7308.3993002699999</v>
      </c>
      <c r="R981" s="38">
        <v>7695.9748483499998</v>
      </c>
      <c r="S981" s="38">
        <v>6406.2539293399996</v>
      </c>
      <c r="T981" s="38">
        <v>7003.2006903199999</v>
      </c>
      <c r="U981" s="38">
        <v>7394.3668813900003</v>
      </c>
      <c r="V981" s="38">
        <v>7400.4759605099998</v>
      </c>
      <c r="W981" s="38">
        <v>6580.3688736000004</v>
      </c>
      <c r="X981" s="38">
        <v>5950.5975978200004</v>
      </c>
      <c r="Y981" s="38">
        <v>6037.7490823999997</v>
      </c>
      <c r="Z981" s="38">
        <v>6352.4027414100001</v>
      </c>
      <c r="AA981" s="38">
        <v>6479.7163192899998</v>
      </c>
      <c r="AB981" s="38">
        <v>5821.1768541499996</v>
      </c>
    </row>
    <row r="982" spans="1:28" x14ac:dyDescent="0.2">
      <c r="A982" s="40" t="s">
        <v>38</v>
      </c>
      <c r="B982" s="38">
        <v>16436.04009957</v>
      </c>
      <c r="C982" s="38">
        <v>16901.402883629999</v>
      </c>
      <c r="D982" s="38">
        <v>16279.094430990001</v>
      </c>
      <c r="E982" s="38">
        <v>16491.87419722</v>
      </c>
      <c r="F982" s="38">
        <v>15510.013629950001</v>
      </c>
      <c r="G982" s="38">
        <v>16582.525716640001</v>
      </c>
      <c r="H982" s="38">
        <v>16649.51541466</v>
      </c>
      <c r="I982" s="38">
        <v>16397.2994512</v>
      </c>
      <c r="J982" s="38">
        <v>15936.29650909</v>
      </c>
      <c r="K982" s="38">
        <v>16167.652841630001</v>
      </c>
      <c r="L982" s="38">
        <v>16158.787030879999</v>
      </c>
      <c r="M982" s="38">
        <v>15960.421401850001</v>
      </c>
      <c r="N982" s="38">
        <v>16099.677051119999</v>
      </c>
      <c r="O982" s="38">
        <v>16551.843590119999</v>
      </c>
      <c r="P982" s="38">
        <v>15077.783117159999</v>
      </c>
      <c r="Q982" s="38">
        <v>15902.113081789999</v>
      </c>
      <c r="R982" s="38">
        <v>15632.408796129999</v>
      </c>
      <c r="S982" s="38">
        <v>15542.202091470001</v>
      </c>
      <c r="T982" s="38">
        <v>14785.621690079999</v>
      </c>
      <c r="U982" s="38">
        <v>14743.53955367</v>
      </c>
      <c r="V982" s="38">
        <v>14497.90330634</v>
      </c>
      <c r="W982" s="38">
        <v>14804.22492511</v>
      </c>
      <c r="X982" s="38">
        <v>14278.436164389999</v>
      </c>
      <c r="Y982" s="38">
        <v>14955.396775179999</v>
      </c>
      <c r="Z982" s="38">
        <v>14504.93751267</v>
      </c>
      <c r="AA982" s="38">
        <v>14853.024214200001</v>
      </c>
      <c r="AB982" s="38">
        <v>13916.130997669999</v>
      </c>
    </row>
    <row r="983" spans="1:28" x14ac:dyDescent="0.2">
      <c r="A983" s="40" t="s">
        <v>39</v>
      </c>
      <c r="B983" s="38">
        <v>4425.5056844199999</v>
      </c>
      <c r="C983" s="38">
        <v>4390.9998456599997</v>
      </c>
      <c r="D983" s="38">
        <v>3818.3557738099998</v>
      </c>
      <c r="E983" s="38">
        <v>4516.2853639200002</v>
      </c>
      <c r="F983" s="38">
        <v>5218.9990677799997</v>
      </c>
      <c r="G983" s="38">
        <v>4359.0917705499996</v>
      </c>
      <c r="H983" s="38">
        <v>4335.5189665099997</v>
      </c>
      <c r="I983" s="38">
        <v>5065.3131275699998</v>
      </c>
      <c r="J983" s="38">
        <v>4950.5824047200003</v>
      </c>
      <c r="K983" s="38">
        <v>5148.6142918300002</v>
      </c>
      <c r="L983" s="38">
        <v>4626.43028555</v>
      </c>
      <c r="M983" s="38">
        <v>5519.0190154900001</v>
      </c>
      <c r="N983" s="38">
        <v>5446.8666603800002</v>
      </c>
      <c r="O983" s="38">
        <v>4925.4119336000003</v>
      </c>
      <c r="P983" s="38">
        <v>5566.6011384800004</v>
      </c>
      <c r="Q983" s="38">
        <v>4274.8337494300004</v>
      </c>
      <c r="R983" s="38">
        <v>4407.9464838499998</v>
      </c>
      <c r="S983" s="38">
        <v>3973.3446663499999</v>
      </c>
      <c r="T983" s="38">
        <v>4166.8927785400001</v>
      </c>
      <c r="U983" s="38">
        <v>4623.4509916300003</v>
      </c>
      <c r="V983" s="38">
        <v>4522.3774350599997</v>
      </c>
      <c r="W983" s="38">
        <v>5158.2878892099998</v>
      </c>
      <c r="X983" s="38">
        <v>4541.7604322200004</v>
      </c>
      <c r="Y983" s="38">
        <v>4651.8029669099997</v>
      </c>
      <c r="Z983" s="38">
        <v>4262.5802773200003</v>
      </c>
      <c r="AA983" s="38">
        <v>4827.0090543699998</v>
      </c>
      <c r="AB983" s="38">
        <v>4267.8020477999999</v>
      </c>
    </row>
    <row r="984" spans="1:28" x14ac:dyDescent="0.2">
      <c r="A984" s="40" t="s">
        <v>40</v>
      </c>
      <c r="B984" s="38">
        <v>6820.5332100400001</v>
      </c>
      <c r="C984" s="38">
        <v>7120.4989854400001</v>
      </c>
      <c r="D984" s="38">
        <v>6147.7529425000002</v>
      </c>
      <c r="E984" s="38">
        <v>7483.0836950000003</v>
      </c>
      <c r="F984" s="38">
        <v>7270.8754996099997</v>
      </c>
      <c r="G984" s="38">
        <v>8217.7984753399996</v>
      </c>
      <c r="H984" s="38">
        <v>7663.5361370000001</v>
      </c>
      <c r="I984" s="38">
        <v>8495.3889111200006</v>
      </c>
      <c r="J984" s="38">
        <v>7748.4158484199997</v>
      </c>
      <c r="K984" s="38">
        <v>8307.1026386199992</v>
      </c>
      <c r="L984" s="38">
        <v>8883.8035949599998</v>
      </c>
      <c r="M984" s="38">
        <v>8371.7075778100007</v>
      </c>
      <c r="N984" s="38">
        <v>8300.5261458200002</v>
      </c>
      <c r="O984" s="38">
        <v>8184.02344318</v>
      </c>
      <c r="P984" s="38">
        <v>8034.6516899799999</v>
      </c>
      <c r="Q984" s="38">
        <v>7326.5575725600002</v>
      </c>
      <c r="R984" s="38">
        <v>7346.0457782699996</v>
      </c>
      <c r="S984" s="38">
        <v>7335.8751220900003</v>
      </c>
      <c r="T984" s="38">
        <v>7216.9065285500001</v>
      </c>
      <c r="U984" s="38">
        <v>6960.80153058</v>
      </c>
      <c r="V984" s="38">
        <v>6500.1076380799996</v>
      </c>
      <c r="W984" s="38">
        <v>6906.6502822399998</v>
      </c>
      <c r="X984" s="38">
        <v>7738.15580658</v>
      </c>
      <c r="Y984" s="38">
        <v>7591.9033210199996</v>
      </c>
      <c r="Z984" s="38">
        <v>7896.4722638200001</v>
      </c>
      <c r="AA984" s="38">
        <v>6954.3218591599998</v>
      </c>
      <c r="AB984" s="38">
        <v>6963.4365372499997</v>
      </c>
    </row>
    <row r="985" spans="1:28" x14ac:dyDescent="0.2">
      <c r="A985" s="40" t="s">
        <v>41</v>
      </c>
      <c r="B985" s="38">
        <v>3577.0459232399999</v>
      </c>
      <c r="C985" s="38">
        <v>4000.9784054100001</v>
      </c>
      <c r="D985" s="38">
        <v>3515.3720942800001</v>
      </c>
      <c r="E985" s="38">
        <v>3708.0319822400002</v>
      </c>
      <c r="F985" s="38">
        <v>3756.81815413</v>
      </c>
      <c r="G985" s="38">
        <v>3557.3310420500002</v>
      </c>
      <c r="H985" s="38">
        <v>4000.0694796100001</v>
      </c>
      <c r="I985" s="38">
        <v>4081.21845373</v>
      </c>
      <c r="J985" s="38">
        <v>4045.2993917600002</v>
      </c>
      <c r="K985" s="38">
        <v>4096.73022967</v>
      </c>
      <c r="L985" s="38">
        <v>4072.6237993999998</v>
      </c>
      <c r="M985" s="38">
        <v>3747.8425634700002</v>
      </c>
      <c r="N985" s="38">
        <v>3825.7935361899999</v>
      </c>
      <c r="O985" s="38">
        <v>4427.7215592399998</v>
      </c>
      <c r="P985" s="38">
        <v>4450.8644742200004</v>
      </c>
      <c r="Q985" s="38">
        <v>4902.1312268499996</v>
      </c>
      <c r="R985" s="38">
        <v>3993.09092091</v>
      </c>
      <c r="S985" s="38">
        <v>3793.1344447299998</v>
      </c>
      <c r="T985" s="38">
        <v>3863.1938429900001</v>
      </c>
      <c r="U985" s="38">
        <v>3879.1427354399998</v>
      </c>
      <c r="V985" s="38">
        <v>4354.2694538100004</v>
      </c>
      <c r="W985" s="38">
        <v>4025.1079874900001</v>
      </c>
      <c r="X985" s="38">
        <v>3495.22962689</v>
      </c>
      <c r="Y985" s="38">
        <v>3737.7498495700002</v>
      </c>
      <c r="Z985" s="38">
        <v>4058.2101300200002</v>
      </c>
      <c r="AA985" s="38">
        <v>4219.2453577699998</v>
      </c>
      <c r="AB985" s="38">
        <v>4362.58716284</v>
      </c>
    </row>
    <row r="986" spans="1:28" x14ac:dyDescent="0.2">
      <c r="A986" s="40" t="s">
        <v>42</v>
      </c>
      <c r="B986" s="38">
        <v>1430.5753437999999</v>
      </c>
      <c r="C986" s="38">
        <v>1858.4046489100001</v>
      </c>
      <c r="D986" s="38">
        <v>1959.8273482300001</v>
      </c>
      <c r="E986" s="38">
        <v>1969.8535740499999</v>
      </c>
      <c r="F986" s="38">
        <v>2362.7565600600001</v>
      </c>
      <c r="G986" s="38">
        <v>2006.0509969899999</v>
      </c>
      <c r="H986" s="38">
        <v>2831.63625035</v>
      </c>
      <c r="I986" s="38">
        <v>2197.1949761199999</v>
      </c>
      <c r="J986" s="38">
        <v>1852.79468376</v>
      </c>
      <c r="K986" s="38">
        <v>1973.4073592300001</v>
      </c>
      <c r="L986" s="38">
        <v>2045.11176581</v>
      </c>
      <c r="M986" s="38">
        <v>2072.0123252899998</v>
      </c>
      <c r="N986" s="38">
        <v>2316.0462179199999</v>
      </c>
      <c r="O986" s="38">
        <v>2026.08693844</v>
      </c>
      <c r="P986" s="38">
        <v>2530.00234572</v>
      </c>
      <c r="Q986" s="38">
        <v>2594.2615359400002</v>
      </c>
      <c r="R986" s="38">
        <v>1870.5985575100001</v>
      </c>
      <c r="S986" s="38">
        <v>2237.4394066300001</v>
      </c>
      <c r="T986" s="38">
        <v>1582.7121287499999</v>
      </c>
      <c r="U986" s="38">
        <v>2397.5177956399998</v>
      </c>
      <c r="V986" s="38">
        <v>2102.3213682599999</v>
      </c>
      <c r="W986" s="38">
        <v>2083.3624392299998</v>
      </c>
      <c r="X986" s="38">
        <v>2491.9373472299999</v>
      </c>
      <c r="Y986" s="38">
        <v>1571.38143397</v>
      </c>
      <c r="Z986" s="38">
        <v>1744.24901391</v>
      </c>
      <c r="AA986" s="38">
        <v>2233.5738011399999</v>
      </c>
      <c r="AB986" s="38">
        <v>2866.8170947499998</v>
      </c>
    </row>
    <row r="987" spans="1:28" x14ac:dyDescent="0.2">
      <c r="A987" s="40" t="s">
        <v>13</v>
      </c>
      <c r="B987" s="38">
        <v>0</v>
      </c>
      <c r="C987" s="38">
        <v>0</v>
      </c>
      <c r="D987" s="38">
        <v>0</v>
      </c>
      <c r="E987" s="38">
        <v>0</v>
      </c>
      <c r="F987" s="38">
        <v>0</v>
      </c>
      <c r="G987" s="38">
        <v>0</v>
      </c>
      <c r="H987" s="38">
        <v>0</v>
      </c>
      <c r="I987" s="38">
        <v>0</v>
      </c>
      <c r="J987" s="38">
        <v>0</v>
      </c>
      <c r="K987" s="38">
        <v>0</v>
      </c>
      <c r="L987" s="38">
        <v>0</v>
      </c>
      <c r="M987" s="38">
        <v>0</v>
      </c>
      <c r="N987" s="38">
        <v>0</v>
      </c>
      <c r="O987" s="38">
        <v>0</v>
      </c>
      <c r="P987" s="38">
        <v>0</v>
      </c>
      <c r="Q987" s="38">
        <v>0</v>
      </c>
      <c r="R987" s="38">
        <v>0</v>
      </c>
      <c r="S987" s="38">
        <v>0</v>
      </c>
      <c r="T987" s="38">
        <v>0</v>
      </c>
      <c r="U987" s="38">
        <v>0</v>
      </c>
      <c r="V987" s="38">
        <v>0</v>
      </c>
      <c r="W987" s="38">
        <v>0</v>
      </c>
      <c r="X987" s="38">
        <v>0</v>
      </c>
      <c r="Y987" s="38">
        <v>0</v>
      </c>
      <c r="Z987" s="38">
        <v>0</v>
      </c>
      <c r="AA987" s="38">
        <v>0</v>
      </c>
      <c r="AB987" s="38">
        <v>0</v>
      </c>
    </row>
    <row r="988" spans="1:28" x14ac:dyDescent="0.2">
      <c r="A988" s="39" t="s">
        <v>19</v>
      </c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</row>
    <row r="989" spans="1:28" x14ac:dyDescent="0.2">
      <c r="A989" s="40" t="s">
        <v>31</v>
      </c>
      <c r="B989" s="38">
        <v>0</v>
      </c>
      <c r="C989" s="38">
        <v>0.79167074000000004</v>
      </c>
      <c r="D989" s="38">
        <v>5.5205302400000003</v>
      </c>
      <c r="E989" s="38">
        <v>3.2086406699999999</v>
      </c>
      <c r="F989" s="38">
        <v>3.56318629</v>
      </c>
      <c r="G989" s="38">
        <v>2.2665945000000001</v>
      </c>
      <c r="H989" s="38">
        <v>0</v>
      </c>
      <c r="I989" s="38">
        <v>0</v>
      </c>
      <c r="J989" s="38">
        <v>6.5772481000000003</v>
      </c>
      <c r="K989" s="38">
        <v>0</v>
      </c>
      <c r="L989" s="38">
        <v>0</v>
      </c>
      <c r="M989" s="38">
        <v>0.2410976</v>
      </c>
      <c r="N989" s="38">
        <v>3.7315311499999999</v>
      </c>
      <c r="O989" s="38">
        <v>0</v>
      </c>
      <c r="P989" s="38">
        <v>0.90950958999999998</v>
      </c>
      <c r="Q989" s="38">
        <v>2.1143170699999998</v>
      </c>
      <c r="R989" s="38">
        <v>3.8918372699999999</v>
      </c>
      <c r="S989" s="38">
        <v>4.0584471000000004</v>
      </c>
      <c r="T989" s="38">
        <v>0</v>
      </c>
      <c r="U989" s="38">
        <v>6.53976676</v>
      </c>
      <c r="V989" s="38">
        <v>0</v>
      </c>
      <c r="W989" s="38">
        <v>3.2603505699999999</v>
      </c>
      <c r="X989" s="38">
        <v>1.3460382900000001</v>
      </c>
      <c r="Y989" s="38">
        <v>0</v>
      </c>
      <c r="Z989" s="38">
        <v>0</v>
      </c>
      <c r="AA989" s="38">
        <v>11.66872184</v>
      </c>
      <c r="AB989" s="38">
        <v>2.84345493</v>
      </c>
    </row>
    <row r="990" spans="1:28" x14ac:dyDescent="0.2">
      <c r="A990" s="40" t="s">
        <v>34</v>
      </c>
      <c r="B990" s="38">
        <v>0</v>
      </c>
      <c r="C990" s="38">
        <v>0</v>
      </c>
      <c r="D990" s="38">
        <v>7.8112377100000003</v>
      </c>
      <c r="E990" s="38">
        <v>15.5164545</v>
      </c>
      <c r="F990" s="38">
        <v>6.41340238</v>
      </c>
      <c r="G990" s="38">
        <v>0</v>
      </c>
      <c r="H990" s="38">
        <v>0</v>
      </c>
      <c r="I990" s="38">
        <v>8.6512668999999995</v>
      </c>
      <c r="J990" s="38">
        <v>0</v>
      </c>
      <c r="K990" s="38">
        <v>12.86152841</v>
      </c>
      <c r="L990" s="38">
        <v>0</v>
      </c>
      <c r="M990" s="38">
        <v>0</v>
      </c>
      <c r="N990" s="38">
        <v>4.0903529599999997</v>
      </c>
      <c r="O990" s="38">
        <v>0</v>
      </c>
      <c r="P990" s="38">
        <v>7.3690875800000004</v>
      </c>
      <c r="Q990" s="38">
        <v>8.4641301000000002</v>
      </c>
      <c r="R990" s="38">
        <v>0</v>
      </c>
      <c r="S990" s="38">
        <v>0</v>
      </c>
      <c r="T990" s="38">
        <v>8.7523491500000006</v>
      </c>
      <c r="U990" s="38">
        <v>0</v>
      </c>
      <c r="V990" s="38">
        <v>10.25753759</v>
      </c>
      <c r="W990" s="38">
        <v>0</v>
      </c>
      <c r="X990" s="38">
        <v>29.242376279999998</v>
      </c>
      <c r="Y990" s="38">
        <v>19.928666209999999</v>
      </c>
      <c r="Z990" s="38">
        <v>7.25517506</v>
      </c>
      <c r="AA990" s="38">
        <v>3.9543582000000002</v>
      </c>
      <c r="AB990" s="38">
        <v>2.8373651</v>
      </c>
    </row>
    <row r="991" spans="1:28" x14ac:dyDescent="0.2">
      <c r="A991" s="40" t="s">
        <v>35</v>
      </c>
      <c r="B991" s="38">
        <v>72.901576759999998</v>
      </c>
      <c r="C991" s="38">
        <v>37.128729239999998</v>
      </c>
      <c r="D991" s="38">
        <v>22.00158879</v>
      </c>
      <c r="E991" s="38">
        <v>52.84865834</v>
      </c>
      <c r="F991" s="38">
        <v>97.691946790000003</v>
      </c>
      <c r="G991" s="38">
        <v>59.267384800000002</v>
      </c>
      <c r="H991" s="38">
        <v>23.074363890000001</v>
      </c>
      <c r="I991" s="38">
        <v>22.885192239999999</v>
      </c>
      <c r="J991" s="38">
        <v>59.173246820000003</v>
      </c>
      <c r="K991" s="38">
        <v>18.237917249999999</v>
      </c>
      <c r="L991" s="38">
        <v>61.856674429999998</v>
      </c>
      <c r="M991" s="38">
        <v>40.49422929</v>
      </c>
      <c r="N991" s="38">
        <v>11.046235859999999</v>
      </c>
      <c r="O991" s="38">
        <v>33.70826624</v>
      </c>
      <c r="P991" s="38">
        <v>51.064599430000001</v>
      </c>
      <c r="Q991" s="38">
        <v>76.905453480000006</v>
      </c>
      <c r="R991" s="38">
        <v>93.223679169999997</v>
      </c>
      <c r="S991" s="38">
        <v>32.271323369999998</v>
      </c>
      <c r="T991" s="38">
        <v>34.211916619999997</v>
      </c>
      <c r="U991" s="38">
        <v>26.616722939999999</v>
      </c>
      <c r="V991" s="38">
        <v>19.33834323</v>
      </c>
      <c r="W991" s="38">
        <v>56.050512920000003</v>
      </c>
      <c r="X991" s="38">
        <v>60.421524890000001</v>
      </c>
      <c r="Y991" s="38">
        <v>18.96011004</v>
      </c>
      <c r="Z991" s="38">
        <v>48.527318299999997</v>
      </c>
      <c r="AA991" s="38">
        <v>19.841629770000001</v>
      </c>
      <c r="AB991" s="38">
        <v>37.913299440000003</v>
      </c>
    </row>
    <row r="992" spans="1:28" x14ac:dyDescent="0.2">
      <c r="A992" s="40" t="s">
        <v>36</v>
      </c>
      <c r="B992" s="38">
        <v>45.643778849999997</v>
      </c>
      <c r="C992" s="38">
        <v>92.970882079999996</v>
      </c>
      <c r="D992" s="38">
        <v>106.06464585000001</v>
      </c>
      <c r="E992" s="38">
        <v>61.312897239999998</v>
      </c>
      <c r="F992" s="38">
        <v>36.27158678</v>
      </c>
      <c r="G992" s="38">
        <v>57.072276559999999</v>
      </c>
      <c r="H992" s="38">
        <v>121.11672347</v>
      </c>
      <c r="I992" s="38">
        <v>58.952920349999999</v>
      </c>
      <c r="J992" s="38">
        <v>44.34228289</v>
      </c>
      <c r="K992" s="38">
        <v>139.46203987000001</v>
      </c>
      <c r="L992" s="38">
        <v>151.4572752</v>
      </c>
      <c r="M992" s="38">
        <v>65.043277520000004</v>
      </c>
      <c r="N992" s="38">
        <v>63.61617202</v>
      </c>
      <c r="O992" s="38">
        <v>109.11972569</v>
      </c>
      <c r="P992" s="38">
        <v>110.79860934</v>
      </c>
      <c r="Q992" s="38">
        <v>112.19653383000001</v>
      </c>
      <c r="R992" s="38">
        <v>72.382849410000006</v>
      </c>
      <c r="S992" s="38">
        <v>94.106626579999997</v>
      </c>
      <c r="T992" s="38">
        <v>40.38052484</v>
      </c>
      <c r="U992" s="38">
        <v>76.966987309999993</v>
      </c>
      <c r="V992" s="38">
        <v>42.114789770000002</v>
      </c>
      <c r="W992" s="38">
        <v>80.470989290000006</v>
      </c>
      <c r="X992" s="38">
        <v>63.673907450000002</v>
      </c>
      <c r="Y992" s="38">
        <v>70.079982439999995</v>
      </c>
      <c r="Z992" s="38">
        <v>31.19961005</v>
      </c>
      <c r="AA992" s="38">
        <v>121.39919105</v>
      </c>
      <c r="AB992" s="38">
        <v>124.49005466</v>
      </c>
    </row>
    <row r="993" spans="1:28" x14ac:dyDescent="0.2">
      <c r="A993" s="40" t="s">
        <v>37</v>
      </c>
      <c r="B993" s="38">
        <v>4856.5839025599998</v>
      </c>
      <c r="C993" s="38">
        <v>4222.4928832300002</v>
      </c>
      <c r="D993" s="38">
        <v>4740.3521788600001</v>
      </c>
      <c r="E993" s="38">
        <v>4309.3490086000002</v>
      </c>
      <c r="F993" s="38">
        <v>4442.3482560700004</v>
      </c>
      <c r="G993" s="38">
        <v>4272.8004495699997</v>
      </c>
      <c r="H993" s="38">
        <v>4189.9095025300003</v>
      </c>
      <c r="I993" s="38">
        <v>4213.7235857799997</v>
      </c>
      <c r="J993" s="38">
        <v>3994.3713108400002</v>
      </c>
      <c r="K993" s="38">
        <v>4330.7012397600001</v>
      </c>
      <c r="L993" s="38">
        <v>4111.8371525000002</v>
      </c>
      <c r="M993" s="38">
        <v>3885.7847600099999</v>
      </c>
      <c r="N993" s="38">
        <v>3844.30031444</v>
      </c>
      <c r="O993" s="38">
        <v>3737.8951504500001</v>
      </c>
      <c r="P993" s="38">
        <v>3710.4563421799999</v>
      </c>
      <c r="Q993" s="38">
        <v>3641.4704569099999</v>
      </c>
      <c r="R993" s="38">
        <v>4018.3035602499999</v>
      </c>
      <c r="S993" s="38">
        <v>3667.8032032800002</v>
      </c>
      <c r="T993" s="38">
        <v>3826.85085944</v>
      </c>
      <c r="U993" s="38">
        <v>3904.6693993700001</v>
      </c>
      <c r="V993" s="38">
        <v>3738.5586433799999</v>
      </c>
      <c r="W993" s="38">
        <v>3693.68307439</v>
      </c>
      <c r="X993" s="38">
        <v>3679.3447356699999</v>
      </c>
      <c r="Y993" s="38">
        <v>3854.9978886700001</v>
      </c>
      <c r="Z993" s="38">
        <v>3696.8566043999999</v>
      </c>
      <c r="AA993" s="38">
        <v>3713.1459388500002</v>
      </c>
      <c r="AB993" s="38">
        <v>3825.5868798800002</v>
      </c>
    </row>
    <row r="994" spans="1:28" x14ac:dyDescent="0.2">
      <c r="A994" s="40" t="s">
        <v>38</v>
      </c>
      <c r="B994" s="38">
        <v>4352.9625047299996</v>
      </c>
      <c r="C994" s="38">
        <v>4379.46418498</v>
      </c>
      <c r="D994" s="38">
        <v>4856.4330238499997</v>
      </c>
      <c r="E994" s="38">
        <v>4799.2981140700003</v>
      </c>
      <c r="F994" s="38">
        <v>4871.57393073</v>
      </c>
      <c r="G994" s="38">
        <v>4862.8877408400003</v>
      </c>
      <c r="H994" s="38">
        <v>5286.8421532100001</v>
      </c>
      <c r="I994" s="38">
        <v>4971.1319321000001</v>
      </c>
      <c r="J994" s="38">
        <v>4881.5002120600002</v>
      </c>
      <c r="K994" s="38">
        <v>5000.0841929799999</v>
      </c>
      <c r="L994" s="38">
        <v>4111.7414154500002</v>
      </c>
      <c r="M994" s="38">
        <v>4176.52612942</v>
      </c>
      <c r="N994" s="38">
        <v>4270.1812346799998</v>
      </c>
      <c r="O994" s="38">
        <v>4773.1568383399999</v>
      </c>
      <c r="P994" s="38">
        <v>4891.3363792500004</v>
      </c>
      <c r="Q994" s="38">
        <v>4338.9787511799996</v>
      </c>
      <c r="R994" s="38">
        <v>4136.42372514</v>
      </c>
      <c r="S994" s="38">
        <v>4222.9602444499997</v>
      </c>
      <c r="T994" s="38">
        <v>4500.5269129199996</v>
      </c>
      <c r="U994" s="38">
        <v>4625.7932740099995</v>
      </c>
      <c r="V994" s="38">
        <v>4066.52456975</v>
      </c>
      <c r="W994" s="38">
        <v>5101.0457948900003</v>
      </c>
      <c r="X994" s="38">
        <v>4848.1191778900002</v>
      </c>
      <c r="Y994" s="38">
        <v>5037.2904575000002</v>
      </c>
      <c r="Z994" s="38">
        <v>4290.9166286400005</v>
      </c>
      <c r="AA994" s="38">
        <v>4384.0814395199995</v>
      </c>
      <c r="AB994" s="38">
        <v>5018.7702513900003</v>
      </c>
    </row>
    <row r="995" spans="1:28" x14ac:dyDescent="0.2">
      <c r="A995" s="40" t="s">
        <v>39</v>
      </c>
      <c r="B995" s="38">
        <v>1839.32062412</v>
      </c>
      <c r="C995" s="38">
        <v>1100.9542585300001</v>
      </c>
      <c r="D995" s="38">
        <v>1270.6635030100001</v>
      </c>
      <c r="E995" s="38">
        <v>1128.3718342100001</v>
      </c>
      <c r="F995" s="38">
        <v>1340.7238542</v>
      </c>
      <c r="G995" s="38">
        <v>1111.6884651299999</v>
      </c>
      <c r="H995" s="38">
        <v>1621.7667410399999</v>
      </c>
      <c r="I995" s="38">
        <v>1720.98413342</v>
      </c>
      <c r="J995" s="38">
        <v>1226.8399942399999</v>
      </c>
      <c r="K995" s="38">
        <v>1501.00478118</v>
      </c>
      <c r="L995" s="38">
        <v>1569.5748752500001</v>
      </c>
      <c r="M995" s="38">
        <v>1302.16804501</v>
      </c>
      <c r="N995" s="38">
        <v>1249.58994856</v>
      </c>
      <c r="O995" s="38">
        <v>1316.1836163600001</v>
      </c>
      <c r="P995" s="38">
        <v>1273.36917935</v>
      </c>
      <c r="Q995" s="38">
        <v>1293.89962178</v>
      </c>
      <c r="R995" s="38">
        <v>1193.6660665100001</v>
      </c>
      <c r="S995" s="38">
        <v>1400.3628854799999</v>
      </c>
      <c r="T995" s="38">
        <v>1198.8494136899999</v>
      </c>
      <c r="U995" s="38">
        <v>1491.2495314099999</v>
      </c>
      <c r="V995" s="38">
        <v>1361.2314718299999</v>
      </c>
      <c r="W995" s="38">
        <v>1206.10277808</v>
      </c>
      <c r="X995" s="38">
        <v>1315.2565751300001</v>
      </c>
      <c r="Y995" s="38">
        <v>1618.18498015</v>
      </c>
      <c r="Z995" s="38">
        <v>1613.6916366099999</v>
      </c>
      <c r="AA995" s="38">
        <v>1573.2397299500001</v>
      </c>
      <c r="AB995" s="38">
        <v>1675.8026521300001</v>
      </c>
    </row>
    <row r="996" spans="1:28" x14ac:dyDescent="0.2">
      <c r="A996" s="40" t="s">
        <v>40</v>
      </c>
      <c r="B996" s="38">
        <v>1514.241792</v>
      </c>
      <c r="C996" s="38">
        <v>1723.0486408100001</v>
      </c>
      <c r="D996" s="38">
        <v>1924.1853664</v>
      </c>
      <c r="E996" s="38">
        <v>2140.9896127900001</v>
      </c>
      <c r="F996" s="38">
        <v>1485.78057425</v>
      </c>
      <c r="G996" s="38">
        <v>1271.41696884</v>
      </c>
      <c r="H996" s="38">
        <v>1781.5579648800001</v>
      </c>
      <c r="I996" s="38">
        <v>1949.68874908</v>
      </c>
      <c r="J996" s="38">
        <v>1947.2694641800001</v>
      </c>
      <c r="K996" s="38">
        <v>1789.93526103</v>
      </c>
      <c r="L996" s="38">
        <v>1677.7612219099999</v>
      </c>
      <c r="M996" s="38">
        <v>1578.6899536599999</v>
      </c>
      <c r="N996" s="38">
        <v>1956.88466563</v>
      </c>
      <c r="O996" s="38">
        <v>1898.07674307</v>
      </c>
      <c r="P996" s="38">
        <v>2119.75391958</v>
      </c>
      <c r="Q996" s="38">
        <v>1829.4908120699999</v>
      </c>
      <c r="R996" s="38">
        <v>1488.5160055599999</v>
      </c>
      <c r="S996" s="38">
        <v>1464.8752685100001</v>
      </c>
      <c r="T996" s="38">
        <v>1857.3847249400001</v>
      </c>
      <c r="U996" s="38">
        <v>1884.95432985</v>
      </c>
      <c r="V996" s="38">
        <v>1823.5298085500001</v>
      </c>
      <c r="W996" s="38">
        <v>2328.0080584399998</v>
      </c>
      <c r="X996" s="38">
        <v>1639.8058955500001</v>
      </c>
      <c r="Y996" s="38">
        <v>2267.55055911</v>
      </c>
      <c r="Z996" s="38">
        <v>1981.31899398</v>
      </c>
      <c r="AA996" s="38">
        <v>2037.4707121500001</v>
      </c>
      <c r="AB996" s="38">
        <v>2180.7712623000002</v>
      </c>
    </row>
    <row r="997" spans="1:28" x14ac:dyDescent="0.2">
      <c r="A997" s="40" t="s">
        <v>41</v>
      </c>
      <c r="B997" s="38">
        <v>569.93934750999995</v>
      </c>
      <c r="C997" s="38">
        <v>567.55529002000003</v>
      </c>
      <c r="D997" s="38">
        <v>538.77528473999996</v>
      </c>
      <c r="E997" s="38">
        <v>327.35879254000002</v>
      </c>
      <c r="F997" s="38">
        <v>487.90454203000002</v>
      </c>
      <c r="G997" s="38">
        <v>542.20605359000001</v>
      </c>
      <c r="H997" s="38">
        <v>893.38037959999997</v>
      </c>
      <c r="I997" s="38">
        <v>696.64647753999998</v>
      </c>
      <c r="J997" s="38">
        <v>863.59854686000006</v>
      </c>
      <c r="K997" s="38">
        <v>960.70261660000006</v>
      </c>
      <c r="L997" s="38">
        <v>769.67898630000002</v>
      </c>
      <c r="M997" s="38">
        <v>1027.9976810200001</v>
      </c>
      <c r="N997" s="38">
        <v>1171.8940428200001</v>
      </c>
      <c r="O997" s="38">
        <v>715.56736171</v>
      </c>
      <c r="P997" s="38">
        <v>848.17996467</v>
      </c>
      <c r="Q997" s="38">
        <v>719.79744635999998</v>
      </c>
      <c r="R997" s="38">
        <v>1069.4936695900001</v>
      </c>
      <c r="S997" s="38">
        <v>1053.6451295500001</v>
      </c>
      <c r="T997" s="38">
        <v>860.10732155000005</v>
      </c>
      <c r="U997" s="38">
        <v>866.64032700999996</v>
      </c>
      <c r="V997" s="38">
        <v>807.07070306000003</v>
      </c>
      <c r="W997" s="38">
        <v>798.08346263999999</v>
      </c>
      <c r="X997" s="38">
        <v>1002.2484095900001</v>
      </c>
      <c r="Y997" s="38">
        <v>1072.779018</v>
      </c>
      <c r="Z997" s="38">
        <v>1303.1167637599999</v>
      </c>
      <c r="AA997" s="38">
        <v>1133.35992321</v>
      </c>
      <c r="AB997" s="38">
        <v>980.21337858000004</v>
      </c>
    </row>
    <row r="998" spans="1:28" x14ac:dyDescent="0.2">
      <c r="A998" s="40" t="s">
        <v>42</v>
      </c>
      <c r="B998" s="38">
        <v>181.87527942</v>
      </c>
      <c r="C998" s="38">
        <v>361.64163953000002</v>
      </c>
      <c r="D998" s="38">
        <v>501.30216617999997</v>
      </c>
      <c r="E998" s="38">
        <v>319.66178396999999</v>
      </c>
      <c r="F998" s="38">
        <v>482.04212661999998</v>
      </c>
      <c r="G998" s="38">
        <v>613.72972498000001</v>
      </c>
      <c r="H998" s="38">
        <v>495.82496759000003</v>
      </c>
      <c r="I998" s="38">
        <v>289.60323521999999</v>
      </c>
      <c r="J998" s="38">
        <v>384.13558857999999</v>
      </c>
      <c r="K998" s="38">
        <v>393.34043716000002</v>
      </c>
      <c r="L998" s="38">
        <v>447.80846981000002</v>
      </c>
      <c r="M998" s="38">
        <v>676.82665727999995</v>
      </c>
      <c r="N998" s="38">
        <v>405.54841544999999</v>
      </c>
      <c r="O998" s="38">
        <v>329.27507249000001</v>
      </c>
      <c r="P998" s="38">
        <v>225.51783652</v>
      </c>
      <c r="Q998" s="38">
        <v>294.80336792999998</v>
      </c>
      <c r="R998" s="38">
        <v>455.57226093999998</v>
      </c>
      <c r="S998" s="38">
        <v>413.86558803999998</v>
      </c>
      <c r="T998" s="38">
        <v>766.19743944000004</v>
      </c>
      <c r="U998" s="38">
        <v>503.00705461000001</v>
      </c>
      <c r="V998" s="38">
        <v>438.53534218999999</v>
      </c>
      <c r="W998" s="38">
        <v>468.57094165000001</v>
      </c>
      <c r="X998" s="38">
        <v>581.95992959</v>
      </c>
      <c r="Y998" s="38">
        <v>358.06156597</v>
      </c>
      <c r="Z998" s="38">
        <v>422.71669804999999</v>
      </c>
      <c r="AA998" s="38">
        <v>602.37790373999997</v>
      </c>
      <c r="AB998" s="38">
        <v>620.04413299999999</v>
      </c>
    </row>
    <row r="999" spans="1:28" x14ac:dyDescent="0.2">
      <c r="A999" s="40" t="s">
        <v>13</v>
      </c>
      <c r="B999" s="38">
        <v>0</v>
      </c>
      <c r="C999" s="38">
        <v>0</v>
      </c>
      <c r="D999" s="38">
        <v>0</v>
      </c>
      <c r="E999" s="38">
        <v>0</v>
      </c>
      <c r="F999" s="38">
        <v>0</v>
      </c>
      <c r="G999" s="38">
        <v>0</v>
      </c>
      <c r="H999" s="38">
        <v>0</v>
      </c>
      <c r="I999" s="38">
        <v>0</v>
      </c>
      <c r="J999" s="38">
        <v>0</v>
      </c>
      <c r="K999" s="38">
        <v>0</v>
      </c>
      <c r="L999" s="38">
        <v>0</v>
      </c>
      <c r="M999" s="38">
        <v>0</v>
      </c>
      <c r="N999" s="38">
        <v>0</v>
      </c>
      <c r="O999" s="38">
        <v>0</v>
      </c>
      <c r="P999" s="38">
        <v>0</v>
      </c>
      <c r="Q999" s="38">
        <v>0</v>
      </c>
      <c r="R999" s="38">
        <v>0</v>
      </c>
      <c r="S999" s="38">
        <v>0</v>
      </c>
      <c r="T999" s="38">
        <v>0</v>
      </c>
      <c r="U999" s="38">
        <v>0</v>
      </c>
      <c r="V999" s="38">
        <v>0</v>
      </c>
      <c r="W999" s="38">
        <v>0</v>
      </c>
      <c r="X999" s="38">
        <v>0</v>
      </c>
      <c r="Y999" s="38">
        <v>0</v>
      </c>
      <c r="Z999" s="38">
        <v>0</v>
      </c>
      <c r="AA999" s="38">
        <v>0</v>
      </c>
      <c r="AB999" s="38">
        <v>0</v>
      </c>
    </row>
    <row r="1000" spans="1:28" x14ac:dyDescent="0.2">
      <c r="A1000" s="39" t="s">
        <v>20</v>
      </c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</row>
    <row r="1001" spans="1:28" x14ac:dyDescent="0.2">
      <c r="A1001" s="40" t="s">
        <v>31</v>
      </c>
      <c r="B1001" s="38">
        <v>10.934588310000001</v>
      </c>
      <c r="C1001" s="38">
        <v>10.668017280000001</v>
      </c>
      <c r="D1001" s="38">
        <v>6.2726865700000003</v>
      </c>
      <c r="E1001" s="38">
        <v>4.1390610299999997</v>
      </c>
      <c r="F1001" s="38">
        <v>1.9309697299999999</v>
      </c>
      <c r="G1001" s="38">
        <v>7.2488138800000002</v>
      </c>
      <c r="H1001" s="38">
        <v>17.610372259999998</v>
      </c>
      <c r="I1001" s="38">
        <v>17.071217149999999</v>
      </c>
      <c r="J1001" s="38">
        <v>2.8814699099999999</v>
      </c>
      <c r="K1001" s="38">
        <v>2.4903840599999998</v>
      </c>
      <c r="L1001" s="38">
        <v>4.4728338399999998</v>
      </c>
      <c r="M1001" s="38">
        <v>1.8364586700000001</v>
      </c>
      <c r="N1001" s="38">
        <v>2.3793631199999998</v>
      </c>
      <c r="O1001" s="38">
        <v>4.7279346899999997</v>
      </c>
      <c r="P1001" s="38">
        <v>3.2616569100000001</v>
      </c>
      <c r="Q1001" s="38">
        <v>0.82642837000000002</v>
      </c>
      <c r="R1001" s="38">
        <v>0.12199906000000001</v>
      </c>
      <c r="S1001" s="38">
        <v>5.4675245099999996</v>
      </c>
      <c r="T1001" s="38">
        <v>6.99628842</v>
      </c>
      <c r="U1001" s="38">
        <v>3.8785559200000002</v>
      </c>
      <c r="V1001" s="38">
        <v>7.09650436</v>
      </c>
      <c r="W1001" s="38">
        <v>11.568208329999999</v>
      </c>
      <c r="X1001" s="38">
        <v>0</v>
      </c>
      <c r="Y1001" s="38">
        <v>22.11434659</v>
      </c>
      <c r="Z1001" s="38">
        <v>0.88748859000000002</v>
      </c>
      <c r="AA1001" s="38">
        <v>16.059326980000002</v>
      </c>
      <c r="AB1001" s="38">
        <v>9.3564060100000006</v>
      </c>
    </row>
    <row r="1002" spans="1:28" x14ac:dyDescent="0.2">
      <c r="A1002" s="40" t="s">
        <v>34</v>
      </c>
      <c r="B1002" s="38">
        <v>91.873483870000001</v>
      </c>
      <c r="C1002" s="38">
        <v>43.234967159999997</v>
      </c>
      <c r="D1002" s="38">
        <v>66.12192829</v>
      </c>
      <c r="E1002" s="38">
        <v>41.921798010000003</v>
      </c>
      <c r="F1002" s="38">
        <v>83.059769509999995</v>
      </c>
      <c r="G1002" s="38">
        <v>74.159140390000005</v>
      </c>
      <c r="H1002" s="38">
        <v>78.985200649999996</v>
      </c>
      <c r="I1002" s="38">
        <v>74.666206579999994</v>
      </c>
      <c r="J1002" s="38">
        <v>44.141513979999999</v>
      </c>
      <c r="K1002" s="38">
        <v>39.30529378</v>
      </c>
      <c r="L1002" s="38">
        <v>34.649773070000002</v>
      </c>
      <c r="M1002" s="38">
        <v>25.035938139999999</v>
      </c>
      <c r="N1002" s="38">
        <v>84.331259200000005</v>
      </c>
      <c r="O1002" s="38">
        <v>89.799767560000006</v>
      </c>
      <c r="P1002" s="38">
        <v>38.559771159999997</v>
      </c>
      <c r="Q1002" s="38">
        <v>98.189419990000005</v>
      </c>
      <c r="R1002" s="38">
        <v>44.433769730000002</v>
      </c>
      <c r="S1002" s="38">
        <v>54.544112499999997</v>
      </c>
      <c r="T1002" s="38">
        <v>44.553170440000002</v>
      </c>
      <c r="U1002" s="38">
        <v>60.442989230000002</v>
      </c>
      <c r="V1002" s="38">
        <v>93.150189209999994</v>
      </c>
      <c r="W1002" s="38">
        <v>56.567248499999998</v>
      </c>
      <c r="X1002" s="38">
        <v>53.824757150000003</v>
      </c>
      <c r="Y1002" s="38">
        <v>43.347453809999998</v>
      </c>
      <c r="Z1002" s="38">
        <v>123.7494332</v>
      </c>
      <c r="AA1002" s="38">
        <v>32.02073575</v>
      </c>
      <c r="AB1002" s="38">
        <v>48.709650539999998</v>
      </c>
    </row>
    <row r="1003" spans="1:28" x14ac:dyDescent="0.2">
      <c r="A1003" s="40" t="s">
        <v>35</v>
      </c>
      <c r="B1003" s="38">
        <v>466.38004725000002</v>
      </c>
      <c r="C1003" s="38">
        <v>382.19397190000001</v>
      </c>
      <c r="D1003" s="38">
        <v>448.10359803</v>
      </c>
      <c r="E1003" s="38">
        <v>293.59282132999999</v>
      </c>
      <c r="F1003" s="38">
        <v>394.65504035999999</v>
      </c>
      <c r="G1003" s="38">
        <v>370.40026356999999</v>
      </c>
      <c r="H1003" s="38">
        <v>423.10079037999998</v>
      </c>
      <c r="I1003" s="38">
        <v>366.95728456000001</v>
      </c>
      <c r="J1003" s="38">
        <v>501.40032894000001</v>
      </c>
      <c r="K1003" s="38">
        <v>416.15791025999999</v>
      </c>
      <c r="L1003" s="38">
        <v>291.63213243000001</v>
      </c>
      <c r="M1003" s="38">
        <v>351.19570542999998</v>
      </c>
      <c r="N1003" s="38">
        <v>397.03127375999998</v>
      </c>
      <c r="O1003" s="38">
        <v>480.39938873</v>
      </c>
      <c r="P1003" s="38">
        <v>370.24199958000003</v>
      </c>
      <c r="Q1003" s="38">
        <v>409.48378974000002</v>
      </c>
      <c r="R1003" s="38">
        <v>398.70801626000002</v>
      </c>
      <c r="S1003" s="38">
        <v>389.10411241000003</v>
      </c>
      <c r="T1003" s="38">
        <v>355.74207924000001</v>
      </c>
      <c r="U1003" s="38">
        <v>383.98106902000001</v>
      </c>
      <c r="V1003" s="38">
        <v>466.68877039</v>
      </c>
      <c r="W1003" s="38">
        <v>423.20968699000002</v>
      </c>
      <c r="X1003" s="38">
        <v>366.15243363000002</v>
      </c>
      <c r="Y1003" s="38">
        <v>319.42104734999998</v>
      </c>
      <c r="Z1003" s="38">
        <v>497.62465923000002</v>
      </c>
      <c r="AA1003" s="38">
        <v>413.22206046999997</v>
      </c>
      <c r="AB1003" s="38">
        <v>295.57034672999998</v>
      </c>
    </row>
    <row r="1004" spans="1:28" x14ac:dyDescent="0.2">
      <c r="A1004" s="40" t="s">
        <v>36</v>
      </c>
      <c r="B1004" s="38">
        <v>497.38661374999998</v>
      </c>
      <c r="C1004" s="38">
        <v>605.47879898999997</v>
      </c>
      <c r="D1004" s="38">
        <v>624.63879209000004</v>
      </c>
      <c r="E1004" s="38">
        <v>534.35593528000004</v>
      </c>
      <c r="F1004" s="38">
        <v>467.85169165999997</v>
      </c>
      <c r="G1004" s="38">
        <v>613.74534758000004</v>
      </c>
      <c r="H1004" s="38">
        <v>488.64514372999997</v>
      </c>
      <c r="I1004" s="38">
        <v>507.98860199000001</v>
      </c>
      <c r="J1004" s="38">
        <v>513.03052353999999</v>
      </c>
      <c r="K1004" s="38">
        <v>481.56026664000001</v>
      </c>
      <c r="L1004" s="38">
        <v>453.04813356</v>
      </c>
      <c r="M1004" s="38">
        <v>465.00087258000002</v>
      </c>
      <c r="N1004" s="38">
        <v>764.16091748999997</v>
      </c>
      <c r="O1004" s="38">
        <v>509.50707026999999</v>
      </c>
      <c r="P1004" s="38">
        <v>527.56477543000005</v>
      </c>
      <c r="Q1004" s="38">
        <v>526.11983268999995</v>
      </c>
      <c r="R1004" s="38">
        <v>381.12605367999998</v>
      </c>
      <c r="S1004" s="38">
        <v>486.41596161000001</v>
      </c>
      <c r="T1004" s="38">
        <v>403.86084913000002</v>
      </c>
      <c r="U1004" s="38">
        <v>453.78745357999998</v>
      </c>
      <c r="V1004" s="38">
        <v>462.25560624000002</v>
      </c>
      <c r="W1004" s="38">
        <v>568.06832617999999</v>
      </c>
      <c r="X1004" s="38">
        <v>384.42733946999999</v>
      </c>
      <c r="Y1004" s="38">
        <v>438.24891224999999</v>
      </c>
      <c r="Z1004" s="38">
        <v>392.10818912000002</v>
      </c>
      <c r="AA1004" s="38">
        <v>507.31447267999999</v>
      </c>
      <c r="AB1004" s="38">
        <v>378.53455796999998</v>
      </c>
    </row>
    <row r="1005" spans="1:28" x14ac:dyDescent="0.2">
      <c r="A1005" s="40" t="s">
        <v>37</v>
      </c>
      <c r="B1005" s="38">
        <v>11102.00467448</v>
      </c>
      <c r="C1005" s="38">
        <v>10312.48609034</v>
      </c>
      <c r="D1005" s="38">
        <v>9308.7344572799993</v>
      </c>
      <c r="E1005" s="38">
        <v>10475.755413110001</v>
      </c>
      <c r="F1005" s="38">
        <v>10377.79657079</v>
      </c>
      <c r="G1005" s="38">
        <v>10229.024379500001</v>
      </c>
      <c r="H1005" s="38">
        <v>9170.5062793599991</v>
      </c>
      <c r="I1005" s="38">
        <v>9692.8049104199999</v>
      </c>
      <c r="J1005" s="38">
        <v>10155.417486529999</v>
      </c>
      <c r="K1005" s="38">
        <v>9520.8966503899992</v>
      </c>
      <c r="L1005" s="38">
        <v>8793.8855704199996</v>
      </c>
      <c r="M1005" s="38">
        <v>8892.3347356199993</v>
      </c>
      <c r="N1005" s="38">
        <v>9972.4906725700002</v>
      </c>
      <c r="O1005" s="38">
        <v>9701.1101677900006</v>
      </c>
      <c r="P1005" s="38">
        <v>8796.2423102299999</v>
      </c>
      <c r="Q1005" s="38">
        <v>9089.3296192399994</v>
      </c>
      <c r="R1005" s="38">
        <v>8566.1786099000001</v>
      </c>
      <c r="S1005" s="38">
        <v>9440.9377877200004</v>
      </c>
      <c r="T1005" s="38">
        <v>9124.1484467999999</v>
      </c>
      <c r="U1005" s="38">
        <v>8580.0485066099991</v>
      </c>
      <c r="V1005" s="38">
        <v>9671.3363134899992</v>
      </c>
      <c r="W1005" s="38">
        <v>9338.4401773200007</v>
      </c>
      <c r="X1005" s="38">
        <v>8736.0341416499996</v>
      </c>
      <c r="Y1005" s="38">
        <v>8972.6647983700004</v>
      </c>
      <c r="Z1005" s="38">
        <v>9052.5460754600008</v>
      </c>
      <c r="AA1005" s="38">
        <v>9075.4440738600006</v>
      </c>
      <c r="AB1005" s="38">
        <v>9065.9211514500003</v>
      </c>
    </row>
    <row r="1006" spans="1:28" x14ac:dyDescent="0.2">
      <c r="A1006" s="40" t="s">
        <v>38</v>
      </c>
      <c r="B1006" s="38">
        <v>7827.5744906399996</v>
      </c>
      <c r="C1006" s="38">
        <v>7904.9496341499998</v>
      </c>
      <c r="D1006" s="38">
        <v>7494.7104191300004</v>
      </c>
      <c r="E1006" s="38">
        <v>7214.08648636</v>
      </c>
      <c r="F1006" s="38">
        <v>7573.4942486399996</v>
      </c>
      <c r="G1006" s="38">
        <v>7442.5491789899997</v>
      </c>
      <c r="H1006" s="38">
        <v>7383.5845955599998</v>
      </c>
      <c r="I1006" s="38">
        <v>7767.3528411099996</v>
      </c>
      <c r="J1006" s="38">
        <v>7877.8068912199997</v>
      </c>
      <c r="K1006" s="38">
        <v>7921.3980059699998</v>
      </c>
      <c r="L1006" s="38">
        <v>7373.6172098999996</v>
      </c>
      <c r="M1006" s="38">
        <v>7473.4757051899996</v>
      </c>
      <c r="N1006" s="38">
        <v>8185.9164994700004</v>
      </c>
      <c r="O1006" s="38">
        <v>7913.4926732900003</v>
      </c>
      <c r="P1006" s="38">
        <v>7456.6957072499999</v>
      </c>
      <c r="Q1006" s="38">
        <v>7999.7096906500001</v>
      </c>
      <c r="R1006" s="38">
        <v>7455.8805737000002</v>
      </c>
      <c r="S1006" s="38">
        <v>7658.9241228600004</v>
      </c>
      <c r="T1006" s="38">
        <v>6945.0994401099997</v>
      </c>
      <c r="U1006" s="38">
        <v>8032.7209395500004</v>
      </c>
      <c r="V1006" s="38">
        <v>7832.1989487399997</v>
      </c>
      <c r="W1006" s="38">
        <v>8034.9881684299999</v>
      </c>
      <c r="X1006" s="38">
        <v>7888.2079797400002</v>
      </c>
      <c r="Y1006" s="38">
        <v>6895.3589437800001</v>
      </c>
      <c r="Z1006" s="38">
        <v>7877.0960213300004</v>
      </c>
      <c r="AA1006" s="38">
        <v>8309.38172261</v>
      </c>
      <c r="AB1006" s="38">
        <v>7894.48872054</v>
      </c>
    </row>
    <row r="1007" spans="1:28" x14ac:dyDescent="0.2">
      <c r="A1007" s="40" t="s">
        <v>39</v>
      </c>
      <c r="B1007" s="38">
        <v>2375.0036195600001</v>
      </c>
      <c r="C1007" s="38">
        <v>2510.7960058799999</v>
      </c>
      <c r="D1007" s="38">
        <v>2235.6450855500002</v>
      </c>
      <c r="E1007" s="38">
        <v>1816.9375398499999</v>
      </c>
      <c r="F1007" s="38">
        <v>2080.3636445299999</v>
      </c>
      <c r="G1007" s="38">
        <v>2273.5050729599998</v>
      </c>
      <c r="H1007" s="38">
        <v>2101.22230653</v>
      </c>
      <c r="I1007" s="38">
        <v>2183.5519906</v>
      </c>
      <c r="J1007" s="38">
        <v>2361.1681038199999</v>
      </c>
      <c r="K1007" s="38">
        <v>1870.2289718500001</v>
      </c>
      <c r="L1007" s="38">
        <v>2307.03116009</v>
      </c>
      <c r="M1007" s="38">
        <v>2582.1096229499999</v>
      </c>
      <c r="N1007" s="38">
        <v>2414.2048243899999</v>
      </c>
      <c r="O1007" s="38">
        <v>2648.1060687999998</v>
      </c>
      <c r="P1007" s="38">
        <v>2421.5237737699999</v>
      </c>
      <c r="Q1007" s="38">
        <v>2566.8225979700001</v>
      </c>
      <c r="R1007" s="38">
        <v>2280.1720572899999</v>
      </c>
      <c r="S1007" s="38">
        <v>2148.5761764700001</v>
      </c>
      <c r="T1007" s="38">
        <v>2210.9425244200002</v>
      </c>
      <c r="U1007" s="38">
        <v>2585.1245429599999</v>
      </c>
      <c r="V1007" s="38">
        <v>2445.71886769</v>
      </c>
      <c r="W1007" s="38">
        <v>2563.0255024100002</v>
      </c>
      <c r="X1007" s="38">
        <v>2487.3180931400002</v>
      </c>
      <c r="Y1007" s="38">
        <v>2453.62207442</v>
      </c>
      <c r="Z1007" s="38">
        <v>2758.2931448899999</v>
      </c>
      <c r="AA1007" s="38">
        <v>2810.8747481700002</v>
      </c>
      <c r="AB1007" s="38">
        <v>2403.56826486</v>
      </c>
    </row>
    <row r="1008" spans="1:28" x14ac:dyDescent="0.2">
      <c r="A1008" s="40" t="s">
        <v>40</v>
      </c>
      <c r="B1008" s="38">
        <v>2666.08971277</v>
      </c>
      <c r="C1008" s="38">
        <v>2333.4094499299999</v>
      </c>
      <c r="D1008" s="38">
        <v>2115.2892606199998</v>
      </c>
      <c r="E1008" s="38">
        <v>1965.4297839999999</v>
      </c>
      <c r="F1008" s="38">
        <v>2923.2244259600002</v>
      </c>
      <c r="G1008" s="38">
        <v>3188.02065498</v>
      </c>
      <c r="H1008" s="38">
        <v>3154.2505219999998</v>
      </c>
      <c r="I1008" s="38">
        <v>2855.1547803899998</v>
      </c>
      <c r="J1008" s="38">
        <v>3019.3362471199998</v>
      </c>
      <c r="K1008" s="38">
        <v>3143.48268981</v>
      </c>
      <c r="L1008" s="38">
        <v>3039.3304480699999</v>
      </c>
      <c r="M1008" s="38">
        <v>2735.1511249599998</v>
      </c>
      <c r="N1008" s="38">
        <v>3177.1862356500001</v>
      </c>
      <c r="O1008" s="38">
        <v>3297.3020877899999</v>
      </c>
      <c r="P1008" s="38">
        <v>3482.8659862499999</v>
      </c>
      <c r="Q1008" s="38">
        <v>3813.49515789</v>
      </c>
      <c r="R1008" s="38">
        <v>3095.7981924800001</v>
      </c>
      <c r="S1008" s="38">
        <v>3675.4168165599999</v>
      </c>
      <c r="T1008" s="38">
        <v>3138.9341085699998</v>
      </c>
      <c r="U1008" s="38">
        <v>3012.7965219399998</v>
      </c>
      <c r="V1008" s="38">
        <v>3489.8702358300002</v>
      </c>
      <c r="W1008" s="38">
        <v>3462.8960150100002</v>
      </c>
      <c r="X1008" s="38">
        <v>3626.2415616899998</v>
      </c>
      <c r="Y1008" s="38">
        <v>3522.96354071</v>
      </c>
      <c r="Z1008" s="38">
        <v>3152.97305873</v>
      </c>
      <c r="AA1008" s="38">
        <v>3298.8375082900002</v>
      </c>
      <c r="AB1008" s="38">
        <v>3654.8014980600001</v>
      </c>
    </row>
    <row r="1009" spans="1:28" x14ac:dyDescent="0.2">
      <c r="A1009" s="40" t="s">
        <v>41</v>
      </c>
      <c r="B1009" s="38">
        <v>1384.2878929200001</v>
      </c>
      <c r="C1009" s="38">
        <v>935.21787110000002</v>
      </c>
      <c r="D1009" s="38">
        <v>1038.3345807799999</v>
      </c>
      <c r="E1009" s="38">
        <v>1273.5634605</v>
      </c>
      <c r="F1009" s="38">
        <v>1099.09411198</v>
      </c>
      <c r="G1009" s="38">
        <v>1545.39934367</v>
      </c>
      <c r="H1009" s="38">
        <v>1283.1365093300001</v>
      </c>
      <c r="I1009" s="38">
        <v>1423.42581273</v>
      </c>
      <c r="J1009" s="38">
        <v>1573.4422482800001</v>
      </c>
      <c r="K1009" s="38">
        <v>1750.2402210299999</v>
      </c>
      <c r="L1009" s="38">
        <v>1762.05867001</v>
      </c>
      <c r="M1009" s="38">
        <v>1783.6760949300001</v>
      </c>
      <c r="N1009" s="38">
        <v>1686.7233590000001</v>
      </c>
      <c r="O1009" s="38">
        <v>1947.8893742099999</v>
      </c>
      <c r="P1009" s="38">
        <v>2248.02440002</v>
      </c>
      <c r="Q1009" s="38">
        <v>2198.7254308000001</v>
      </c>
      <c r="R1009" s="38">
        <v>2022.4060565899999</v>
      </c>
      <c r="S1009" s="38">
        <v>1964.96492485</v>
      </c>
      <c r="T1009" s="38">
        <v>1675.0421940000001</v>
      </c>
      <c r="U1009" s="38">
        <v>1717.0338689</v>
      </c>
      <c r="V1009" s="38">
        <v>1687.4223681000001</v>
      </c>
      <c r="W1009" s="38">
        <v>1640.28846477</v>
      </c>
      <c r="X1009" s="38">
        <v>1815.3400687200001</v>
      </c>
      <c r="Y1009" s="38">
        <v>1589.4112996599999</v>
      </c>
      <c r="Z1009" s="38">
        <v>1846.3264983199999</v>
      </c>
      <c r="AA1009" s="38">
        <v>1978.7102185399999</v>
      </c>
      <c r="AB1009" s="38">
        <v>1515.02192089</v>
      </c>
    </row>
    <row r="1010" spans="1:28" x14ac:dyDescent="0.2">
      <c r="A1010" s="40" t="s">
        <v>42</v>
      </c>
      <c r="B1010" s="38">
        <v>800.04342503999999</v>
      </c>
      <c r="C1010" s="38">
        <v>588.74218421</v>
      </c>
      <c r="D1010" s="38">
        <v>552.91011185000002</v>
      </c>
      <c r="E1010" s="38">
        <v>948.12248623000005</v>
      </c>
      <c r="F1010" s="38">
        <v>867.63255319999996</v>
      </c>
      <c r="G1010" s="38">
        <v>804.92074630000002</v>
      </c>
      <c r="H1010" s="38">
        <v>869.44798259000004</v>
      </c>
      <c r="I1010" s="38">
        <v>1132.5438056400001</v>
      </c>
      <c r="J1010" s="38">
        <v>1106.9799821399999</v>
      </c>
      <c r="K1010" s="38">
        <v>828.60955073000002</v>
      </c>
      <c r="L1010" s="38">
        <v>769.57643071999996</v>
      </c>
      <c r="M1010" s="38">
        <v>1190.16897842</v>
      </c>
      <c r="N1010" s="38">
        <v>932.73091270999998</v>
      </c>
      <c r="O1010" s="38">
        <v>1165.6268299200001</v>
      </c>
      <c r="P1010" s="38">
        <v>1123.88987926</v>
      </c>
      <c r="Q1010" s="38">
        <v>824.05102566000005</v>
      </c>
      <c r="R1010" s="38">
        <v>1117.60715912</v>
      </c>
      <c r="S1010" s="38">
        <v>1168.895888</v>
      </c>
      <c r="T1010" s="38">
        <v>943.20908358999998</v>
      </c>
      <c r="U1010" s="38">
        <v>1129.2381433999999</v>
      </c>
      <c r="V1010" s="38">
        <v>910.12450066999997</v>
      </c>
      <c r="W1010" s="38">
        <v>1087.6514754299999</v>
      </c>
      <c r="X1010" s="38">
        <v>971.37196124000002</v>
      </c>
      <c r="Y1010" s="38">
        <v>1155.3195662799999</v>
      </c>
      <c r="Z1010" s="38">
        <v>1140.96510588</v>
      </c>
      <c r="AA1010" s="38">
        <v>973.94455690999996</v>
      </c>
      <c r="AB1010" s="38">
        <v>905.45154467999998</v>
      </c>
    </row>
    <row r="1011" spans="1:28" x14ac:dyDescent="0.2">
      <c r="A1011" s="40" t="s">
        <v>13</v>
      </c>
      <c r="B1011" s="38">
        <v>0</v>
      </c>
      <c r="C1011" s="38">
        <v>0</v>
      </c>
      <c r="D1011" s="38">
        <v>0</v>
      </c>
      <c r="E1011" s="38">
        <v>0</v>
      </c>
      <c r="F1011" s="38">
        <v>0</v>
      </c>
      <c r="G1011" s="38">
        <v>0</v>
      </c>
      <c r="H1011" s="38">
        <v>0</v>
      </c>
      <c r="I1011" s="38">
        <v>0</v>
      </c>
      <c r="J1011" s="38">
        <v>0</v>
      </c>
      <c r="K1011" s="38">
        <v>0</v>
      </c>
      <c r="L1011" s="38">
        <v>0</v>
      </c>
      <c r="M1011" s="38">
        <v>0</v>
      </c>
      <c r="N1011" s="38">
        <v>0</v>
      </c>
      <c r="O1011" s="38">
        <v>0</v>
      </c>
      <c r="P1011" s="38">
        <v>0</v>
      </c>
      <c r="Q1011" s="38">
        <v>0</v>
      </c>
      <c r="R1011" s="38">
        <v>0</v>
      </c>
      <c r="S1011" s="38">
        <v>0</v>
      </c>
      <c r="T1011" s="38">
        <v>0</v>
      </c>
      <c r="U1011" s="38">
        <v>0</v>
      </c>
      <c r="V1011" s="38">
        <v>0</v>
      </c>
      <c r="W1011" s="38">
        <v>0</v>
      </c>
      <c r="X1011" s="38">
        <v>0</v>
      </c>
      <c r="Y1011" s="38">
        <v>0</v>
      </c>
      <c r="Z1011" s="38">
        <v>0</v>
      </c>
      <c r="AA1011" s="38">
        <v>0</v>
      </c>
      <c r="AB1011" s="38">
        <v>0</v>
      </c>
    </row>
    <row r="1012" spans="1:28" x14ac:dyDescent="0.2">
      <c r="A1012" s="39" t="s">
        <v>21</v>
      </c>
      <c r="B1012" s="38"/>
      <c r="C1012" s="38"/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  <c r="W1012" s="38"/>
      <c r="X1012" s="38"/>
      <c r="Y1012" s="38"/>
      <c r="Z1012" s="38"/>
      <c r="AA1012" s="38"/>
      <c r="AB1012" s="38"/>
    </row>
    <row r="1013" spans="1:28" x14ac:dyDescent="0.2">
      <c r="A1013" s="40" t="s">
        <v>31</v>
      </c>
      <c r="B1013" s="38">
        <v>2.7559428499999998</v>
      </c>
      <c r="C1013" s="38">
        <v>16.848618120000001</v>
      </c>
      <c r="D1013" s="38">
        <v>0</v>
      </c>
      <c r="E1013" s="38">
        <v>2.9568352999999998</v>
      </c>
      <c r="F1013" s="38">
        <v>2.0464107199999999</v>
      </c>
      <c r="G1013" s="38">
        <v>0</v>
      </c>
      <c r="H1013" s="38">
        <v>4.0677894099999996</v>
      </c>
      <c r="I1013" s="38">
        <v>7.7517258199999999</v>
      </c>
      <c r="J1013" s="38">
        <v>0.45041586</v>
      </c>
      <c r="K1013" s="38">
        <v>0</v>
      </c>
      <c r="L1013" s="38">
        <v>1.6534271700000001</v>
      </c>
      <c r="M1013" s="38">
        <v>0</v>
      </c>
      <c r="N1013" s="38">
        <v>4.4130910099999996</v>
      </c>
      <c r="O1013" s="38">
        <v>3.8367784600000001</v>
      </c>
      <c r="P1013" s="38">
        <v>0</v>
      </c>
      <c r="Q1013" s="38">
        <v>4.6896332699999999</v>
      </c>
      <c r="R1013" s="38">
        <v>0</v>
      </c>
      <c r="S1013" s="38">
        <v>1.89230247</v>
      </c>
      <c r="T1013" s="38">
        <v>0</v>
      </c>
      <c r="U1013" s="38">
        <v>2.1244091300000001</v>
      </c>
      <c r="V1013" s="38">
        <v>0</v>
      </c>
      <c r="W1013" s="38">
        <v>0</v>
      </c>
      <c r="X1013" s="38">
        <v>8.2785105699999999</v>
      </c>
      <c r="Y1013" s="38">
        <v>3.9218424600000001</v>
      </c>
      <c r="Z1013" s="38">
        <v>1.1118543700000001</v>
      </c>
      <c r="AA1013" s="38">
        <v>5.9503247200000002</v>
      </c>
      <c r="AB1013" s="38">
        <v>0</v>
      </c>
    </row>
    <row r="1014" spans="1:28" x14ac:dyDescent="0.2">
      <c r="A1014" s="40" t="s">
        <v>34</v>
      </c>
      <c r="B1014" s="38">
        <v>63.501460999999999</v>
      </c>
      <c r="C1014" s="38">
        <v>44.313894849999997</v>
      </c>
      <c r="D1014" s="38">
        <v>28.239962999999999</v>
      </c>
      <c r="E1014" s="38">
        <v>13.27004355</v>
      </c>
      <c r="F1014" s="38">
        <v>57.42670116</v>
      </c>
      <c r="G1014" s="38">
        <v>26.425912799999999</v>
      </c>
      <c r="H1014" s="38">
        <v>17.847043800000002</v>
      </c>
      <c r="I1014" s="38">
        <v>22.878871369999999</v>
      </c>
      <c r="J1014" s="38">
        <v>44.460554969999997</v>
      </c>
      <c r="K1014" s="38">
        <v>62.908151519999997</v>
      </c>
      <c r="L1014" s="38">
        <v>18.477906000000001</v>
      </c>
      <c r="M1014" s="38">
        <v>26.994873500000001</v>
      </c>
      <c r="N1014" s="38">
        <v>29.752225379999999</v>
      </c>
      <c r="O1014" s="38">
        <v>33.479269639999998</v>
      </c>
      <c r="P1014" s="38">
        <v>55.978196740000001</v>
      </c>
      <c r="Q1014" s="38">
        <v>25.60721577</v>
      </c>
      <c r="R1014" s="38">
        <v>21.486193660000001</v>
      </c>
      <c r="S1014" s="38">
        <v>30.288694079999999</v>
      </c>
      <c r="T1014" s="38">
        <v>12.803911490000001</v>
      </c>
      <c r="U1014" s="38">
        <v>18.157036810000001</v>
      </c>
      <c r="V1014" s="38">
        <v>40.079098629999997</v>
      </c>
      <c r="W1014" s="38">
        <v>32.009633190000002</v>
      </c>
      <c r="X1014" s="38">
        <v>16.871983889999999</v>
      </c>
      <c r="Y1014" s="38">
        <v>55.133844349999997</v>
      </c>
      <c r="Z1014" s="38">
        <v>39.547489210000002</v>
      </c>
      <c r="AA1014" s="38">
        <v>36.392445199999997</v>
      </c>
      <c r="AB1014" s="38">
        <v>23.387267130000001</v>
      </c>
    </row>
    <row r="1015" spans="1:28" x14ac:dyDescent="0.2">
      <c r="A1015" s="40" t="s">
        <v>35</v>
      </c>
      <c r="B1015" s="38">
        <v>223.04364845999999</v>
      </c>
      <c r="C1015" s="38">
        <v>282.18751562</v>
      </c>
      <c r="D1015" s="38">
        <v>208.10500128999999</v>
      </c>
      <c r="E1015" s="38">
        <v>103.70829787</v>
      </c>
      <c r="F1015" s="38">
        <v>225.37438202000001</v>
      </c>
      <c r="G1015" s="38">
        <v>298.60218638999999</v>
      </c>
      <c r="H1015" s="38">
        <v>305.94106762000001</v>
      </c>
      <c r="I1015" s="38">
        <v>200.98805148</v>
      </c>
      <c r="J1015" s="38">
        <v>257.90604201999997</v>
      </c>
      <c r="K1015" s="38">
        <v>418.40018924999998</v>
      </c>
      <c r="L1015" s="38">
        <v>251.8870531</v>
      </c>
      <c r="M1015" s="38">
        <v>201.10180679000001</v>
      </c>
      <c r="N1015" s="38">
        <v>292.61038624999998</v>
      </c>
      <c r="O1015" s="38">
        <v>242.10199015000001</v>
      </c>
      <c r="P1015" s="38">
        <v>302.80527905000002</v>
      </c>
      <c r="Q1015" s="38">
        <v>239.55590323000001</v>
      </c>
      <c r="R1015" s="38">
        <v>259.82378883000001</v>
      </c>
      <c r="S1015" s="38">
        <v>258.91235234999999</v>
      </c>
      <c r="T1015" s="38">
        <v>225.51229996000001</v>
      </c>
      <c r="U1015" s="38">
        <v>289.83536223999999</v>
      </c>
      <c r="V1015" s="38">
        <v>290.32123736</v>
      </c>
      <c r="W1015" s="38">
        <v>232.62099423000001</v>
      </c>
      <c r="X1015" s="38">
        <v>284.32867479999999</v>
      </c>
      <c r="Y1015" s="38">
        <v>224.52868330000001</v>
      </c>
      <c r="Z1015" s="38">
        <v>179.39626533000001</v>
      </c>
      <c r="AA1015" s="38">
        <v>285.21394271999998</v>
      </c>
      <c r="AB1015" s="38">
        <v>187.99150778000001</v>
      </c>
    </row>
    <row r="1016" spans="1:28" x14ac:dyDescent="0.2">
      <c r="A1016" s="40" t="s">
        <v>36</v>
      </c>
      <c r="B1016" s="38">
        <v>453.07619964000003</v>
      </c>
      <c r="C1016" s="38">
        <v>299.17678778999999</v>
      </c>
      <c r="D1016" s="38">
        <v>331.00837200000001</v>
      </c>
      <c r="E1016" s="38">
        <v>124.29829232</v>
      </c>
      <c r="F1016" s="38">
        <v>382.80558521</v>
      </c>
      <c r="G1016" s="38">
        <v>440.63243303000002</v>
      </c>
      <c r="H1016" s="38">
        <v>568.58541461000004</v>
      </c>
      <c r="I1016" s="38">
        <v>450.84952191000002</v>
      </c>
      <c r="J1016" s="38">
        <v>416.09939415999997</v>
      </c>
      <c r="K1016" s="38">
        <v>344.90357490000002</v>
      </c>
      <c r="L1016" s="38">
        <v>244.06579091</v>
      </c>
      <c r="M1016" s="38">
        <v>311.14094424000001</v>
      </c>
      <c r="N1016" s="38">
        <v>393.81875362</v>
      </c>
      <c r="O1016" s="38">
        <v>406.69261152000001</v>
      </c>
      <c r="P1016" s="38">
        <v>389.71483551</v>
      </c>
      <c r="Q1016" s="38">
        <v>342.78520458999998</v>
      </c>
      <c r="R1016" s="38">
        <v>417.69477044000001</v>
      </c>
      <c r="S1016" s="38">
        <v>465.08307047</v>
      </c>
      <c r="T1016" s="38">
        <v>279.18902695999998</v>
      </c>
      <c r="U1016" s="38">
        <v>303.04343066000001</v>
      </c>
      <c r="V1016" s="38">
        <v>266.64456256</v>
      </c>
      <c r="W1016" s="38">
        <v>272.28484063000002</v>
      </c>
      <c r="X1016" s="38">
        <v>416.51014950000001</v>
      </c>
      <c r="Y1016" s="38">
        <v>424.30627737999998</v>
      </c>
      <c r="Z1016" s="38">
        <v>417.97875693999998</v>
      </c>
      <c r="AA1016" s="38">
        <v>288.16441534000001</v>
      </c>
      <c r="AB1016" s="38">
        <v>225.30258843999999</v>
      </c>
    </row>
    <row r="1017" spans="1:28" x14ac:dyDescent="0.2">
      <c r="A1017" s="40" t="s">
        <v>37</v>
      </c>
      <c r="B1017" s="38">
        <v>4938.1654800799997</v>
      </c>
      <c r="C1017" s="38">
        <v>4654.4587606100004</v>
      </c>
      <c r="D1017" s="38">
        <v>3968.9393831799998</v>
      </c>
      <c r="E1017" s="38">
        <v>3508.0865129899998</v>
      </c>
      <c r="F1017" s="38">
        <v>4771.6301837800002</v>
      </c>
      <c r="G1017" s="38">
        <v>4549.5710647599999</v>
      </c>
      <c r="H1017" s="38">
        <v>4105.06827204</v>
      </c>
      <c r="I1017" s="38">
        <v>4154.6526695399998</v>
      </c>
      <c r="J1017" s="38">
        <v>4480.3944484499998</v>
      </c>
      <c r="K1017" s="38">
        <v>4268.9521612299995</v>
      </c>
      <c r="L1017" s="38">
        <v>4522.5250246599999</v>
      </c>
      <c r="M1017" s="38">
        <v>4262.2986149199996</v>
      </c>
      <c r="N1017" s="38">
        <v>4885.1228433400001</v>
      </c>
      <c r="O1017" s="38">
        <v>4193.1852584300004</v>
      </c>
      <c r="P1017" s="38">
        <v>4005.6090475300002</v>
      </c>
      <c r="Q1017" s="38">
        <v>4276.8428439999998</v>
      </c>
      <c r="R1017" s="38">
        <v>4335.1486458700001</v>
      </c>
      <c r="S1017" s="38">
        <v>3812.2581789800001</v>
      </c>
      <c r="T1017" s="38">
        <v>4014.2372532899999</v>
      </c>
      <c r="U1017" s="38">
        <v>3763.0131735700002</v>
      </c>
      <c r="V1017" s="38">
        <v>3495.1793068100001</v>
      </c>
      <c r="W1017" s="38">
        <v>3578.0068815</v>
      </c>
      <c r="X1017" s="38">
        <v>3628.8346526599998</v>
      </c>
      <c r="Y1017" s="38">
        <v>3642.1662365299999</v>
      </c>
      <c r="Z1017" s="38">
        <v>4395.55013383</v>
      </c>
      <c r="AA1017" s="38">
        <v>4114.6952097499998</v>
      </c>
      <c r="AB1017" s="38">
        <v>3802.90037411</v>
      </c>
    </row>
    <row r="1018" spans="1:28" x14ac:dyDescent="0.2">
      <c r="A1018" s="40" t="s">
        <v>38</v>
      </c>
      <c r="B1018" s="38">
        <v>3272.9756571200001</v>
      </c>
      <c r="C1018" s="38">
        <v>3010.7952254800002</v>
      </c>
      <c r="D1018" s="38">
        <v>3067.7643704699999</v>
      </c>
      <c r="E1018" s="38">
        <v>3277.9866136000001</v>
      </c>
      <c r="F1018" s="38">
        <v>3462.8889679200001</v>
      </c>
      <c r="G1018" s="38">
        <v>4016.17439672</v>
      </c>
      <c r="H1018" s="38">
        <v>3912.50826921</v>
      </c>
      <c r="I1018" s="38">
        <v>3711.0810213700001</v>
      </c>
      <c r="J1018" s="38">
        <v>4359.16580823</v>
      </c>
      <c r="K1018" s="38">
        <v>3686.92148696</v>
      </c>
      <c r="L1018" s="38">
        <v>3508.3946674700001</v>
      </c>
      <c r="M1018" s="38">
        <v>4286.7644408799997</v>
      </c>
      <c r="N1018" s="38">
        <v>3776.12449135</v>
      </c>
      <c r="O1018" s="38">
        <v>4512.2163097599996</v>
      </c>
      <c r="P1018" s="38">
        <v>4222.5042325799996</v>
      </c>
      <c r="Q1018" s="38">
        <v>3967.7866066900001</v>
      </c>
      <c r="R1018" s="38">
        <v>3494.7131234899998</v>
      </c>
      <c r="S1018" s="38">
        <v>3719.0419207899999</v>
      </c>
      <c r="T1018" s="38">
        <v>3664.5146460199999</v>
      </c>
      <c r="U1018" s="38">
        <v>3333.3215566600002</v>
      </c>
      <c r="V1018" s="38">
        <v>3546.7816358700002</v>
      </c>
      <c r="W1018" s="38">
        <v>4039.5194295699998</v>
      </c>
      <c r="X1018" s="38">
        <v>3425.8965946200001</v>
      </c>
      <c r="Y1018" s="38">
        <v>3691.2800688900002</v>
      </c>
      <c r="Z1018" s="38">
        <v>3622.08988064</v>
      </c>
      <c r="AA1018" s="38">
        <v>3655.23757845</v>
      </c>
      <c r="AB1018" s="38">
        <v>3601.2008230599999</v>
      </c>
    </row>
    <row r="1019" spans="1:28" x14ac:dyDescent="0.2">
      <c r="A1019" s="40" t="s">
        <v>39</v>
      </c>
      <c r="B1019" s="38">
        <v>952.04908977000002</v>
      </c>
      <c r="C1019" s="38">
        <v>1264.6909513799999</v>
      </c>
      <c r="D1019" s="38">
        <v>1071.7943761399999</v>
      </c>
      <c r="E1019" s="38">
        <v>1235.40160715</v>
      </c>
      <c r="F1019" s="38">
        <v>1789.37090478</v>
      </c>
      <c r="G1019" s="38">
        <v>1536.0781754100001</v>
      </c>
      <c r="H1019" s="38">
        <v>1450.61325994</v>
      </c>
      <c r="I1019" s="38">
        <v>1600.0925101</v>
      </c>
      <c r="J1019" s="38">
        <v>1497.3650982199999</v>
      </c>
      <c r="K1019" s="38">
        <v>1480.3868104600001</v>
      </c>
      <c r="L1019" s="38">
        <v>1455.19617335</v>
      </c>
      <c r="M1019" s="38">
        <v>1777.16733598</v>
      </c>
      <c r="N1019" s="38">
        <v>1822.2485815099999</v>
      </c>
      <c r="O1019" s="38">
        <v>1525.5950354399999</v>
      </c>
      <c r="P1019" s="38">
        <v>1488.5417349899999</v>
      </c>
      <c r="Q1019" s="38">
        <v>1348.12808617</v>
      </c>
      <c r="R1019" s="38">
        <v>1214.25225587</v>
      </c>
      <c r="S1019" s="38">
        <v>1493.0623377700001</v>
      </c>
      <c r="T1019" s="38">
        <v>1597.76273887</v>
      </c>
      <c r="U1019" s="38">
        <v>1488.85108184</v>
      </c>
      <c r="V1019" s="38">
        <v>1544.1284252800001</v>
      </c>
      <c r="W1019" s="38">
        <v>1370.2227250399999</v>
      </c>
      <c r="X1019" s="38">
        <v>1449.4264111099999</v>
      </c>
      <c r="Y1019" s="38">
        <v>1700.68151663</v>
      </c>
      <c r="Z1019" s="38">
        <v>1561.2395749</v>
      </c>
      <c r="AA1019" s="38">
        <v>1455.81938975</v>
      </c>
      <c r="AB1019" s="38">
        <v>1611.7789100099999</v>
      </c>
    </row>
    <row r="1020" spans="1:28" x14ac:dyDescent="0.2">
      <c r="A1020" s="40" t="s">
        <v>40</v>
      </c>
      <c r="B1020" s="38">
        <v>1466.8222369499999</v>
      </c>
      <c r="C1020" s="38">
        <v>1871.02822754</v>
      </c>
      <c r="D1020" s="38">
        <v>1534.09391491</v>
      </c>
      <c r="E1020" s="38">
        <v>1645.8877305000001</v>
      </c>
      <c r="F1020" s="38">
        <v>1792.35898853</v>
      </c>
      <c r="G1020" s="38">
        <v>1901.87451956</v>
      </c>
      <c r="H1020" s="38">
        <v>1766.4234340099999</v>
      </c>
      <c r="I1020" s="38">
        <v>2544.9598543500001</v>
      </c>
      <c r="J1020" s="38">
        <v>2396.29416631</v>
      </c>
      <c r="K1020" s="38">
        <v>2130.8441483400002</v>
      </c>
      <c r="L1020" s="38">
        <v>2108.41030396</v>
      </c>
      <c r="M1020" s="38">
        <v>2220.0795051700002</v>
      </c>
      <c r="N1020" s="38">
        <v>1648.3858464100001</v>
      </c>
      <c r="O1020" s="38">
        <v>1932.0785542399999</v>
      </c>
      <c r="P1020" s="38">
        <v>2155.0528503800001</v>
      </c>
      <c r="Q1020" s="38">
        <v>2165.63856519</v>
      </c>
      <c r="R1020" s="38">
        <v>2361.1346321699998</v>
      </c>
      <c r="S1020" s="38">
        <v>2166.13074555</v>
      </c>
      <c r="T1020" s="38">
        <v>2033.9386637099999</v>
      </c>
      <c r="U1020" s="38">
        <v>1957.7011545099999</v>
      </c>
      <c r="V1020" s="38">
        <v>2145.2462661999998</v>
      </c>
      <c r="W1020" s="38">
        <v>2202.3287611199999</v>
      </c>
      <c r="X1020" s="38">
        <v>1983.2755162000001</v>
      </c>
      <c r="Y1020" s="38">
        <v>2369.5097307599999</v>
      </c>
      <c r="Z1020" s="38">
        <v>2471.25367908</v>
      </c>
      <c r="AA1020" s="38">
        <v>2230.3079685100001</v>
      </c>
      <c r="AB1020" s="38">
        <v>1913.49208146</v>
      </c>
    </row>
    <row r="1021" spans="1:28" x14ac:dyDescent="0.2">
      <c r="A1021" s="40" t="s">
        <v>41</v>
      </c>
      <c r="B1021" s="38">
        <v>1157.0711090299999</v>
      </c>
      <c r="C1021" s="38">
        <v>859.43292987999996</v>
      </c>
      <c r="D1021" s="38">
        <v>711.85041519000004</v>
      </c>
      <c r="E1021" s="38">
        <v>991.35881807999999</v>
      </c>
      <c r="F1021" s="38">
        <v>1358.9991308000001</v>
      </c>
      <c r="G1021" s="38">
        <v>1101.60038364</v>
      </c>
      <c r="H1021" s="38">
        <v>1132.38084222</v>
      </c>
      <c r="I1021" s="38">
        <v>960.81550102000006</v>
      </c>
      <c r="J1021" s="38">
        <v>1290.3588360700001</v>
      </c>
      <c r="K1021" s="38">
        <v>1355.1512176700001</v>
      </c>
      <c r="L1021" s="38">
        <v>1273.1925294600001</v>
      </c>
      <c r="M1021" s="38">
        <v>1472.4298996499999</v>
      </c>
      <c r="N1021" s="38">
        <v>1403.4902772600001</v>
      </c>
      <c r="O1021" s="38">
        <v>1408.91378285</v>
      </c>
      <c r="P1021" s="38">
        <v>1268.94998313</v>
      </c>
      <c r="Q1021" s="38">
        <v>1823.2143110899999</v>
      </c>
      <c r="R1021" s="38">
        <v>1427.0830012399999</v>
      </c>
      <c r="S1021" s="38">
        <v>1730.2872912299999</v>
      </c>
      <c r="T1021" s="38">
        <v>1964.0455850999999</v>
      </c>
      <c r="U1021" s="38">
        <v>1417.9037014800001</v>
      </c>
      <c r="V1021" s="38">
        <v>1660.5153692399999</v>
      </c>
      <c r="W1021" s="38">
        <v>1835.89461508</v>
      </c>
      <c r="X1021" s="38">
        <v>1575.7490639299999</v>
      </c>
      <c r="Y1021" s="38">
        <v>1301.3197957</v>
      </c>
      <c r="Z1021" s="38">
        <v>1422.7496918100001</v>
      </c>
      <c r="AA1021" s="38">
        <v>1275.57713891</v>
      </c>
      <c r="AB1021" s="38">
        <v>1565.69278553</v>
      </c>
    </row>
    <row r="1022" spans="1:28" x14ac:dyDescent="0.2">
      <c r="A1022" s="40" t="s">
        <v>42</v>
      </c>
      <c r="B1022" s="38">
        <v>1208.49938333</v>
      </c>
      <c r="C1022" s="38">
        <v>941.90793857000006</v>
      </c>
      <c r="D1022" s="38">
        <v>1452.00451929</v>
      </c>
      <c r="E1022" s="38">
        <v>1217.80536626</v>
      </c>
      <c r="F1022" s="38">
        <v>1531.39944234</v>
      </c>
      <c r="G1022" s="38">
        <v>1902.8552746</v>
      </c>
      <c r="H1022" s="38">
        <v>1430.2879399799999</v>
      </c>
      <c r="I1022" s="38">
        <v>1506.5051781499999</v>
      </c>
      <c r="J1022" s="38">
        <v>1344.8258158000001</v>
      </c>
      <c r="K1022" s="38">
        <v>1726.14246398</v>
      </c>
      <c r="L1022" s="38">
        <v>1507.8620194099999</v>
      </c>
      <c r="M1022" s="38">
        <v>1165.7065310200001</v>
      </c>
      <c r="N1022" s="38">
        <v>1244.08874855</v>
      </c>
      <c r="O1022" s="38">
        <v>1355.16534991</v>
      </c>
      <c r="P1022" s="38">
        <v>1576.4075697599999</v>
      </c>
      <c r="Q1022" s="38">
        <v>1831.8398308999999</v>
      </c>
      <c r="R1022" s="38">
        <v>1589.7222838800001</v>
      </c>
      <c r="S1022" s="38">
        <v>1745.1537306600001</v>
      </c>
      <c r="T1022" s="38">
        <v>1644.04037135</v>
      </c>
      <c r="U1022" s="38">
        <v>1656.9970007300001</v>
      </c>
      <c r="V1022" s="38">
        <v>1731.5253416</v>
      </c>
      <c r="W1022" s="38">
        <v>2134.1836079300001</v>
      </c>
      <c r="X1022" s="38">
        <v>1755.6745981500001</v>
      </c>
      <c r="Y1022" s="38">
        <v>2102.8170507899999</v>
      </c>
      <c r="Z1022" s="38">
        <v>1060.2407193900001</v>
      </c>
      <c r="AA1022" s="38">
        <v>2035.5890698999999</v>
      </c>
      <c r="AB1022" s="38">
        <v>2291.0462020099999</v>
      </c>
    </row>
    <row r="1023" spans="1:28" x14ac:dyDescent="0.2">
      <c r="A1023" s="40" t="s">
        <v>13</v>
      </c>
      <c r="B1023" s="38">
        <v>0</v>
      </c>
      <c r="C1023" s="38">
        <v>0</v>
      </c>
      <c r="D1023" s="38">
        <v>0</v>
      </c>
      <c r="E1023" s="38">
        <v>0</v>
      </c>
      <c r="F1023" s="38">
        <v>0</v>
      </c>
      <c r="G1023" s="38">
        <v>0</v>
      </c>
      <c r="H1023" s="38">
        <v>0</v>
      </c>
      <c r="I1023" s="38">
        <v>0</v>
      </c>
      <c r="J1023" s="38">
        <v>0</v>
      </c>
      <c r="K1023" s="38">
        <v>0</v>
      </c>
      <c r="L1023" s="38">
        <v>0</v>
      </c>
      <c r="M1023" s="38">
        <v>0</v>
      </c>
      <c r="N1023" s="38">
        <v>0</v>
      </c>
      <c r="O1023" s="38">
        <v>0</v>
      </c>
      <c r="P1023" s="38">
        <v>0</v>
      </c>
      <c r="Q1023" s="38">
        <v>0</v>
      </c>
      <c r="R1023" s="38">
        <v>0</v>
      </c>
      <c r="S1023" s="38">
        <v>0</v>
      </c>
      <c r="T1023" s="38">
        <v>0</v>
      </c>
      <c r="U1023" s="38">
        <v>0</v>
      </c>
      <c r="V1023" s="38">
        <v>0</v>
      </c>
      <c r="W1023" s="38">
        <v>0</v>
      </c>
      <c r="X1023" s="38">
        <v>0</v>
      </c>
      <c r="Y1023" s="38">
        <v>0</v>
      </c>
      <c r="Z1023" s="38">
        <v>0</v>
      </c>
      <c r="AA1023" s="38">
        <v>0</v>
      </c>
      <c r="AB1023" s="38">
        <v>0</v>
      </c>
    </row>
    <row r="1024" spans="1:28" x14ac:dyDescent="0.2">
      <c r="A1024" s="39" t="s">
        <v>22</v>
      </c>
      <c r="B1024" s="38"/>
      <c r="C1024" s="38"/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8"/>
      <c r="U1024" s="38"/>
      <c r="V1024" s="38"/>
      <c r="W1024" s="38"/>
      <c r="X1024" s="38"/>
      <c r="Y1024" s="38"/>
      <c r="Z1024" s="38"/>
      <c r="AA1024" s="38"/>
      <c r="AB1024" s="38"/>
    </row>
    <row r="1025" spans="1:28" x14ac:dyDescent="0.2">
      <c r="A1025" s="40" t="s">
        <v>31</v>
      </c>
      <c r="B1025" s="38">
        <v>7.6237341000000001</v>
      </c>
      <c r="C1025" s="38">
        <v>5.5100573199999996</v>
      </c>
      <c r="D1025" s="38">
        <v>0</v>
      </c>
      <c r="E1025" s="38">
        <v>10.85574255</v>
      </c>
      <c r="F1025" s="38">
        <v>12.77982409</v>
      </c>
      <c r="G1025" s="38">
        <v>3.06546772</v>
      </c>
      <c r="H1025" s="38">
        <v>4.6784239100000002</v>
      </c>
      <c r="I1025" s="38">
        <v>4.4076233199999999</v>
      </c>
      <c r="J1025" s="38">
        <v>2.6371351299999999</v>
      </c>
      <c r="K1025" s="38">
        <v>7.0560500399999997</v>
      </c>
      <c r="L1025" s="38">
        <v>0</v>
      </c>
      <c r="M1025" s="38">
        <v>0</v>
      </c>
      <c r="N1025" s="38">
        <v>5.9500914399999996</v>
      </c>
      <c r="O1025" s="38">
        <v>11.597111480000001</v>
      </c>
      <c r="P1025" s="38">
        <v>0</v>
      </c>
      <c r="Q1025" s="38">
        <v>0</v>
      </c>
      <c r="R1025" s="38">
        <v>0</v>
      </c>
      <c r="S1025" s="38">
        <v>5.6457290799999997</v>
      </c>
      <c r="T1025" s="38">
        <v>2.0126768099999999</v>
      </c>
      <c r="U1025" s="38">
        <v>0.53740186000000001</v>
      </c>
      <c r="V1025" s="38">
        <v>3.8564121199999999</v>
      </c>
      <c r="W1025" s="38">
        <v>2.20320954</v>
      </c>
      <c r="X1025" s="38">
        <v>0.69750937000000002</v>
      </c>
      <c r="Y1025" s="38">
        <v>4.3985009000000002</v>
      </c>
      <c r="Z1025" s="38">
        <v>0</v>
      </c>
      <c r="AA1025" s="38">
        <v>4.2383054099999997</v>
      </c>
      <c r="AB1025" s="38">
        <v>5.5891627499999998</v>
      </c>
    </row>
    <row r="1026" spans="1:28" x14ac:dyDescent="0.2">
      <c r="A1026" s="40" t="s">
        <v>34</v>
      </c>
      <c r="B1026" s="38">
        <v>7.2485987700000001</v>
      </c>
      <c r="C1026" s="38">
        <v>30.591392500000001</v>
      </c>
      <c r="D1026" s="38">
        <v>15.74291006</v>
      </c>
      <c r="E1026" s="38">
        <v>11.22376493</v>
      </c>
      <c r="F1026" s="38">
        <v>13.048566259999999</v>
      </c>
      <c r="G1026" s="38">
        <v>13.758430669999999</v>
      </c>
      <c r="H1026" s="38">
        <v>7.5533523200000001</v>
      </c>
      <c r="I1026" s="38">
        <v>2.0351545400000002</v>
      </c>
      <c r="J1026" s="38">
        <v>13.99067558</v>
      </c>
      <c r="K1026" s="38">
        <v>10.796278279999999</v>
      </c>
      <c r="L1026" s="38">
        <v>17.036937999999999</v>
      </c>
      <c r="M1026" s="38">
        <v>11.012939060000001</v>
      </c>
      <c r="N1026" s="38">
        <v>22.231741599999999</v>
      </c>
      <c r="O1026" s="38">
        <v>9.1748404499999996</v>
      </c>
      <c r="P1026" s="38">
        <v>8.62198244</v>
      </c>
      <c r="Q1026" s="38">
        <v>8.4785477199999999</v>
      </c>
      <c r="R1026" s="38">
        <v>0</v>
      </c>
      <c r="S1026" s="38">
        <v>12.99568796</v>
      </c>
      <c r="T1026" s="38">
        <v>7.5566332300000001</v>
      </c>
      <c r="U1026" s="38">
        <v>9.5936957100000004</v>
      </c>
      <c r="V1026" s="38">
        <v>4.9967522899999999</v>
      </c>
      <c r="W1026" s="38">
        <v>24.357379250000001</v>
      </c>
      <c r="X1026" s="38">
        <v>8.0485814799999993</v>
      </c>
      <c r="Y1026" s="38">
        <v>17.312890790000001</v>
      </c>
      <c r="Z1026" s="38">
        <v>10.383248740000001</v>
      </c>
      <c r="AA1026" s="38">
        <v>10.896204669999999</v>
      </c>
      <c r="AB1026" s="38">
        <v>23.282927860000001</v>
      </c>
    </row>
    <row r="1027" spans="1:28" x14ac:dyDescent="0.2">
      <c r="A1027" s="40" t="s">
        <v>35</v>
      </c>
      <c r="B1027" s="38">
        <v>90.751678749999996</v>
      </c>
      <c r="C1027" s="38">
        <v>116.96858181</v>
      </c>
      <c r="D1027" s="38">
        <v>107.15792885</v>
      </c>
      <c r="E1027" s="38">
        <v>51.913722890000003</v>
      </c>
      <c r="F1027" s="38">
        <v>168.5835505</v>
      </c>
      <c r="G1027" s="38">
        <v>155.27786635999999</v>
      </c>
      <c r="H1027" s="38">
        <v>153.38188108</v>
      </c>
      <c r="I1027" s="38">
        <v>159.67892701</v>
      </c>
      <c r="J1027" s="38">
        <v>173.25784543</v>
      </c>
      <c r="K1027" s="38">
        <v>89.766252289999997</v>
      </c>
      <c r="L1027" s="38">
        <v>73.142938029999996</v>
      </c>
      <c r="M1027" s="38">
        <v>120.39500633999999</v>
      </c>
      <c r="N1027" s="38">
        <v>121.79656099</v>
      </c>
      <c r="O1027" s="38">
        <v>122.09207062</v>
      </c>
      <c r="P1027" s="38">
        <v>62.192167230000003</v>
      </c>
      <c r="Q1027" s="38">
        <v>72.082098779999995</v>
      </c>
      <c r="R1027" s="38">
        <v>127.00169955</v>
      </c>
      <c r="S1027" s="38">
        <v>141.27551980000001</v>
      </c>
      <c r="T1027" s="38">
        <v>190.40616849</v>
      </c>
      <c r="U1027" s="38">
        <v>115.57636922</v>
      </c>
      <c r="V1027" s="38">
        <v>184.57385665000001</v>
      </c>
      <c r="W1027" s="38">
        <v>126.57403844</v>
      </c>
      <c r="X1027" s="38">
        <v>138.46941838000001</v>
      </c>
      <c r="Y1027" s="38">
        <v>154.88122569999999</v>
      </c>
      <c r="Z1027" s="38">
        <v>146.35256125000001</v>
      </c>
      <c r="AA1027" s="38">
        <v>142.78505447000001</v>
      </c>
      <c r="AB1027" s="38">
        <v>111.63389540999999</v>
      </c>
    </row>
    <row r="1028" spans="1:28" x14ac:dyDescent="0.2">
      <c r="A1028" s="40" t="s">
        <v>36</v>
      </c>
      <c r="B1028" s="38">
        <v>171.13197478999999</v>
      </c>
      <c r="C1028" s="38">
        <v>198.86517481000001</v>
      </c>
      <c r="D1028" s="38">
        <v>181.67156183</v>
      </c>
      <c r="E1028" s="38">
        <v>93.608598929999999</v>
      </c>
      <c r="F1028" s="38">
        <v>259.71429534999999</v>
      </c>
      <c r="G1028" s="38">
        <v>171.14948845999999</v>
      </c>
      <c r="H1028" s="38">
        <v>238.19519424000001</v>
      </c>
      <c r="I1028" s="38">
        <v>168.89440341</v>
      </c>
      <c r="J1028" s="38">
        <v>189.45681166</v>
      </c>
      <c r="K1028" s="38">
        <v>170.39007629</v>
      </c>
      <c r="L1028" s="38">
        <v>134.45565540000001</v>
      </c>
      <c r="M1028" s="38">
        <v>170.70610934999999</v>
      </c>
      <c r="N1028" s="38">
        <v>232.55553266000001</v>
      </c>
      <c r="O1028" s="38">
        <v>152.10949865000001</v>
      </c>
      <c r="P1028" s="38">
        <v>189.99811026</v>
      </c>
      <c r="Q1028" s="38">
        <v>89.806342869999995</v>
      </c>
      <c r="R1028" s="38">
        <v>124.11383811</v>
      </c>
      <c r="S1028" s="38">
        <v>212.7490713</v>
      </c>
      <c r="T1028" s="38">
        <v>208.64856692000001</v>
      </c>
      <c r="U1028" s="38">
        <v>299.40892787000001</v>
      </c>
      <c r="V1028" s="38">
        <v>114.01890399</v>
      </c>
      <c r="W1028" s="38">
        <v>265.76795462000001</v>
      </c>
      <c r="X1028" s="38">
        <v>218.66345522</v>
      </c>
      <c r="Y1028" s="38">
        <v>125.91164573</v>
      </c>
      <c r="Z1028" s="38">
        <v>188.61476930000001</v>
      </c>
      <c r="AA1028" s="38">
        <v>238.28246089000001</v>
      </c>
      <c r="AB1028" s="38">
        <v>242.71203510999999</v>
      </c>
    </row>
    <row r="1029" spans="1:28" x14ac:dyDescent="0.2">
      <c r="A1029" s="40" t="s">
        <v>37</v>
      </c>
      <c r="B1029" s="38">
        <v>6804.62863053</v>
      </c>
      <c r="C1029" s="38">
        <v>6576.4431138399996</v>
      </c>
      <c r="D1029" s="38">
        <v>5784.90340268</v>
      </c>
      <c r="E1029" s="38">
        <v>5555.28303848</v>
      </c>
      <c r="F1029" s="38">
        <v>6629.83362175</v>
      </c>
      <c r="G1029" s="38">
        <v>6163.5074861499997</v>
      </c>
      <c r="H1029" s="38">
        <v>6337.4598124300001</v>
      </c>
      <c r="I1029" s="38">
        <v>5941.7010299200001</v>
      </c>
      <c r="J1029" s="38">
        <v>6269.81023577</v>
      </c>
      <c r="K1029" s="38">
        <v>6068.7508741800002</v>
      </c>
      <c r="L1029" s="38">
        <v>5128.9612750099996</v>
      </c>
      <c r="M1029" s="38">
        <v>4919.9178111000001</v>
      </c>
      <c r="N1029" s="38">
        <v>6282.7940652300003</v>
      </c>
      <c r="O1029" s="38">
        <v>5719.1550629900003</v>
      </c>
      <c r="P1029" s="38">
        <v>5642.2359686600003</v>
      </c>
      <c r="Q1029" s="38">
        <v>4995.7637432199999</v>
      </c>
      <c r="R1029" s="38">
        <v>5329.5785578200002</v>
      </c>
      <c r="S1029" s="38">
        <v>5221.7075398999996</v>
      </c>
      <c r="T1029" s="38">
        <v>5188.0689984000001</v>
      </c>
      <c r="U1029" s="38">
        <v>5150.2450374</v>
      </c>
      <c r="V1029" s="38">
        <v>5692.4452555899998</v>
      </c>
      <c r="W1029" s="38">
        <v>5239.8008644000001</v>
      </c>
      <c r="X1029" s="38">
        <v>5456.3598836800002</v>
      </c>
      <c r="Y1029" s="38">
        <v>5407.2124460599998</v>
      </c>
      <c r="Z1029" s="38">
        <v>4988.2993047299997</v>
      </c>
      <c r="AA1029" s="38">
        <v>4898.6356586100001</v>
      </c>
      <c r="AB1029" s="38">
        <v>5347.2117616300002</v>
      </c>
    </row>
    <row r="1030" spans="1:28" x14ac:dyDescent="0.2">
      <c r="A1030" s="40" t="s">
        <v>38</v>
      </c>
      <c r="B1030" s="38">
        <v>7073.3736180699998</v>
      </c>
      <c r="C1030" s="38">
        <v>6301.8706383999997</v>
      </c>
      <c r="D1030" s="38">
        <v>6125.5834922499998</v>
      </c>
      <c r="E1030" s="38">
        <v>5799.5143817300004</v>
      </c>
      <c r="F1030" s="38">
        <v>5929.1594510599998</v>
      </c>
      <c r="G1030" s="38">
        <v>6930.3786830199997</v>
      </c>
      <c r="H1030" s="38">
        <v>6919.2243076699997</v>
      </c>
      <c r="I1030" s="38">
        <v>6484.1837608599999</v>
      </c>
      <c r="J1030" s="38">
        <v>6760.3863564599997</v>
      </c>
      <c r="K1030" s="38">
        <v>6324.0967270800002</v>
      </c>
      <c r="L1030" s="38">
        <v>6907.7179268099999</v>
      </c>
      <c r="M1030" s="38">
        <v>6853.9455517400002</v>
      </c>
      <c r="N1030" s="38">
        <v>6861.4499646000004</v>
      </c>
      <c r="O1030" s="38">
        <v>6944.5062104199997</v>
      </c>
      <c r="P1030" s="38">
        <v>5856.7362436699996</v>
      </c>
      <c r="Q1030" s="38">
        <v>6810.8250019099996</v>
      </c>
      <c r="R1030" s="38">
        <v>5899.4535257799998</v>
      </c>
      <c r="S1030" s="38">
        <v>5727.4130969899998</v>
      </c>
      <c r="T1030" s="38">
        <v>5623.4176929300002</v>
      </c>
      <c r="U1030" s="38">
        <v>5478.2277651100003</v>
      </c>
      <c r="V1030" s="38">
        <v>6187.5878898700003</v>
      </c>
      <c r="W1030" s="38">
        <v>6350.1339125900004</v>
      </c>
      <c r="X1030" s="38">
        <v>6018.0502370200002</v>
      </c>
      <c r="Y1030" s="38">
        <v>5759.2022837000004</v>
      </c>
      <c r="Z1030" s="38">
        <v>6118.9998303700004</v>
      </c>
      <c r="AA1030" s="38">
        <v>6378.0486835000002</v>
      </c>
      <c r="AB1030" s="38">
        <v>6082.9180006799997</v>
      </c>
    </row>
    <row r="1031" spans="1:28" x14ac:dyDescent="0.2">
      <c r="A1031" s="40" t="s">
        <v>39</v>
      </c>
      <c r="B1031" s="38">
        <v>2441.49091206</v>
      </c>
      <c r="C1031" s="38">
        <v>2287.7429713699999</v>
      </c>
      <c r="D1031" s="38">
        <v>1866.36417319</v>
      </c>
      <c r="E1031" s="38">
        <v>1875.7434618699999</v>
      </c>
      <c r="F1031" s="38">
        <v>2504.9112400600002</v>
      </c>
      <c r="G1031" s="38">
        <v>1989.0889685699999</v>
      </c>
      <c r="H1031" s="38">
        <v>2500.1099649299999</v>
      </c>
      <c r="I1031" s="38">
        <v>2083.4120115300002</v>
      </c>
      <c r="J1031" s="38">
        <v>2191.6961402900001</v>
      </c>
      <c r="K1031" s="38">
        <v>2467.15296287</v>
      </c>
      <c r="L1031" s="38">
        <v>1957.8649241200001</v>
      </c>
      <c r="M1031" s="38">
        <v>1986.62901349</v>
      </c>
      <c r="N1031" s="38">
        <v>2247.6245501200001</v>
      </c>
      <c r="O1031" s="38">
        <v>2579.0229615799999</v>
      </c>
      <c r="P1031" s="38">
        <v>2438.46004971</v>
      </c>
      <c r="Q1031" s="38">
        <v>2456.44281929</v>
      </c>
      <c r="R1031" s="38">
        <v>2171.41938149</v>
      </c>
      <c r="S1031" s="38">
        <v>2146.4606314299999</v>
      </c>
      <c r="T1031" s="38">
        <v>2229.4654473300002</v>
      </c>
      <c r="U1031" s="38">
        <v>2418.7990677900002</v>
      </c>
      <c r="V1031" s="38">
        <v>2191.1785817199998</v>
      </c>
      <c r="W1031" s="38">
        <v>1995.6813728699999</v>
      </c>
      <c r="X1031" s="38">
        <v>1870.1001663</v>
      </c>
      <c r="Y1031" s="38">
        <v>1942.7376791900001</v>
      </c>
      <c r="Z1031" s="38">
        <v>2312.0800844599999</v>
      </c>
      <c r="AA1031" s="38">
        <v>2301.0996961999999</v>
      </c>
      <c r="AB1031" s="38">
        <v>1872.18367595</v>
      </c>
    </row>
    <row r="1032" spans="1:28" x14ac:dyDescent="0.2">
      <c r="A1032" s="40" t="s">
        <v>40</v>
      </c>
      <c r="B1032" s="38">
        <v>3308.8846808799999</v>
      </c>
      <c r="C1032" s="38">
        <v>2980.3931594699998</v>
      </c>
      <c r="D1032" s="38">
        <v>2840.3008085400002</v>
      </c>
      <c r="E1032" s="38">
        <v>3375.17211107</v>
      </c>
      <c r="F1032" s="38">
        <v>3490.8621893300001</v>
      </c>
      <c r="G1032" s="38">
        <v>4004.9636735099998</v>
      </c>
      <c r="H1032" s="38">
        <v>3608.8334705399998</v>
      </c>
      <c r="I1032" s="38">
        <v>3483.6470428900002</v>
      </c>
      <c r="J1032" s="38">
        <v>3908.5309212299999</v>
      </c>
      <c r="K1032" s="38">
        <v>3755.4521358500001</v>
      </c>
      <c r="L1032" s="38">
        <v>3873.4512896900001</v>
      </c>
      <c r="M1032" s="38">
        <v>3371.6080670199999</v>
      </c>
      <c r="N1032" s="38">
        <v>3549.7045900600001</v>
      </c>
      <c r="O1032" s="38">
        <v>3650.5036532899999</v>
      </c>
      <c r="P1032" s="38">
        <v>4338.8725330200004</v>
      </c>
      <c r="Q1032" s="38">
        <v>3896.8501981899999</v>
      </c>
      <c r="R1032" s="38">
        <v>3478.2484411599999</v>
      </c>
      <c r="S1032" s="38">
        <v>3693.7547628299999</v>
      </c>
      <c r="T1032" s="38">
        <v>3600.1452315299998</v>
      </c>
      <c r="U1032" s="38">
        <v>3939.82832732</v>
      </c>
      <c r="V1032" s="38">
        <v>3857.8329459699999</v>
      </c>
      <c r="W1032" s="38">
        <v>3818.6477129899999</v>
      </c>
      <c r="X1032" s="38">
        <v>3869.23946548</v>
      </c>
      <c r="Y1032" s="38">
        <v>3815.5788075800001</v>
      </c>
      <c r="Z1032" s="38">
        <v>3996.70609074</v>
      </c>
      <c r="AA1032" s="38">
        <v>4031.6343576999998</v>
      </c>
      <c r="AB1032" s="38">
        <v>3388.7155476200001</v>
      </c>
    </row>
    <row r="1033" spans="1:28" x14ac:dyDescent="0.2">
      <c r="A1033" s="40" t="s">
        <v>41</v>
      </c>
      <c r="B1033" s="38">
        <v>2266.5504446199998</v>
      </c>
      <c r="C1033" s="38">
        <v>1855.4674973000001</v>
      </c>
      <c r="D1033" s="38">
        <v>2186.35670695</v>
      </c>
      <c r="E1033" s="38">
        <v>1671.5608459299999</v>
      </c>
      <c r="F1033" s="38">
        <v>2357.3795808</v>
      </c>
      <c r="G1033" s="38">
        <v>1939.0272588</v>
      </c>
      <c r="H1033" s="38">
        <v>1790.4585854899999</v>
      </c>
      <c r="I1033" s="38">
        <v>2425.6166000200001</v>
      </c>
      <c r="J1033" s="38">
        <v>2322.2354201200001</v>
      </c>
      <c r="K1033" s="38">
        <v>2151.49352924</v>
      </c>
      <c r="L1033" s="38">
        <v>2166.3063192</v>
      </c>
      <c r="M1033" s="38">
        <v>1809.84201138</v>
      </c>
      <c r="N1033" s="38">
        <v>2189.0539186999999</v>
      </c>
      <c r="O1033" s="38">
        <v>2119.7693823599998</v>
      </c>
      <c r="P1033" s="38">
        <v>2407.7768767600001</v>
      </c>
      <c r="Q1033" s="38">
        <v>2353.7013880200002</v>
      </c>
      <c r="R1033" s="38">
        <v>2351.6727063600001</v>
      </c>
      <c r="S1033" s="38">
        <v>2503.96720594</v>
      </c>
      <c r="T1033" s="38">
        <v>2466.0166664799999</v>
      </c>
      <c r="U1033" s="38">
        <v>2753.9649447900001</v>
      </c>
      <c r="V1033" s="38">
        <v>2583.6360021999999</v>
      </c>
      <c r="W1033" s="38">
        <v>2551.6740070800001</v>
      </c>
      <c r="X1033" s="38">
        <v>2744.4351596000001</v>
      </c>
      <c r="Y1033" s="38">
        <v>2437.1279189699999</v>
      </c>
      <c r="Z1033" s="38">
        <v>2336.24561146</v>
      </c>
      <c r="AA1033" s="38">
        <v>2183.21952719</v>
      </c>
      <c r="AB1033" s="38">
        <v>2321.91223924</v>
      </c>
    </row>
    <row r="1034" spans="1:28" x14ac:dyDescent="0.2">
      <c r="A1034" s="40" t="s">
        <v>42</v>
      </c>
      <c r="B1034" s="38">
        <v>1937.59217081</v>
      </c>
      <c r="C1034" s="38">
        <v>1861.5449864300001</v>
      </c>
      <c r="D1034" s="38">
        <v>1550.72949748</v>
      </c>
      <c r="E1034" s="38">
        <v>1547.7746089699999</v>
      </c>
      <c r="F1034" s="38">
        <v>1716.28744394</v>
      </c>
      <c r="G1034" s="38">
        <v>1547.2979436200001</v>
      </c>
      <c r="H1034" s="38">
        <v>1769.99740524</v>
      </c>
      <c r="I1034" s="38">
        <v>1146.53208109</v>
      </c>
      <c r="J1034" s="38">
        <v>2140.1682644399998</v>
      </c>
      <c r="K1034" s="38">
        <v>1933.2569512499999</v>
      </c>
      <c r="L1034" s="38">
        <v>2207.3233081100002</v>
      </c>
      <c r="M1034" s="38">
        <v>1825.6515820699999</v>
      </c>
      <c r="N1034" s="38">
        <v>1847.1481214999999</v>
      </c>
      <c r="O1034" s="38">
        <v>1814.0579897600001</v>
      </c>
      <c r="P1034" s="38">
        <v>2238.4708672900001</v>
      </c>
      <c r="Q1034" s="38">
        <v>2138.93792016</v>
      </c>
      <c r="R1034" s="38">
        <v>1677.0643406900001</v>
      </c>
      <c r="S1034" s="38">
        <v>1690.8845195199999</v>
      </c>
      <c r="T1034" s="38">
        <v>1820.57743643</v>
      </c>
      <c r="U1034" s="38">
        <v>1587.5781394999999</v>
      </c>
      <c r="V1034" s="38">
        <v>2259.7940460599998</v>
      </c>
      <c r="W1034" s="38">
        <v>1796.9843555</v>
      </c>
      <c r="X1034" s="38">
        <v>1299.49315729</v>
      </c>
      <c r="Y1034" s="38">
        <v>2314.9072947700001</v>
      </c>
      <c r="Z1034" s="38">
        <v>2124.0022368599998</v>
      </c>
      <c r="AA1034" s="38">
        <v>1857.4482159900001</v>
      </c>
      <c r="AB1034" s="38">
        <v>1596.4305210699999</v>
      </c>
    </row>
    <row r="1035" spans="1:28" x14ac:dyDescent="0.2">
      <c r="A1035" s="40" t="s">
        <v>13</v>
      </c>
      <c r="B1035" s="38">
        <v>0</v>
      </c>
      <c r="C1035" s="38">
        <v>0</v>
      </c>
      <c r="D1035" s="38">
        <v>0</v>
      </c>
      <c r="E1035" s="38">
        <v>0</v>
      </c>
      <c r="F1035" s="38">
        <v>0</v>
      </c>
      <c r="G1035" s="38">
        <v>0</v>
      </c>
      <c r="H1035" s="38">
        <v>0</v>
      </c>
      <c r="I1035" s="38">
        <v>0</v>
      </c>
      <c r="J1035" s="38">
        <v>0</v>
      </c>
      <c r="K1035" s="38">
        <v>0</v>
      </c>
      <c r="L1035" s="38">
        <v>0</v>
      </c>
      <c r="M1035" s="38">
        <v>0</v>
      </c>
      <c r="N1035" s="38">
        <v>0</v>
      </c>
      <c r="O1035" s="38">
        <v>0</v>
      </c>
      <c r="P1035" s="38">
        <v>0</v>
      </c>
      <c r="Q1035" s="38">
        <v>0</v>
      </c>
      <c r="R1035" s="38">
        <v>0</v>
      </c>
      <c r="S1035" s="38">
        <v>0</v>
      </c>
      <c r="T1035" s="38">
        <v>0</v>
      </c>
      <c r="U1035" s="38">
        <v>0</v>
      </c>
      <c r="V1035" s="38">
        <v>0</v>
      </c>
      <c r="W1035" s="38">
        <v>0</v>
      </c>
      <c r="X1035" s="38">
        <v>0</v>
      </c>
      <c r="Y1035" s="38">
        <v>0</v>
      </c>
      <c r="Z1035" s="38">
        <v>0</v>
      </c>
      <c r="AA1035" s="38">
        <v>0</v>
      </c>
      <c r="AB1035" s="38">
        <v>0</v>
      </c>
    </row>
    <row r="1036" spans="1:28" x14ac:dyDescent="0.2">
      <c r="A1036" s="39" t="s">
        <v>23</v>
      </c>
      <c r="B1036" s="38"/>
      <c r="C1036" s="38"/>
      <c r="D1036" s="38"/>
      <c r="E1036" s="38"/>
      <c r="F1036" s="38"/>
      <c r="G1036" s="38"/>
      <c r="H1036" s="38"/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/>
      <c r="V1036" s="38"/>
      <c r="W1036" s="38"/>
      <c r="X1036" s="38"/>
      <c r="Y1036" s="38"/>
      <c r="Z1036" s="38"/>
      <c r="AA1036" s="38"/>
      <c r="AB1036" s="38"/>
    </row>
    <row r="1037" spans="1:28" x14ac:dyDescent="0.2">
      <c r="A1037" s="40" t="s">
        <v>31</v>
      </c>
      <c r="B1037" s="38">
        <v>0</v>
      </c>
      <c r="C1037" s="38">
        <v>0</v>
      </c>
      <c r="D1037" s="38">
        <v>0.53454214</v>
      </c>
      <c r="E1037" s="38">
        <v>3.4666045900000002</v>
      </c>
      <c r="F1037" s="38">
        <v>0</v>
      </c>
      <c r="G1037" s="38">
        <v>0</v>
      </c>
      <c r="H1037" s="38">
        <v>0</v>
      </c>
      <c r="I1037" s="38">
        <v>4.8246764000000004</v>
      </c>
      <c r="J1037" s="38">
        <v>6.98473598</v>
      </c>
      <c r="K1037" s="38">
        <v>2.3641059100000001</v>
      </c>
      <c r="L1037" s="38">
        <v>0</v>
      </c>
      <c r="M1037" s="38">
        <v>0</v>
      </c>
      <c r="N1037" s="38">
        <v>0</v>
      </c>
      <c r="O1037" s="38">
        <v>0</v>
      </c>
      <c r="P1037" s="38">
        <v>0</v>
      </c>
      <c r="Q1037" s="38">
        <v>2.0022018899999998</v>
      </c>
      <c r="R1037" s="38">
        <v>2.4676732100000001</v>
      </c>
      <c r="S1037" s="38">
        <v>0</v>
      </c>
      <c r="T1037" s="38">
        <v>0</v>
      </c>
      <c r="U1037" s="38">
        <v>0</v>
      </c>
      <c r="V1037" s="38">
        <v>0</v>
      </c>
      <c r="W1037" s="38">
        <v>0</v>
      </c>
      <c r="X1037" s="38">
        <v>3.7069988</v>
      </c>
      <c r="Y1037" s="38">
        <v>0</v>
      </c>
      <c r="Z1037" s="38">
        <v>7.0831074699999999</v>
      </c>
      <c r="AA1037" s="38">
        <v>0</v>
      </c>
      <c r="AB1037" s="38">
        <v>0</v>
      </c>
    </row>
    <row r="1038" spans="1:28" x14ac:dyDescent="0.2">
      <c r="A1038" s="40" t="s">
        <v>34</v>
      </c>
      <c r="B1038" s="38">
        <v>7.8394464700000004</v>
      </c>
      <c r="C1038" s="38">
        <v>5.1862110299999999</v>
      </c>
      <c r="D1038" s="38">
        <v>19.130677129999999</v>
      </c>
      <c r="E1038" s="38">
        <v>2.3493893400000001</v>
      </c>
      <c r="F1038" s="38">
        <v>0.99560890000000002</v>
      </c>
      <c r="G1038" s="38">
        <v>10.296531160000001</v>
      </c>
      <c r="H1038" s="38">
        <v>0</v>
      </c>
      <c r="I1038" s="38">
        <v>0</v>
      </c>
      <c r="J1038" s="38">
        <v>5.2280802399999997</v>
      </c>
      <c r="K1038" s="38">
        <v>5.2720946099999999</v>
      </c>
      <c r="L1038" s="38">
        <v>2.9642388899999998</v>
      </c>
      <c r="M1038" s="38">
        <v>7.7821387599999996</v>
      </c>
      <c r="N1038" s="38">
        <v>2.2165253800000002</v>
      </c>
      <c r="O1038" s="38">
        <v>3.8755657999999999</v>
      </c>
      <c r="P1038" s="38">
        <v>3.8944533099999998</v>
      </c>
      <c r="Q1038" s="38">
        <v>6.5768550799999996</v>
      </c>
      <c r="R1038" s="38">
        <v>9.3502046300000003</v>
      </c>
      <c r="S1038" s="38">
        <v>21.606346630000001</v>
      </c>
      <c r="T1038" s="38">
        <v>5.01417936</v>
      </c>
      <c r="U1038" s="38">
        <v>0</v>
      </c>
      <c r="V1038" s="38">
        <v>13.876587900000001</v>
      </c>
      <c r="W1038" s="38">
        <v>6.73771188</v>
      </c>
      <c r="X1038" s="38">
        <v>0</v>
      </c>
      <c r="Y1038" s="38">
        <v>13.10239106</v>
      </c>
      <c r="Z1038" s="38">
        <v>12.254612</v>
      </c>
      <c r="AA1038" s="38">
        <v>17.448193669999998</v>
      </c>
      <c r="AB1038" s="38">
        <v>5.0738003899999997</v>
      </c>
    </row>
    <row r="1039" spans="1:28" x14ac:dyDescent="0.2">
      <c r="A1039" s="40" t="s">
        <v>35</v>
      </c>
      <c r="B1039" s="38">
        <v>26.64302571</v>
      </c>
      <c r="C1039" s="38">
        <v>27.36741636</v>
      </c>
      <c r="D1039" s="38">
        <v>28.227996749999999</v>
      </c>
      <c r="E1039" s="38">
        <v>20.410815280000001</v>
      </c>
      <c r="F1039" s="38">
        <v>43.335016449999998</v>
      </c>
      <c r="G1039" s="38">
        <v>24.112536939999998</v>
      </c>
      <c r="H1039" s="38">
        <v>24.274416550000002</v>
      </c>
      <c r="I1039" s="38">
        <v>15.690544940000001</v>
      </c>
      <c r="J1039" s="38">
        <v>63.142108039999997</v>
      </c>
      <c r="K1039" s="38">
        <v>48.369671369999999</v>
      </c>
      <c r="L1039" s="38">
        <v>29.9594706</v>
      </c>
      <c r="M1039" s="38">
        <v>40.37615289</v>
      </c>
      <c r="N1039" s="38">
        <v>72.494020620000001</v>
      </c>
      <c r="O1039" s="38">
        <v>36.828600389999998</v>
      </c>
      <c r="P1039" s="38">
        <v>49.394250399999997</v>
      </c>
      <c r="Q1039" s="38">
        <v>132.43394541999999</v>
      </c>
      <c r="R1039" s="38">
        <v>58.307190759999997</v>
      </c>
      <c r="S1039" s="38">
        <v>34.448058189999998</v>
      </c>
      <c r="T1039" s="38">
        <v>26.216815629999999</v>
      </c>
      <c r="U1039" s="38">
        <v>25.309165159999999</v>
      </c>
      <c r="V1039" s="38">
        <v>27.167999890000001</v>
      </c>
      <c r="W1039" s="38">
        <v>55.342995309999999</v>
      </c>
      <c r="X1039" s="38">
        <v>62.026721379999998</v>
      </c>
      <c r="Y1039" s="38">
        <v>47.332002490000001</v>
      </c>
      <c r="Z1039" s="38">
        <v>41.036448069999999</v>
      </c>
      <c r="AA1039" s="38">
        <v>34.263894020000002</v>
      </c>
      <c r="AB1039" s="38">
        <v>22.810658960000001</v>
      </c>
    </row>
    <row r="1040" spans="1:28" x14ac:dyDescent="0.2">
      <c r="A1040" s="40" t="s">
        <v>36</v>
      </c>
      <c r="B1040" s="38">
        <v>61.436351360000003</v>
      </c>
      <c r="C1040" s="38">
        <v>53.903705809999998</v>
      </c>
      <c r="D1040" s="38">
        <v>31.302623530000002</v>
      </c>
      <c r="E1040" s="38">
        <v>35.813192379999997</v>
      </c>
      <c r="F1040" s="38">
        <v>50.337071549999997</v>
      </c>
      <c r="G1040" s="38">
        <v>62.838522930000003</v>
      </c>
      <c r="H1040" s="38">
        <v>68.250420750000004</v>
      </c>
      <c r="I1040" s="38">
        <v>73.519620329999995</v>
      </c>
      <c r="J1040" s="38">
        <v>70.836562709999995</v>
      </c>
      <c r="K1040" s="38">
        <v>52.839325979999998</v>
      </c>
      <c r="L1040" s="38">
        <v>67.974154709999993</v>
      </c>
      <c r="M1040" s="38">
        <v>88.743224960000006</v>
      </c>
      <c r="N1040" s="38">
        <v>55.553591279999999</v>
      </c>
      <c r="O1040" s="38">
        <v>77.25816743</v>
      </c>
      <c r="P1040" s="38">
        <v>57.849325399999998</v>
      </c>
      <c r="Q1040" s="38">
        <v>61.653702770000002</v>
      </c>
      <c r="R1040" s="38">
        <v>65.646839880000002</v>
      </c>
      <c r="S1040" s="38">
        <v>89.869860430000003</v>
      </c>
      <c r="T1040" s="38">
        <v>48.010817330000002</v>
      </c>
      <c r="U1040" s="38">
        <v>75.453744479999997</v>
      </c>
      <c r="V1040" s="38">
        <v>64.612868469999995</v>
      </c>
      <c r="W1040" s="38">
        <v>75.077379140000005</v>
      </c>
      <c r="X1040" s="38">
        <v>42.910696289999997</v>
      </c>
      <c r="Y1040" s="38">
        <v>56.165686710000003</v>
      </c>
      <c r="Z1040" s="38">
        <v>33.364779609999999</v>
      </c>
      <c r="AA1040" s="38">
        <v>42.354816659999997</v>
      </c>
      <c r="AB1040" s="38">
        <v>61.678360980000001</v>
      </c>
    </row>
    <row r="1041" spans="1:28" x14ac:dyDescent="0.2">
      <c r="A1041" s="40" t="s">
        <v>37</v>
      </c>
      <c r="B1041" s="38">
        <v>2568.8063678600001</v>
      </c>
      <c r="C1041" s="38">
        <v>2295.91957035</v>
      </c>
      <c r="D1041" s="38">
        <v>2296.4241320400001</v>
      </c>
      <c r="E1041" s="38">
        <v>2460.9461352899998</v>
      </c>
      <c r="F1041" s="38">
        <v>2643.65019618</v>
      </c>
      <c r="G1041" s="38">
        <v>2580.4336774399999</v>
      </c>
      <c r="H1041" s="38">
        <v>2430.9300338899998</v>
      </c>
      <c r="I1041" s="38">
        <v>2273.1192568500001</v>
      </c>
      <c r="J1041" s="38">
        <v>2448.9565356799999</v>
      </c>
      <c r="K1041" s="38">
        <v>2212.3075143999999</v>
      </c>
      <c r="L1041" s="38">
        <v>2385.36452285</v>
      </c>
      <c r="M1041" s="38">
        <v>2647.9659114000001</v>
      </c>
      <c r="N1041" s="38">
        <v>2474.0827341999998</v>
      </c>
      <c r="O1041" s="38">
        <v>2444.9012866399999</v>
      </c>
      <c r="P1041" s="38">
        <v>2413.7740183599999</v>
      </c>
      <c r="Q1041" s="38">
        <v>2600.3561014500001</v>
      </c>
      <c r="R1041" s="38">
        <v>2135.8897281700001</v>
      </c>
      <c r="S1041" s="38">
        <v>2525.9035698900002</v>
      </c>
      <c r="T1041" s="38">
        <v>2067.7233644600001</v>
      </c>
      <c r="U1041" s="38">
        <v>2024.0662161800001</v>
      </c>
      <c r="V1041" s="38">
        <v>2586.97871334</v>
      </c>
      <c r="W1041" s="38">
        <v>2353.4580904499999</v>
      </c>
      <c r="X1041" s="38">
        <v>2665.1509973299999</v>
      </c>
      <c r="Y1041" s="38">
        <v>2284.9566306500001</v>
      </c>
      <c r="Z1041" s="38">
        <v>2352.9129819599998</v>
      </c>
      <c r="AA1041" s="38">
        <v>2235.7284258999998</v>
      </c>
      <c r="AB1041" s="38">
        <v>2446.2954223400002</v>
      </c>
    </row>
    <row r="1042" spans="1:28" x14ac:dyDescent="0.2">
      <c r="A1042" s="40" t="s">
        <v>38</v>
      </c>
      <c r="B1042" s="38">
        <v>2278.7848424499998</v>
      </c>
      <c r="C1042" s="38">
        <v>2273.2765984500002</v>
      </c>
      <c r="D1042" s="38">
        <v>2263.3111403500002</v>
      </c>
      <c r="E1042" s="38">
        <v>2190.7437977499999</v>
      </c>
      <c r="F1042" s="38">
        <v>2128.9464100099999</v>
      </c>
      <c r="G1042" s="38">
        <v>2287.5457701999999</v>
      </c>
      <c r="H1042" s="38">
        <v>2613.3700250799998</v>
      </c>
      <c r="I1042" s="38">
        <v>2295.8103180600001</v>
      </c>
      <c r="J1042" s="38">
        <v>2413.4610912799999</v>
      </c>
      <c r="K1042" s="38">
        <v>2683.1389116400001</v>
      </c>
      <c r="L1042" s="38">
        <v>2739.2936923500001</v>
      </c>
      <c r="M1042" s="38">
        <v>2462.6299251400001</v>
      </c>
      <c r="N1042" s="38">
        <v>2223.7269708099998</v>
      </c>
      <c r="O1042" s="38">
        <v>2437.1269063</v>
      </c>
      <c r="P1042" s="38">
        <v>2722.9200494900001</v>
      </c>
      <c r="Q1042" s="38">
        <v>2319.5823425200001</v>
      </c>
      <c r="R1042" s="38">
        <v>2443.0071977100001</v>
      </c>
      <c r="S1042" s="38">
        <v>2539.4844269999999</v>
      </c>
      <c r="T1042" s="38">
        <v>2873.06561973</v>
      </c>
      <c r="U1042" s="38">
        <v>2531.2248346599999</v>
      </c>
      <c r="V1042" s="38">
        <v>2364.9647759999998</v>
      </c>
      <c r="W1042" s="38">
        <v>2602.5598248299998</v>
      </c>
      <c r="X1042" s="38">
        <v>2479.1148377700001</v>
      </c>
      <c r="Y1042" s="38">
        <v>2359.2120637500002</v>
      </c>
      <c r="Z1042" s="38">
        <v>2343.3124668599999</v>
      </c>
      <c r="AA1042" s="38">
        <v>2145.73151654</v>
      </c>
      <c r="AB1042" s="38">
        <v>2270.8163186100001</v>
      </c>
    </row>
    <row r="1043" spans="1:28" x14ac:dyDescent="0.2">
      <c r="A1043" s="40" t="s">
        <v>39</v>
      </c>
      <c r="B1043" s="38">
        <v>465.38567375999997</v>
      </c>
      <c r="C1043" s="38">
        <v>611.64977609000005</v>
      </c>
      <c r="D1043" s="38">
        <v>583.65811883000003</v>
      </c>
      <c r="E1043" s="38">
        <v>328.32848113</v>
      </c>
      <c r="F1043" s="38">
        <v>680.81634312000006</v>
      </c>
      <c r="G1043" s="38">
        <v>449.16751019999998</v>
      </c>
      <c r="H1043" s="38">
        <v>528.94518502000005</v>
      </c>
      <c r="I1043" s="38">
        <v>645.57733988999996</v>
      </c>
      <c r="J1043" s="38">
        <v>761.60176214000001</v>
      </c>
      <c r="K1043" s="38">
        <v>562.10311160000003</v>
      </c>
      <c r="L1043" s="38">
        <v>503.03384715999999</v>
      </c>
      <c r="M1043" s="38">
        <v>797.12738977000004</v>
      </c>
      <c r="N1043" s="38">
        <v>858.1607381</v>
      </c>
      <c r="O1043" s="38">
        <v>672.05112114999997</v>
      </c>
      <c r="P1043" s="38">
        <v>445.48836553000001</v>
      </c>
      <c r="Q1043" s="38">
        <v>538.53788423000003</v>
      </c>
      <c r="R1043" s="38">
        <v>453.37854532</v>
      </c>
      <c r="S1043" s="38">
        <v>525.73647225000002</v>
      </c>
      <c r="T1043" s="38">
        <v>441.71022173</v>
      </c>
      <c r="U1043" s="38">
        <v>516.17718723999997</v>
      </c>
      <c r="V1043" s="38">
        <v>456.35890317000002</v>
      </c>
      <c r="W1043" s="38">
        <v>656.93118413000002</v>
      </c>
      <c r="X1043" s="38">
        <v>832.46066589999998</v>
      </c>
      <c r="Y1043" s="38">
        <v>783.60174070000005</v>
      </c>
      <c r="Z1043" s="38">
        <v>557.48447229999999</v>
      </c>
      <c r="AA1043" s="38">
        <v>789.10550989000001</v>
      </c>
      <c r="AB1043" s="38">
        <v>735.00545819000001</v>
      </c>
    </row>
    <row r="1044" spans="1:28" x14ac:dyDescent="0.2">
      <c r="A1044" s="40" t="s">
        <v>40</v>
      </c>
      <c r="B1044" s="38">
        <v>815.21612047999997</v>
      </c>
      <c r="C1044" s="38">
        <v>1066.41996176</v>
      </c>
      <c r="D1044" s="38">
        <v>722.22845436</v>
      </c>
      <c r="E1044" s="38">
        <v>686.47768954000003</v>
      </c>
      <c r="F1044" s="38">
        <v>844.65859979000004</v>
      </c>
      <c r="G1044" s="38">
        <v>647.90777346000004</v>
      </c>
      <c r="H1044" s="38">
        <v>581.97735746000001</v>
      </c>
      <c r="I1044" s="38">
        <v>703.18188698999995</v>
      </c>
      <c r="J1044" s="38">
        <v>694.97071026000003</v>
      </c>
      <c r="K1044" s="38">
        <v>748.48001910999994</v>
      </c>
      <c r="L1044" s="38">
        <v>1113.9546627699999</v>
      </c>
      <c r="M1044" s="38">
        <v>1073.82355437</v>
      </c>
      <c r="N1044" s="38">
        <v>1015.46534701</v>
      </c>
      <c r="O1044" s="38">
        <v>948.94264364000003</v>
      </c>
      <c r="P1044" s="38">
        <v>1038.2322938100001</v>
      </c>
      <c r="Q1044" s="38">
        <v>1068.77054064</v>
      </c>
      <c r="R1044" s="38">
        <v>988.93605872000001</v>
      </c>
      <c r="S1044" s="38">
        <v>757.16368545</v>
      </c>
      <c r="T1044" s="38">
        <v>1089.70834543</v>
      </c>
      <c r="U1044" s="38">
        <v>972.48321425999995</v>
      </c>
      <c r="V1044" s="38">
        <v>791.16275304999999</v>
      </c>
      <c r="W1044" s="38">
        <v>847.40698078000003</v>
      </c>
      <c r="X1044" s="38">
        <v>572.75234541999998</v>
      </c>
      <c r="Y1044" s="38">
        <v>875.46775476000005</v>
      </c>
      <c r="Z1044" s="38">
        <v>916.38081939000006</v>
      </c>
      <c r="AA1044" s="38">
        <v>1245.07719653</v>
      </c>
      <c r="AB1044" s="38">
        <v>1277.64396779</v>
      </c>
    </row>
    <row r="1045" spans="1:28" x14ac:dyDescent="0.2">
      <c r="A1045" s="40" t="s">
        <v>41</v>
      </c>
      <c r="B1045" s="38">
        <v>433.84257473999998</v>
      </c>
      <c r="C1045" s="38">
        <v>220.86314354000001</v>
      </c>
      <c r="D1045" s="38">
        <v>257.32441935999998</v>
      </c>
      <c r="E1045" s="38">
        <v>291.23498081000002</v>
      </c>
      <c r="F1045" s="38">
        <v>170.95262327</v>
      </c>
      <c r="G1045" s="38">
        <v>161.82686317</v>
      </c>
      <c r="H1045" s="38">
        <v>372.55709831000001</v>
      </c>
      <c r="I1045" s="38">
        <v>269.24801059999999</v>
      </c>
      <c r="J1045" s="38">
        <v>212.86794760000001</v>
      </c>
      <c r="K1045" s="38">
        <v>431.90717302000002</v>
      </c>
      <c r="L1045" s="38">
        <v>184.21058156999999</v>
      </c>
      <c r="M1045" s="38">
        <v>467.76686883999997</v>
      </c>
      <c r="N1045" s="38">
        <v>378.72421894000001</v>
      </c>
      <c r="O1045" s="38">
        <v>277.45244595000003</v>
      </c>
      <c r="P1045" s="38">
        <v>373.45359972</v>
      </c>
      <c r="Q1045" s="38">
        <v>374.70865628000001</v>
      </c>
      <c r="R1045" s="38">
        <v>564.62196210000002</v>
      </c>
      <c r="S1045" s="38">
        <v>245.16303612999999</v>
      </c>
      <c r="T1045" s="38">
        <v>394.41111790999997</v>
      </c>
      <c r="U1045" s="38">
        <v>299.91576485000002</v>
      </c>
      <c r="V1045" s="38">
        <v>362.26690895000002</v>
      </c>
      <c r="W1045" s="38">
        <v>298.42399207</v>
      </c>
      <c r="X1045" s="38">
        <v>283.45258502000001</v>
      </c>
      <c r="Y1045" s="38">
        <v>266.45707148000002</v>
      </c>
      <c r="Z1045" s="38">
        <v>399.67513542</v>
      </c>
      <c r="AA1045" s="38">
        <v>424.00265030000003</v>
      </c>
      <c r="AB1045" s="38">
        <v>474.00051989000002</v>
      </c>
    </row>
    <row r="1046" spans="1:28" x14ac:dyDescent="0.2">
      <c r="A1046" s="40" t="s">
        <v>42</v>
      </c>
      <c r="B1046" s="38">
        <v>42.499878150000001</v>
      </c>
      <c r="C1046" s="38">
        <v>71.153937900000003</v>
      </c>
      <c r="D1046" s="38">
        <v>128.01190722000001</v>
      </c>
      <c r="E1046" s="38">
        <v>190.18889038</v>
      </c>
      <c r="F1046" s="38">
        <v>117.53484512999999</v>
      </c>
      <c r="G1046" s="38">
        <v>193.43873515000001</v>
      </c>
      <c r="H1046" s="38">
        <v>99.696228210000001</v>
      </c>
      <c r="I1046" s="38">
        <v>224.63390627000001</v>
      </c>
      <c r="J1046" s="38">
        <v>141.62184162</v>
      </c>
      <c r="K1046" s="38">
        <v>272.24676869000001</v>
      </c>
      <c r="L1046" s="38">
        <v>147.50665239</v>
      </c>
      <c r="M1046" s="38">
        <v>157.07503403000001</v>
      </c>
      <c r="N1046" s="38">
        <v>112.06646463</v>
      </c>
      <c r="O1046" s="38">
        <v>125.66826090000001</v>
      </c>
      <c r="P1046" s="38">
        <v>170.48281387</v>
      </c>
      <c r="Q1046" s="38">
        <v>133.49349312999999</v>
      </c>
      <c r="R1046" s="38">
        <v>115.33559691000001</v>
      </c>
      <c r="S1046" s="38">
        <v>160.85303987</v>
      </c>
      <c r="T1046" s="38">
        <v>174.61198102</v>
      </c>
      <c r="U1046" s="38">
        <v>335.62974852000002</v>
      </c>
      <c r="V1046" s="38">
        <v>199.49958344999999</v>
      </c>
      <c r="W1046" s="38">
        <v>160.96896953000001</v>
      </c>
      <c r="X1046" s="38">
        <v>150.81800677000001</v>
      </c>
      <c r="Y1046" s="38">
        <v>63.110153230000002</v>
      </c>
      <c r="Z1046" s="38">
        <v>214.52875277000001</v>
      </c>
      <c r="AA1046" s="38">
        <v>154.53854582</v>
      </c>
      <c r="AB1046" s="38">
        <v>144.86590093999999</v>
      </c>
    </row>
    <row r="1047" spans="1:28" x14ac:dyDescent="0.2">
      <c r="A1047" s="40" t="s">
        <v>13</v>
      </c>
      <c r="B1047" s="38">
        <v>0</v>
      </c>
      <c r="C1047" s="38">
        <v>0</v>
      </c>
      <c r="D1047" s="38">
        <v>0</v>
      </c>
      <c r="E1047" s="38">
        <v>0</v>
      </c>
      <c r="F1047" s="38">
        <v>0</v>
      </c>
      <c r="G1047" s="38">
        <v>0</v>
      </c>
      <c r="H1047" s="38">
        <v>0</v>
      </c>
      <c r="I1047" s="38">
        <v>0</v>
      </c>
      <c r="J1047" s="38">
        <v>0</v>
      </c>
      <c r="K1047" s="38">
        <v>0</v>
      </c>
      <c r="L1047" s="38">
        <v>0</v>
      </c>
      <c r="M1047" s="38">
        <v>0</v>
      </c>
      <c r="N1047" s="38">
        <v>0</v>
      </c>
      <c r="O1047" s="38">
        <v>0</v>
      </c>
      <c r="P1047" s="38">
        <v>0</v>
      </c>
      <c r="Q1047" s="38">
        <v>0</v>
      </c>
      <c r="R1047" s="38">
        <v>0</v>
      </c>
      <c r="S1047" s="38">
        <v>0</v>
      </c>
      <c r="T1047" s="38">
        <v>0</v>
      </c>
      <c r="U1047" s="38">
        <v>0</v>
      </c>
      <c r="V1047" s="38">
        <v>0</v>
      </c>
      <c r="W1047" s="38">
        <v>0</v>
      </c>
      <c r="X1047" s="38">
        <v>0</v>
      </c>
      <c r="Y1047" s="38">
        <v>0</v>
      </c>
      <c r="Z1047" s="38">
        <v>0</v>
      </c>
      <c r="AA1047" s="38">
        <v>0</v>
      </c>
      <c r="AB1047" s="38">
        <v>0</v>
      </c>
    </row>
    <row r="1048" spans="1:28" x14ac:dyDescent="0.2">
      <c r="A1048" s="39" t="s">
        <v>32</v>
      </c>
      <c r="B1048" s="38"/>
      <c r="C1048" s="38"/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/>
      <c r="S1048" s="38"/>
      <c r="T1048" s="38"/>
      <c r="U1048" s="38"/>
      <c r="V1048" s="38"/>
      <c r="W1048" s="38"/>
      <c r="X1048" s="38"/>
      <c r="Y1048" s="38"/>
      <c r="Z1048" s="38"/>
      <c r="AA1048" s="38"/>
      <c r="AB1048" s="38"/>
    </row>
    <row r="1049" spans="1:28" x14ac:dyDescent="0.2">
      <c r="A1049" s="40" t="s">
        <v>31</v>
      </c>
      <c r="B1049" s="38">
        <v>4.02268325</v>
      </c>
      <c r="C1049" s="38">
        <v>0</v>
      </c>
      <c r="D1049" s="38">
        <v>0</v>
      </c>
      <c r="E1049" s="38">
        <v>4.5750609200000003</v>
      </c>
      <c r="F1049" s="38">
        <v>0</v>
      </c>
      <c r="G1049" s="38">
        <v>3.0854171799999999</v>
      </c>
      <c r="H1049" s="38">
        <v>12.279367390000001</v>
      </c>
      <c r="I1049" s="38">
        <v>6.69745086</v>
      </c>
      <c r="J1049" s="38">
        <v>0</v>
      </c>
      <c r="K1049" s="38">
        <v>0</v>
      </c>
      <c r="L1049" s="38">
        <v>7.7268967200000001</v>
      </c>
      <c r="M1049" s="38">
        <v>0</v>
      </c>
      <c r="N1049" s="38">
        <v>1.7203791900000001</v>
      </c>
      <c r="O1049" s="38">
        <v>0</v>
      </c>
      <c r="P1049" s="38">
        <v>0</v>
      </c>
      <c r="Q1049" s="38">
        <v>0</v>
      </c>
      <c r="R1049" s="38">
        <v>0</v>
      </c>
      <c r="S1049" s="38">
        <v>0.75877636999999998</v>
      </c>
      <c r="T1049" s="38">
        <v>2.6432598399999998</v>
      </c>
      <c r="U1049" s="38">
        <v>5.6570845299999997</v>
      </c>
      <c r="V1049" s="38">
        <v>2.5518692399999998</v>
      </c>
      <c r="W1049" s="38">
        <v>0</v>
      </c>
      <c r="X1049" s="38">
        <v>0</v>
      </c>
      <c r="Y1049" s="38">
        <v>3.8467875600000001</v>
      </c>
      <c r="Z1049" s="38">
        <v>4.0313734300000004</v>
      </c>
      <c r="AA1049" s="38">
        <v>4.3443564500000003</v>
      </c>
      <c r="AB1049" s="38">
        <v>4.7353474200000001</v>
      </c>
    </row>
    <row r="1050" spans="1:28" x14ac:dyDescent="0.2">
      <c r="A1050" s="40" t="s">
        <v>34</v>
      </c>
      <c r="B1050" s="38">
        <v>8.4836617400000005</v>
      </c>
      <c r="C1050" s="38">
        <v>0</v>
      </c>
      <c r="D1050" s="38">
        <v>0</v>
      </c>
      <c r="E1050" s="38">
        <v>10.99847068</v>
      </c>
      <c r="F1050" s="38">
        <v>0</v>
      </c>
      <c r="G1050" s="38">
        <v>10.668657619999999</v>
      </c>
      <c r="H1050" s="38">
        <v>0</v>
      </c>
      <c r="I1050" s="38">
        <v>0</v>
      </c>
      <c r="J1050" s="38">
        <v>9.1996200199999993</v>
      </c>
      <c r="K1050" s="38">
        <v>13.130759250000001</v>
      </c>
      <c r="L1050" s="38">
        <v>0</v>
      </c>
      <c r="M1050" s="38">
        <v>1.8459282400000001</v>
      </c>
      <c r="N1050" s="38">
        <v>15.77055925</v>
      </c>
      <c r="O1050" s="38">
        <v>0</v>
      </c>
      <c r="P1050" s="38">
        <v>19.68756686</v>
      </c>
      <c r="Q1050" s="38">
        <v>3.7699828100000001</v>
      </c>
      <c r="R1050" s="38">
        <v>19.62455542</v>
      </c>
      <c r="S1050" s="38">
        <v>6.67991855</v>
      </c>
      <c r="T1050" s="38">
        <v>5.18558086</v>
      </c>
      <c r="U1050" s="38">
        <v>4.6185098399999998</v>
      </c>
      <c r="V1050" s="38">
        <v>9.1907971199999992</v>
      </c>
      <c r="W1050" s="38">
        <v>0</v>
      </c>
      <c r="X1050" s="38">
        <v>4.5987314100000001</v>
      </c>
      <c r="Y1050" s="38">
        <v>12.78228798</v>
      </c>
      <c r="Z1050" s="38">
        <v>2.4769591599999998</v>
      </c>
      <c r="AA1050" s="38">
        <v>1.2005452700000001</v>
      </c>
      <c r="AB1050" s="38">
        <v>14.06376395</v>
      </c>
    </row>
    <row r="1051" spans="1:28" x14ac:dyDescent="0.2">
      <c r="A1051" s="40" t="s">
        <v>35</v>
      </c>
      <c r="B1051" s="38">
        <v>69.124481329999995</v>
      </c>
      <c r="C1051" s="38">
        <v>89.254475130000003</v>
      </c>
      <c r="D1051" s="38">
        <v>26.564351039999998</v>
      </c>
      <c r="E1051" s="38">
        <v>66.910875300000001</v>
      </c>
      <c r="F1051" s="38">
        <v>32.740462569999998</v>
      </c>
      <c r="G1051" s="38">
        <v>60.918774980000002</v>
      </c>
      <c r="H1051" s="38">
        <v>62.597955259999999</v>
      </c>
      <c r="I1051" s="38">
        <v>68.834544629999996</v>
      </c>
      <c r="J1051" s="38">
        <v>65.869693870000006</v>
      </c>
      <c r="K1051" s="38">
        <v>28.270753620000001</v>
      </c>
      <c r="L1051" s="38">
        <v>63.772653910000002</v>
      </c>
      <c r="M1051" s="38">
        <v>61.990650309999999</v>
      </c>
      <c r="N1051" s="38">
        <v>40.769452219999998</v>
      </c>
      <c r="O1051" s="38">
        <v>20.981370829999999</v>
      </c>
      <c r="P1051" s="38">
        <v>36.41781829</v>
      </c>
      <c r="Q1051" s="38">
        <v>37.368222930000002</v>
      </c>
      <c r="R1051" s="38">
        <v>12.300698909999999</v>
      </c>
      <c r="S1051" s="38">
        <v>25.190495899999998</v>
      </c>
      <c r="T1051" s="38">
        <v>85.542687819999998</v>
      </c>
      <c r="U1051" s="38">
        <v>88.528974959999999</v>
      </c>
      <c r="V1051" s="38">
        <v>40.3503568</v>
      </c>
      <c r="W1051" s="38">
        <v>59.406938279999999</v>
      </c>
      <c r="X1051" s="38">
        <v>69.894936200000004</v>
      </c>
      <c r="Y1051" s="38">
        <v>78.407451129999998</v>
      </c>
      <c r="Z1051" s="38">
        <v>38.283965080000002</v>
      </c>
      <c r="AA1051" s="38">
        <v>14.43383579</v>
      </c>
      <c r="AB1051" s="38">
        <v>19.95472938</v>
      </c>
    </row>
    <row r="1052" spans="1:28" x14ac:dyDescent="0.2">
      <c r="A1052" s="40" t="s">
        <v>36</v>
      </c>
      <c r="B1052" s="38">
        <v>116.05585637999999</v>
      </c>
      <c r="C1052" s="38">
        <v>161.35723812000001</v>
      </c>
      <c r="D1052" s="38">
        <v>171.22835911000001</v>
      </c>
      <c r="E1052" s="38">
        <v>112.64929957</v>
      </c>
      <c r="F1052" s="38">
        <v>159.07772395999999</v>
      </c>
      <c r="G1052" s="38">
        <v>57.469117089999997</v>
      </c>
      <c r="H1052" s="38">
        <v>105.41392329</v>
      </c>
      <c r="I1052" s="38">
        <v>86.636849510000005</v>
      </c>
      <c r="J1052" s="38">
        <v>99.322821489999995</v>
      </c>
      <c r="K1052" s="38">
        <v>248.50779828</v>
      </c>
      <c r="L1052" s="38">
        <v>248.27949290999999</v>
      </c>
      <c r="M1052" s="38">
        <v>90.348184070000002</v>
      </c>
      <c r="N1052" s="38">
        <v>108.76745866</v>
      </c>
      <c r="O1052" s="38">
        <v>94.995779249999998</v>
      </c>
      <c r="P1052" s="38">
        <v>71.273744660000006</v>
      </c>
      <c r="Q1052" s="38">
        <v>91.323791220000004</v>
      </c>
      <c r="R1052" s="38">
        <v>51.707043400000003</v>
      </c>
      <c r="S1052" s="38">
        <v>55.88790376</v>
      </c>
      <c r="T1052" s="38">
        <v>94.223243229999994</v>
      </c>
      <c r="U1052" s="38">
        <v>148.93410829000001</v>
      </c>
      <c r="V1052" s="38">
        <v>121.47164796</v>
      </c>
      <c r="W1052" s="38">
        <v>131.38104654</v>
      </c>
      <c r="X1052" s="38">
        <v>101.19655973</v>
      </c>
      <c r="Y1052" s="38">
        <v>85.249482270000001</v>
      </c>
      <c r="Z1052" s="38">
        <v>133.32174945</v>
      </c>
      <c r="AA1052" s="38">
        <v>64.622477329999995</v>
      </c>
      <c r="AB1052" s="38">
        <v>80.735728080000001</v>
      </c>
    </row>
    <row r="1053" spans="1:28" x14ac:dyDescent="0.2">
      <c r="A1053" s="40" t="s">
        <v>37</v>
      </c>
      <c r="B1053" s="38">
        <v>6087.3081335500001</v>
      </c>
      <c r="C1053" s="38">
        <v>5938.7593901199998</v>
      </c>
      <c r="D1053" s="38">
        <v>6016.2334383799998</v>
      </c>
      <c r="E1053" s="38">
        <v>6096.2481624399998</v>
      </c>
      <c r="F1053" s="38">
        <v>6053.7265900299999</v>
      </c>
      <c r="G1053" s="38">
        <v>5695.7629318099998</v>
      </c>
      <c r="H1053" s="38">
        <v>5127.8257514400002</v>
      </c>
      <c r="I1053" s="38">
        <v>5255.1580188199996</v>
      </c>
      <c r="J1053" s="38">
        <v>5359.0963025800002</v>
      </c>
      <c r="K1053" s="38">
        <v>5283.8201375099998</v>
      </c>
      <c r="L1053" s="38">
        <v>5710.2076685599995</v>
      </c>
      <c r="M1053" s="38">
        <v>5003.8632843699997</v>
      </c>
      <c r="N1053" s="38">
        <v>5182.3332696999996</v>
      </c>
      <c r="O1053" s="38">
        <v>4861.3977241100001</v>
      </c>
      <c r="P1053" s="38">
        <v>4414.9427992000001</v>
      </c>
      <c r="Q1053" s="38">
        <v>5009.9326432300004</v>
      </c>
      <c r="R1053" s="38">
        <v>4771.2439434099997</v>
      </c>
      <c r="S1053" s="38">
        <v>4572.5308917499997</v>
      </c>
      <c r="T1053" s="38">
        <v>4730.6571415899998</v>
      </c>
      <c r="U1053" s="38">
        <v>4439.7451834599997</v>
      </c>
      <c r="V1053" s="38">
        <v>4722.5140523199998</v>
      </c>
      <c r="W1053" s="38">
        <v>5042.6440337900003</v>
      </c>
      <c r="X1053" s="38">
        <v>4477.70363868</v>
      </c>
      <c r="Y1053" s="38">
        <v>3855.01521564</v>
      </c>
      <c r="Z1053" s="38">
        <v>4264.1078520800002</v>
      </c>
      <c r="AA1053" s="38">
        <v>4260.9339263499996</v>
      </c>
      <c r="AB1053" s="38">
        <v>4845.6455053999998</v>
      </c>
    </row>
    <row r="1054" spans="1:28" x14ac:dyDescent="0.2">
      <c r="A1054" s="40" t="s">
        <v>38</v>
      </c>
      <c r="B1054" s="38">
        <v>6375.5814576399998</v>
      </c>
      <c r="C1054" s="38">
        <v>6719.5635673400002</v>
      </c>
      <c r="D1054" s="38">
        <v>6648.7239153999999</v>
      </c>
      <c r="E1054" s="38">
        <v>6416.0192518000003</v>
      </c>
      <c r="F1054" s="38">
        <v>5975.9283346100001</v>
      </c>
      <c r="G1054" s="38">
        <v>5710.3955799200003</v>
      </c>
      <c r="H1054" s="38">
        <v>5247.3695347100002</v>
      </c>
      <c r="I1054" s="38">
        <v>5441.61400804</v>
      </c>
      <c r="J1054" s="38">
        <v>6062.2148638600002</v>
      </c>
      <c r="K1054" s="38">
        <v>5507.9598966399999</v>
      </c>
      <c r="L1054" s="38">
        <v>5094.8017281900002</v>
      </c>
      <c r="M1054" s="38">
        <v>6001.0000692800004</v>
      </c>
      <c r="N1054" s="38">
        <v>5620.2007878000004</v>
      </c>
      <c r="O1054" s="38">
        <v>5195.8632169299999</v>
      </c>
      <c r="P1054" s="38">
        <v>5256.2980828899999</v>
      </c>
      <c r="Q1054" s="38">
        <v>5414.2857165100004</v>
      </c>
      <c r="R1054" s="38">
        <v>6018.8773681700004</v>
      </c>
      <c r="S1054" s="38">
        <v>4972.08474054</v>
      </c>
      <c r="T1054" s="38">
        <v>5488.3534472900001</v>
      </c>
      <c r="U1054" s="38">
        <v>5489.7967477900002</v>
      </c>
      <c r="V1054" s="38">
        <v>5097.1052841600003</v>
      </c>
      <c r="W1054" s="38">
        <v>5486.1297649199996</v>
      </c>
      <c r="X1054" s="38">
        <v>5069.9994377000003</v>
      </c>
      <c r="Y1054" s="38">
        <v>4957.8861153300004</v>
      </c>
      <c r="Z1054" s="38">
        <v>5287.5683040900003</v>
      </c>
      <c r="AA1054" s="38">
        <v>5321.3835755600003</v>
      </c>
      <c r="AB1054" s="38">
        <v>4847.7046959899999</v>
      </c>
    </row>
    <row r="1055" spans="1:28" x14ac:dyDescent="0.2">
      <c r="A1055" s="40" t="s">
        <v>39</v>
      </c>
      <c r="B1055" s="38">
        <v>1125.82437663</v>
      </c>
      <c r="C1055" s="38">
        <v>1059.28353285</v>
      </c>
      <c r="D1055" s="38">
        <v>1533.83787231</v>
      </c>
      <c r="E1055" s="38">
        <v>1974.1866106299999</v>
      </c>
      <c r="F1055" s="38">
        <v>1672.8855039800001</v>
      </c>
      <c r="G1055" s="38">
        <v>1612.7857364199999</v>
      </c>
      <c r="H1055" s="38">
        <v>1636.2336393999999</v>
      </c>
      <c r="I1055" s="38">
        <v>1445.3304305500001</v>
      </c>
      <c r="J1055" s="38">
        <v>1503.4795818499999</v>
      </c>
      <c r="K1055" s="38">
        <v>1148.0074335199999</v>
      </c>
      <c r="L1055" s="38">
        <v>1463.41821504</v>
      </c>
      <c r="M1055" s="38">
        <v>1462.97096592</v>
      </c>
      <c r="N1055" s="38">
        <v>1661.3307732999999</v>
      </c>
      <c r="O1055" s="38">
        <v>1619.8612479999999</v>
      </c>
      <c r="P1055" s="38">
        <v>1342.0442819</v>
      </c>
      <c r="Q1055" s="38">
        <v>1428.2417542200001</v>
      </c>
      <c r="R1055" s="38">
        <v>1872.8638016100001</v>
      </c>
      <c r="S1055" s="38">
        <v>1401.1316248200001</v>
      </c>
      <c r="T1055" s="38">
        <v>1160.0412815699999</v>
      </c>
      <c r="U1055" s="38">
        <v>1621.42568841</v>
      </c>
      <c r="V1055" s="38">
        <v>1640.0418328600001</v>
      </c>
      <c r="W1055" s="38">
        <v>1853.1846544499999</v>
      </c>
      <c r="X1055" s="38">
        <v>1563.92577493</v>
      </c>
      <c r="Y1055" s="38">
        <v>1423.8807560099999</v>
      </c>
      <c r="Z1055" s="38">
        <v>1473.9684693199999</v>
      </c>
      <c r="AA1055" s="38">
        <v>1550.00105263</v>
      </c>
      <c r="AB1055" s="38">
        <v>1608.07237295</v>
      </c>
    </row>
    <row r="1056" spans="1:28" x14ac:dyDescent="0.2">
      <c r="A1056" s="40" t="s">
        <v>40</v>
      </c>
      <c r="B1056" s="38">
        <v>1826.4121512199999</v>
      </c>
      <c r="C1056" s="38">
        <v>1808.55043112</v>
      </c>
      <c r="D1056" s="38">
        <v>1936.5568127700001</v>
      </c>
      <c r="E1056" s="38">
        <v>1920.9471981500001</v>
      </c>
      <c r="F1056" s="38">
        <v>1768.66801614</v>
      </c>
      <c r="G1056" s="38">
        <v>1920.6272167300001</v>
      </c>
      <c r="H1056" s="38">
        <v>1801.32185456</v>
      </c>
      <c r="I1056" s="38">
        <v>1992.2162726199999</v>
      </c>
      <c r="J1056" s="38">
        <v>1420.2651271499999</v>
      </c>
      <c r="K1056" s="38">
        <v>1933.9707395400001</v>
      </c>
      <c r="L1056" s="38">
        <v>2170.2343450499998</v>
      </c>
      <c r="M1056" s="38">
        <v>1929.39001545</v>
      </c>
      <c r="N1056" s="38">
        <v>1883.5978547899999</v>
      </c>
      <c r="O1056" s="38">
        <v>1726.03449682</v>
      </c>
      <c r="P1056" s="38">
        <v>2231.0628205100002</v>
      </c>
      <c r="Q1056" s="38">
        <v>2193.6694527200002</v>
      </c>
      <c r="R1056" s="38">
        <v>2026.2108712300001</v>
      </c>
      <c r="S1056" s="38">
        <v>2381.5269996900001</v>
      </c>
      <c r="T1056" s="38">
        <v>2358.6685338900002</v>
      </c>
      <c r="U1056" s="38">
        <v>1878.1438012799999</v>
      </c>
      <c r="V1056" s="38">
        <v>1963.8419084899999</v>
      </c>
      <c r="W1056" s="38">
        <v>2047.32316079</v>
      </c>
      <c r="X1056" s="38">
        <v>1963.08030925</v>
      </c>
      <c r="Y1056" s="38">
        <v>2094.6083602200001</v>
      </c>
      <c r="Z1056" s="38">
        <v>2010.39732753</v>
      </c>
      <c r="AA1056" s="38">
        <v>2387.7537190799999</v>
      </c>
      <c r="AB1056" s="38">
        <v>2244.3532607900001</v>
      </c>
    </row>
    <row r="1057" spans="1:28" x14ac:dyDescent="0.2">
      <c r="A1057" s="40" t="s">
        <v>41</v>
      </c>
      <c r="B1057" s="38">
        <v>666.92281994999996</v>
      </c>
      <c r="C1057" s="38">
        <v>575.54305768999996</v>
      </c>
      <c r="D1057" s="38">
        <v>810.78491355000006</v>
      </c>
      <c r="E1057" s="38">
        <v>711.65751248000004</v>
      </c>
      <c r="F1057" s="38">
        <v>586.56448837999994</v>
      </c>
      <c r="G1057" s="38">
        <v>523.71118665999995</v>
      </c>
      <c r="H1057" s="38">
        <v>929.90718394999999</v>
      </c>
      <c r="I1057" s="38">
        <v>767.14926559000003</v>
      </c>
      <c r="J1057" s="38">
        <v>775.78742140999998</v>
      </c>
      <c r="K1057" s="38">
        <v>552.87979483000004</v>
      </c>
      <c r="L1057" s="38">
        <v>557.20045516000005</v>
      </c>
      <c r="M1057" s="38">
        <v>774.38720451999995</v>
      </c>
      <c r="N1057" s="38">
        <v>592.79212888999996</v>
      </c>
      <c r="O1057" s="38">
        <v>846.82995431999996</v>
      </c>
      <c r="P1057" s="38">
        <v>777.30830738999998</v>
      </c>
      <c r="Q1057" s="38">
        <v>899.84991511999999</v>
      </c>
      <c r="R1057" s="38">
        <v>611.95091022999998</v>
      </c>
      <c r="S1057" s="38">
        <v>896.66303725</v>
      </c>
      <c r="T1057" s="38">
        <v>561.86805198000002</v>
      </c>
      <c r="U1057" s="38">
        <v>798.25611456000001</v>
      </c>
      <c r="V1057" s="38">
        <v>871.63513949000003</v>
      </c>
      <c r="W1057" s="38">
        <v>780.52594758999999</v>
      </c>
      <c r="X1057" s="38">
        <v>963.63264690000005</v>
      </c>
      <c r="Y1057" s="38">
        <v>980.64181695000002</v>
      </c>
      <c r="Z1057" s="38">
        <v>694.19120023000005</v>
      </c>
      <c r="AA1057" s="38">
        <v>499.12272855999998</v>
      </c>
      <c r="AB1057" s="38">
        <v>746.58618734000004</v>
      </c>
    </row>
    <row r="1058" spans="1:28" x14ac:dyDescent="0.2">
      <c r="A1058" s="40" t="s">
        <v>42</v>
      </c>
      <c r="B1058" s="38">
        <v>269.05296546</v>
      </c>
      <c r="C1058" s="38">
        <v>214.10231236000001</v>
      </c>
      <c r="D1058" s="38">
        <v>194.47648938</v>
      </c>
      <c r="E1058" s="38">
        <v>176.33237566</v>
      </c>
      <c r="F1058" s="38">
        <v>136.57242780000001</v>
      </c>
      <c r="G1058" s="38">
        <v>206.58633943999999</v>
      </c>
      <c r="H1058" s="38">
        <v>125.88106599</v>
      </c>
      <c r="I1058" s="38">
        <v>113.43188433</v>
      </c>
      <c r="J1058" s="38">
        <v>14.97892749</v>
      </c>
      <c r="K1058" s="38">
        <v>236.9645673</v>
      </c>
      <c r="L1058" s="38">
        <v>147.03354630999999</v>
      </c>
      <c r="M1058" s="38">
        <v>152.10253589000001</v>
      </c>
      <c r="N1058" s="38">
        <v>32.75685077</v>
      </c>
      <c r="O1058" s="38">
        <v>123.30928666</v>
      </c>
      <c r="P1058" s="38">
        <v>101.67593515</v>
      </c>
      <c r="Q1058" s="38">
        <v>111.11286342</v>
      </c>
      <c r="R1058" s="38">
        <v>421.61180554999999</v>
      </c>
      <c r="S1058" s="38">
        <v>400.88452462999999</v>
      </c>
      <c r="T1058" s="38">
        <v>257.89397930000001</v>
      </c>
      <c r="U1058" s="38">
        <v>238.03214575000001</v>
      </c>
      <c r="V1058" s="38">
        <v>213.64685974</v>
      </c>
      <c r="W1058" s="38">
        <v>310.02909633000002</v>
      </c>
      <c r="X1058" s="38">
        <v>114.78400963999999</v>
      </c>
      <c r="Y1058" s="38">
        <v>223.33854707</v>
      </c>
      <c r="Z1058" s="38">
        <v>572.86613324999996</v>
      </c>
      <c r="AA1058" s="38">
        <v>416.54458153000002</v>
      </c>
      <c r="AB1058" s="38">
        <v>336.01620200999997</v>
      </c>
    </row>
    <row r="1059" spans="1:28" x14ac:dyDescent="0.2">
      <c r="A1059" s="40" t="s">
        <v>13</v>
      </c>
      <c r="B1059" s="38">
        <v>0</v>
      </c>
      <c r="C1059" s="38">
        <v>0</v>
      </c>
      <c r="D1059" s="38">
        <v>0</v>
      </c>
      <c r="E1059" s="38">
        <v>0</v>
      </c>
      <c r="F1059" s="38">
        <v>0</v>
      </c>
      <c r="G1059" s="38">
        <v>0</v>
      </c>
      <c r="H1059" s="38">
        <v>0</v>
      </c>
      <c r="I1059" s="38">
        <v>0</v>
      </c>
      <c r="J1059" s="38">
        <v>0</v>
      </c>
      <c r="K1059" s="38">
        <v>0</v>
      </c>
      <c r="L1059" s="38">
        <v>0</v>
      </c>
      <c r="M1059" s="38">
        <v>0</v>
      </c>
      <c r="N1059" s="38">
        <v>0</v>
      </c>
      <c r="O1059" s="38">
        <v>0</v>
      </c>
      <c r="P1059" s="38">
        <v>0</v>
      </c>
      <c r="Q1059" s="38">
        <v>0</v>
      </c>
      <c r="R1059" s="38">
        <v>0</v>
      </c>
      <c r="S1059" s="38">
        <v>0</v>
      </c>
      <c r="T1059" s="38">
        <v>0</v>
      </c>
      <c r="U1059" s="38">
        <v>0</v>
      </c>
      <c r="V1059" s="38">
        <v>0</v>
      </c>
      <c r="W1059" s="38">
        <v>0</v>
      </c>
      <c r="X1059" s="38">
        <v>0</v>
      </c>
      <c r="Y1059" s="38">
        <v>0</v>
      </c>
      <c r="Z1059" s="38">
        <v>0</v>
      </c>
      <c r="AA1059" s="38">
        <v>0</v>
      </c>
      <c r="AB1059" s="38">
        <v>0</v>
      </c>
    </row>
    <row r="1060" spans="1:28" x14ac:dyDescent="0.2">
      <c r="A1060" s="39" t="s">
        <v>33</v>
      </c>
      <c r="B1060" s="38"/>
      <c r="C1060" s="38"/>
      <c r="D1060" s="38"/>
      <c r="E1060" s="38"/>
      <c r="F1060" s="38"/>
      <c r="G1060" s="38"/>
      <c r="H1060" s="38"/>
      <c r="I1060" s="38"/>
      <c r="J1060" s="38"/>
      <c r="K1060" s="38"/>
      <c r="L1060" s="38"/>
      <c r="M1060" s="38"/>
      <c r="N1060" s="38"/>
      <c r="O1060" s="38"/>
      <c r="P1060" s="38"/>
      <c r="Q1060" s="38"/>
      <c r="R1060" s="38"/>
      <c r="S1060" s="38"/>
      <c r="T1060" s="38"/>
      <c r="U1060" s="38"/>
      <c r="V1060" s="38"/>
      <c r="W1060" s="38"/>
      <c r="X1060" s="38"/>
      <c r="Y1060" s="38"/>
      <c r="Z1060" s="38"/>
      <c r="AA1060" s="38"/>
      <c r="AB1060" s="38"/>
    </row>
    <row r="1061" spans="1:28" x14ac:dyDescent="0.2">
      <c r="A1061" s="40" t="s">
        <v>31</v>
      </c>
      <c r="B1061" s="38">
        <v>0</v>
      </c>
      <c r="C1061" s="38">
        <v>2.89319674</v>
      </c>
      <c r="D1061" s="38">
        <v>0</v>
      </c>
      <c r="E1061" s="38">
        <v>0</v>
      </c>
      <c r="F1061" s="38">
        <v>2.9855467</v>
      </c>
      <c r="G1061" s="38">
        <v>0</v>
      </c>
      <c r="H1061" s="38">
        <v>4.1913045000000002</v>
      </c>
      <c r="I1061" s="38">
        <v>0</v>
      </c>
      <c r="J1061" s="38">
        <v>4.9215605</v>
      </c>
      <c r="K1061" s="38">
        <v>0</v>
      </c>
      <c r="L1061" s="38">
        <v>3.5142821099999999</v>
      </c>
      <c r="M1061" s="38">
        <v>1.16114764</v>
      </c>
      <c r="N1061" s="38">
        <v>0</v>
      </c>
      <c r="O1061" s="38">
        <v>4.80099388</v>
      </c>
      <c r="P1061" s="38">
        <v>0</v>
      </c>
      <c r="Q1061" s="38">
        <v>6.7282263100000002</v>
      </c>
      <c r="R1061" s="38">
        <v>0</v>
      </c>
      <c r="S1061" s="38">
        <v>0</v>
      </c>
      <c r="T1061" s="38">
        <v>1.7789659200000001</v>
      </c>
      <c r="U1061" s="38">
        <v>0</v>
      </c>
      <c r="V1061" s="38">
        <v>1.25507086</v>
      </c>
      <c r="W1061" s="38">
        <v>1.03258961</v>
      </c>
      <c r="X1061" s="38">
        <v>4.1047661299999998</v>
      </c>
      <c r="Y1061" s="38">
        <v>0</v>
      </c>
      <c r="Z1061" s="38">
        <v>3.6852438900000002</v>
      </c>
      <c r="AA1061" s="38">
        <v>0</v>
      </c>
      <c r="AB1061" s="38">
        <v>3.5553363999999998</v>
      </c>
    </row>
    <row r="1062" spans="1:28" x14ac:dyDescent="0.2">
      <c r="A1062" s="40" t="s">
        <v>34</v>
      </c>
      <c r="B1062" s="38">
        <v>0</v>
      </c>
      <c r="C1062" s="38">
        <v>0</v>
      </c>
      <c r="D1062" s="38">
        <v>0</v>
      </c>
      <c r="E1062" s="38">
        <v>5.3602303400000002</v>
      </c>
      <c r="F1062" s="38">
        <v>15.92901591</v>
      </c>
      <c r="G1062" s="38">
        <v>0</v>
      </c>
      <c r="H1062" s="38">
        <v>0</v>
      </c>
      <c r="I1062" s="38">
        <v>0</v>
      </c>
      <c r="J1062" s="38">
        <v>7.1975427200000004</v>
      </c>
      <c r="K1062" s="38">
        <v>4.7448978200000003</v>
      </c>
      <c r="L1062" s="38">
        <v>8.2837279000000006</v>
      </c>
      <c r="M1062" s="38">
        <v>26.47001457</v>
      </c>
      <c r="N1062" s="38">
        <v>1.1999826499999999</v>
      </c>
      <c r="O1062" s="38">
        <v>1.2240829200000001</v>
      </c>
      <c r="P1062" s="38">
        <v>8.2650552800000003</v>
      </c>
      <c r="Q1062" s="38">
        <v>3.1070931399999999</v>
      </c>
      <c r="R1062" s="38">
        <v>5.44677832</v>
      </c>
      <c r="S1062" s="38">
        <v>0</v>
      </c>
      <c r="T1062" s="38">
        <v>5.96960625</v>
      </c>
      <c r="U1062" s="38">
        <v>10.60553509</v>
      </c>
      <c r="V1062" s="38">
        <v>16.146917460000001</v>
      </c>
      <c r="W1062" s="38">
        <v>12.48398121</v>
      </c>
      <c r="X1062" s="38">
        <v>8.7111981099999998</v>
      </c>
      <c r="Y1062" s="38">
        <v>10.962359060000001</v>
      </c>
      <c r="Z1062" s="38">
        <v>0</v>
      </c>
      <c r="AA1062" s="38">
        <v>4.4003395799999998</v>
      </c>
      <c r="AB1062" s="38">
        <v>7.9090239899999997</v>
      </c>
    </row>
    <row r="1063" spans="1:28" x14ac:dyDescent="0.2">
      <c r="A1063" s="40" t="s">
        <v>35</v>
      </c>
      <c r="B1063" s="38">
        <v>26.192541120000001</v>
      </c>
      <c r="C1063" s="38">
        <v>52.049889100000001</v>
      </c>
      <c r="D1063" s="38">
        <v>54.607250399999998</v>
      </c>
      <c r="E1063" s="38">
        <v>2.0772036800000002</v>
      </c>
      <c r="F1063" s="38">
        <v>45.130284449999998</v>
      </c>
      <c r="G1063" s="38">
        <v>28.707090040000001</v>
      </c>
      <c r="H1063" s="38">
        <v>3.4012068000000002</v>
      </c>
      <c r="I1063" s="38">
        <v>28.610899849999999</v>
      </c>
      <c r="J1063" s="38">
        <v>34.413893719999997</v>
      </c>
      <c r="K1063" s="38">
        <v>50.455519129999999</v>
      </c>
      <c r="L1063" s="38">
        <v>11.834111719999999</v>
      </c>
      <c r="M1063" s="38">
        <v>11.026601250000001</v>
      </c>
      <c r="N1063" s="38">
        <v>6.7658345600000001</v>
      </c>
      <c r="O1063" s="38">
        <v>44.928350129999998</v>
      </c>
      <c r="P1063" s="38">
        <v>37.28039338</v>
      </c>
      <c r="Q1063" s="38">
        <v>35.464757380000002</v>
      </c>
      <c r="R1063" s="38">
        <v>61.370336129999998</v>
      </c>
      <c r="S1063" s="38">
        <v>54.917882370000001</v>
      </c>
      <c r="T1063" s="38">
        <v>24.545108429999999</v>
      </c>
      <c r="U1063" s="38">
        <v>37.132041710000003</v>
      </c>
      <c r="V1063" s="38">
        <v>57.656959970000003</v>
      </c>
      <c r="W1063" s="38">
        <v>25.613105130000001</v>
      </c>
      <c r="X1063" s="38">
        <v>62.949269620000003</v>
      </c>
      <c r="Y1063" s="38">
        <v>58.513497749999999</v>
      </c>
      <c r="Z1063" s="38">
        <v>45.812999679999997</v>
      </c>
      <c r="AA1063" s="38">
        <v>80.537192939999997</v>
      </c>
      <c r="AB1063" s="38">
        <v>26.587142329999999</v>
      </c>
    </row>
    <row r="1064" spans="1:28" x14ac:dyDescent="0.2">
      <c r="A1064" s="40" t="s">
        <v>36</v>
      </c>
      <c r="B1064" s="38">
        <v>42.863008520000001</v>
      </c>
      <c r="C1064" s="38">
        <v>20.30750999</v>
      </c>
      <c r="D1064" s="38">
        <v>141.88450584</v>
      </c>
      <c r="E1064" s="38">
        <v>57.677383769999999</v>
      </c>
      <c r="F1064" s="38">
        <v>66.3552435</v>
      </c>
      <c r="G1064" s="38">
        <v>47.348616960000001</v>
      </c>
      <c r="H1064" s="38">
        <v>147.94643228000001</v>
      </c>
      <c r="I1064" s="38">
        <v>64.626122670000001</v>
      </c>
      <c r="J1064" s="38">
        <v>112.14728863000001</v>
      </c>
      <c r="K1064" s="38">
        <v>55.6855373</v>
      </c>
      <c r="L1064" s="38">
        <v>50.396065890000003</v>
      </c>
      <c r="M1064" s="38">
        <v>43.107811699999999</v>
      </c>
      <c r="N1064" s="38">
        <v>38.953255579999997</v>
      </c>
      <c r="O1064" s="38">
        <v>75.165550909999993</v>
      </c>
      <c r="P1064" s="38">
        <v>82.411820719999994</v>
      </c>
      <c r="Q1064" s="38">
        <v>115.86642019999999</v>
      </c>
      <c r="R1064" s="38">
        <v>71.240951870000004</v>
      </c>
      <c r="S1064" s="38">
        <v>20.770941029999999</v>
      </c>
      <c r="T1064" s="38">
        <v>84.255943389999999</v>
      </c>
      <c r="U1064" s="38">
        <v>51.151756849999998</v>
      </c>
      <c r="V1064" s="38">
        <v>34.431511120000003</v>
      </c>
      <c r="W1064" s="38">
        <v>27.487744840000001</v>
      </c>
      <c r="X1064" s="38">
        <v>47.496737719999999</v>
      </c>
      <c r="Y1064" s="38">
        <v>34.8361771</v>
      </c>
      <c r="Z1064" s="38">
        <v>64.202229829999993</v>
      </c>
      <c r="AA1064" s="38">
        <v>55.080572590000003</v>
      </c>
      <c r="AB1064" s="38">
        <v>45.44805891</v>
      </c>
    </row>
    <row r="1065" spans="1:28" x14ac:dyDescent="0.2">
      <c r="A1065" s="40" t="s">
        <v>37</v>
      </c>
      <c r="B1065" s="38">
        <v>1773.6227679599999</v>
      </c>
      <c r="C1065" s="38">
        <v>1881.48280368</v>
      </c>
      <c r="D1065" s="38">
        <v>1638.9566841000001</v>
      </c>
      <c r="E1065" s="38">
        <v>1912.06182328</v>
      </c>
      <c r="F1065" s="38">
        <v>1779.95344318</v>
      </c>
      <c r="G1065" s="38">
        <v>1505.62462491</v>
      </c>
      <c r="H1065" s="38">
        <v>1984.93749303</v>
      </c>
      <c r="I1065" s="38">
        <v>2020.8176113300001</v>
      </c>
      <c r="J1065" s="38">
        <v>1908.33870789</v>
      </c>
      <c r="K1065" s="38">
        <v>1780.4947031900001</v>
      </c>
      <c r="L1065" s="38">
        <v>1920.76089624</v>
      </c>
      <c r="M1065" s="38">
        <v>1862.8795032200001</v>
      </c>
      <c r="N1065" s="38">
        <v>1877.8790695600001</v>
      </c>
      <c r="O1065" s="38">
        <v>1959.6121204599999</v>
      </c>
      <c r="P1065" s="38">
        <v>1715.28109335</v>
      </c>
      <c r="Q1065" s="38">
        <v>1479.59748053</v>
      </c>
      <c r="R1065" s="38">
        <v>1468.3871676799999</v>
      </c>
      <c r="S1065" s="38">
        <v>1902.7692631100001</v>
      </c>
      <c r="T1065" s="38">
        <v>1550.45324906</v>
      </c>
      <c r="U1065" s="38">
        <v>1962.8045973599999</v>
      </c>
      <c r="V1065" s="38">
        <v>1756.4052186599999</v>
      </c>
      <c r="W1065" s="38">
        <v>1488.4472975799999</v>
      </c>
      <c r="X1065" s="38">
        <v>1373.9178647599999</v>
      </c>
      <c r="Y1065" s="38">
        <v>1644.2103505</v>
      </c>
      <c r="Z1065" s="38">
        <v>1797.01932758</v>
      </c>
      <c r="AA1065" s="38">
        <v>1684.5774206200001</v>
      </c>
      <c r="AB1065" s="38">
        <v>1840.66761939</v>
      </c>
    </row>
    <row r="1066" spans="1:28" x14ac:dyDescent="0.2">
      <c r="A1066" s="40" t="s">
        <v>38</v>
      </c>
      <c r="B1066" s="38">
        <v>2044.5310977500001</v>
      </c>
      <c r="C1066" s="38">
        <v>1949.8148628199999</v>
      </c>
      <c r="D1066" s="38">
        <v>1757.8382651300001</v>
      </c>
      <c r="E1066" s="38">
        <v>1980.90784652</v>
      </c>
      <c r="F1066" s="38">
        <v>1989.0745822399999</v>
      </c>
      <c r="G1066" s="38">
        <v>2344.2981400100002</v>
      </c>
      <c r="H1066" s="38">
        <v>1860.48739576</v>
      </c>
      <c r="I1066" s="38">
        <v>2285.8789618599999</v>
      </c>
      <c r="J1066" s="38">
        <v>2132.6391226699998</v>
      </c>
      <c r="K1066" s="38">
        <v>2148.4873430799998</v>
      </c>
      <c r="L1066" s="38">
        <v>2327.1325233600001</v>
      </c>
      <c r="M1066" s="38">
        <v>2448.8738223700002</v>
      </c>
      <c r="N1066" s="38">
        <v>2368.22840632</v>
      </c>
      <c r="O1066" s="38">
        <v>2151.1798031600001</v>
      </c>
      <c r="P1066" s="38">
        <v>1746.4346617599999</v>
      </c>
      <c r="Q1066" s="38">
        <v>2078.9785384000002</v>
      </c>
      <c r="R1066" s="38">
        <v>2290.4497578</v>
      </c>
      <c r="S1066" s="38">
        <v>2146.0701578399999</v>
      </c>
      <c r="T1066" s="38">
        <v>2108.3650680199999</v>
      </c>
      <c r="U1066" s="38">
        <v>2200.75001092</v>
      </c>
      <c r="V1066" s="38">
        <v>2079.3014445499998</v>
      </c>
      <c r="W1066" s="38">
        <v>2185.0526369899999</v>
      </c>
      <c r="X1066" s="38">
        <v>2031.60769129</v>
      </c>
      <c r="Y1066" s="38">
        <v>1951.0649533400001</v>
      </c>
      <c r="Z1066" s="38">
        <v>1996.5572907400001</v>
      </c>
      <c r="AA1066" s="38">
        <v>2028.3797672999999</v>
      </c>
      <c r="AB1066" s="38">
        <v>1985.9812001</v>
      </c>
    </row>
    <row r="1067" spans="1:28" x14ac:dyDescent="0.2">
      <c r="A1067" s="40" t="s">
        <v>39</v>
      </c>
      <c r="B1067" s="38">
        <v>737.11941535999995</v>
      </c>
      <c r="C1067" s="38">
        <v>544.83393805000003</v>
      </c>
      <c r="D1067" s="38">
        <v>703.32474640999999</v>
      </c>
      <c r="E1067" s="38">
        <v>616.16145046999998</v>
      </c>
      <c r="F1067" s="38">
        <v>705.39586844999997</v>
      </c>
      <c r="G1067" s="38">
        <v>779.28210102000003</v>
      </c>
      <c r="H1067" s="38">
        <v>837.37899386000004</v>
      </c>
      <c r="I1067" s="38">
        <v>723.14207601999999</v>
      </c>
      <c r="J1067" s="38">
        <v>704.05839547999994</v>
      </c>
      <c r="K1067" s="38">
        <v>793.71413034</v>
      </c>
      <c r="L1067" s="38">
        <v>836.21006381999996</v>
      </c>
      <c r="M1067" s="38">
        <v>940.27837684999997</v>
      </c>
      <c r="N1067" s="38">
        <v>685.20882631999996</v>
      </c>
      <c r="O1067" s="38">
        <v>723.66841064000005</v>
      </c>
      <c r="P1067" s="38">
        <v>817.25300560000005</v>
      </c>
      <c r="Q1067" s="38">
        <v>682.07185406999997</v>
      </c>
      <c r="R1067" s="38">
        <v>783.22895614000004</v>
      </c>
      <c r="S1067" s="38">
        <v>816.18138784999996</v>
      </c>
      <c r="T1067" s="38">
        <v>616.55865805999997</v>
      </c>
      <c r="U1067" s="38">
        <v>645.01045293000004</v>
      </c>
      <c r="V1067" s="38">
        <v>936.61579776999997</v>
      </c>
      <c r="W1067" s="38">
        <v>748.77450326999997</v>
      </c>
      <c r="X1067" s="38">
        <v>665.09724537</v>
      </c>
      <c r="Y1067" s="38">
        <v>827.74347102000002</v>
      </c>
      <c r="Z1067" s="38">
        <v>680.17248216999997</v>
      </c>
      <c r="AA1067" s="38">
        <v>914.86808833999999</v>
      </c>
      <c r="AB1067" s="38">
        <v>723.48157203000005</v>
      </c>
    </row>
    <row r="1068" spans="1:28" x14ac:dyDescent="0.2">
      <c r="A1068" s="40" t="s">
        <v>40</v>
      </c>
      <c r="B1068" s="38">
        <v>1119.8724792400001</v>
      </c>
      <c r="C1068" s="38">
        <v>1043.58150862</v>
      </c>
      <c r="D1068" s="38">
        <v>1280.5734508200001</v>
      </c>
      <c r="E1068" s="38">
        <v>921.28970643000002</v>
      </c>
      <c r="F1068" s="38">
        <v>1244.02900772</v>
      </c>
      <c r="G1068" s="38">
        <v>1164.26054305</v>
      </c>
      <c r="H1068" s="38">
        <v>1157.9852344400001</v>
      </c>
      <c r="I1068" s="38">
        <v>1195.04184336</v>
      </c>
      <c r="J1068" s="38">
        <v>1134.79433356</v>
      </c>
      <c r="K1068" s="38">
        <v>1336.4884522100001</v>
      </c>
      <c r="L1068" s="38">
        <v>1005.73363471</v>
      </c>
      <c r="M1068" s="38">
        <v>875.68402710999999</v>
      </c>
      <c r="N1068" s="38">
        <v>1028.8348911600001</v>
      </c>
      <c r="O1068" s="38">
        <v>1102.27480468</v>
      </c>
      <c r="P1068" s="38">
        <v>986.29676007</v>
      </c>
      <c r="Q1068" s="38">
        <v>1253.6233674800001</v>
      </c>
      <c r="R1068" s="38">
        <v>1162.48588341</v>
      </c>
      <c r="S1068" s="38">
        <v>1051.00226692</v>
      </c>
      <c r="T1068" s="38">
        <v>1034.6070099000001</v>
      </c>
      <c r="U1068" s="38">
        <v>1337.1935661099999</v>
      </c>
      <c r="V1068" s="38">
        <v>1110.07496655</v>
      </c>
      <c r="W1068" s="38">
        <v>1289.7323642199999</v>
      </c>
      <c r="X1068" s="38">
        <v>1538.7367062599999</v>
      </c>
      <c r="Y1068" s="38">
        <v>1044.76587735</v>
      </c>
      <c r="Z1068" s="38">
        <v>1263.7643230900001</v>
      </c>
      <c r="AA1068" s="38">
        <v>1228.80411024</v>
      </c>
      <c r="AB1068" s="38">
        <v>1721.0765762799999</v>
      </c>
    </row>
    <row r="1069" spans="1:28" x14ac:dyDescent="0.2">
      <c r="A1069" s="40" t="s">
        <v>41</v>
      </c>
      <c r="B1069" s="38">
        <v>667.56034273</v>
      </c>
      <c r="C1069" s="38">
        <v>480.93453527000003</v>
      </c>
      <c r="D1069" s="38">
        <v>646.66684838000003</v>
      </c>
      <c r="E1069" s="38">
        <v>652.12100494000003</v>
      </c>
      <c r="F1069" s="38">
        <v>454.37865376000002</v>
      </c>
      <c r="G1069" s="38">
        <v>951.57298563999996</v>
      </c>
      <c r="H1069" s="38">
        <v>541.55855559999998</v>
      </c>
      <c r="I1069" s="38">
        <v>337.11892792999998</v>
      </c>
      <c r="J1069" s="38">
        <v>621.11978515999999</v>
      </c>
      <c r="K1069" s="38">
        <v>723.96355097000003</v>
      </c>
      <c r="L1069" s="38">
        <v>571.73364714000002</v>
      </c>
      <c r="M1069" s="38">
        <v>376.08557636</v>
      </c>
      <c r="N1069" s="38">
        <v>593.26225331000001</v>
      </c>
      <c r="O1069" s="38">
        <v>902.50951702999998</v>
      </c>
      <c r="P1069" s="38">
        <v>578.42678069999999</v>
      </c>
      <c r="Q1069" s="38">
        <v>747.34116214999995</v>
      </c>
      <c r="R1069" s="38">
        <v>932.67173737999997</v>
      </c>
      <c r="S1069" s="38">
        <v>696.75933420000001</v>
      </c>
      <c r="T1069" s="38">
        <v>854.65579386000002</v>
      </c>
      <c r="U1069" s="38">
        <v>547.01739320000001</v>
      </c>
      <c r="V1069" s="38">
        <v>789.44140573000004</v>
      </c>
      <c r="W1069" s="38">
        <v>769.96613368999999</v>
      </c>
      <c r="X1069" s="38">
        <v>931.18226908999998</v>
      </c>
      <c r="Y1069" s="38">
        <v>893.27591709000001</v>
      </c>
      <c r="Z1069" s="38">
        <v>528.90627558000006</v>
      </c>
      <c r="AA1069" s="38">
        <v>762.30052592000004</v>
      </c>
      <c r="AB1069" s="38">
        <v>611.97640122999996</v>
      </c>
    </row>
    <row r="1070" spans="1:28" x14ac:dyDescent="0.2">
      <c r="A1070" s="40" t="s">
        <v>42</v>
      </c>
      <c r="B1070" s="38">
        <v>466.69924363000001</v>
      </c>
      <c r="C1070" s="38">
        <v>580.94784729000003</v>
      </c>
      <c r="D1070" s="38">
        <v>520.23998084000004</v>
      </c>
      <c r="E1070" s="38">
        <v>587.53669002000004</v>
      </c>
      <c r="F1070" s="38">
        <v>142.30530492</v>
      </c>
      <c r="G1070" s="38">
        <v>249.04367875</v>
      </c>
      <c r="H1070" s="38">
        <v>356.79303911</v>
      </c>
      <c r="I1070" s="38">
        <v>327.40681136000001</v>
      </c>
      <c r="J1070" s="38">
        <v>171.74592903000001</v>
      </c>
      <c r="K1070" s="38">
        <v>204.93958570000001</v>
      </c>
      <c r="L1070" s="38">
        <v>132.89541206999999</v>
      </c>
      <c r="M1070" s="38">
        <v>347.13887932</v>
      </c>
      <c r="N1070" s="38">
        <v>112.01737606</v>
      </c>
      <c r="O1070" s="38">
        <v>355.81338948000001</v>
      </c>
      <c r="P1070" s="38">
        <v>793.84594705999996</v>
      </c>
      <c r="Q1070" s="38">
        <v>328.31492775999999</v>
      </c>
      <c r="R1070" s="38">
        <v>512.18897781999999</v>
      </c>
      <c r="S1070" s="38">
        <v>318.09808917999999</v>
      </c>
      <c r="T1070" s="38">
        <v>391.33246006000002</v>
      </c>
      <c r="U1070" s="38">
        <v>404.13189963000002</v>
      </c>
      <c r="V1070" s="38">
        <v>218.77837098000001</v>
      </c>
      <c r="W1070" s="38">
        <v>287.34194316999998</v>
      </c>
      <c r="X1070" s="38">
        <v>261.36531219</v>
      </c>
      <c r="Y1070" s="38">
        <v>680.33559462999995</v>
      </c>
      <c r="Z1070" s="38">
        <v>361.22416451999999</v>
      </c>
      <c r="AA1070" s="38">
        <v>284.6111282</v>
      </c>
      <c r="AB1070" s="38">
        <v>447.86558439999999</v>
      </c>
    </row>
    <row r="1071" spans="1:28" x14ac:dyDescent="0.2">
      <c r="A1071" s="40" t="s">
        <v>13</v>
      </c>
      <c r="B1071" s="38">
        <v>0</v>
      </c>
      <c r="C1071" s="38">
        <v>0</v>
      </c>
      <c r="D1071" s="38">
        <v>0</v>
      </c>
      <c r="E1071" s="38">
        <v>0</v>
      </c>
      <c r="F1071" s="38">
        <v>0</v>
      </c>
      <c r="G1071" s="38">
        <v>0</v>
      </c>
      <c r="H1071" s="38">
        <v>0</v>
      </c>
      <c r="I1071" s="38">
        <v>0</v>
      </c>
      <c r="J1071" s="38">
        <v>0</v>
      </c>
      <c r="K1071" s="38">
        <v>0</v>
      </c>
      <c r="L1071" s="38">
        <v>0</v>
      </c>
      <c r="M1071" s="38">
        <v>0</v>
      </c>
      <c r="N1071" s="38">
        <v>0</v>
      </c>
      <c r="O1071" s="38">
        <v>0</v>
      </c>
      <c r="P1071" s="38">
        <v>0</v>
      </c>
      <c r="Q1071" s="38">
        <v>0</v>
      </c>
      <c r="R1071" s="38">
        <v>0</v>
      </c>
      <c r="S1071" s="38">
        <v>0</v>
      </c>
      <c r="T1071" s="38">
        <v>0</v>
      </c>
      <c r="U1071" s="38">
        <v>0</v>
      </c>
      <c r="V1071" s="38">
        <v>0</v>
      </c>
      <c r="W1071" s="38">
        <v>0</v>
      </c>
      <c r="X1071" s="38">
        <v>0</v>
      </c>
      <c r="Y1071" s="38">
        <v>0</v>
      </c>
      <c r="Z1071" s="38">
        <v>0</v>
      </c>
      <c r="AA1071" s="38">
        <v>0</v>
      </c>
      <c r="AB1071" s="38">
        <v>0</v>
      </c>
    </row>
    <row r="1072" spans="1:28" x14ac:dyDescent="0.2">
      <c r="A1072" s="39" t="s">
        <v>24</v>
      </c>
      <c r="B1072" s="38"/>
      <c r="C1072" s="38"/>
      <c r="D1072" s="38"/>
      <c r="E1072" s="38"/>
      <c r="F1072" s="38"/>
      <c r="G1072" s="38"/>
      <c r="H1072" s="38"/>
      <c r="I1072" s="38"/>
      <c r="J1072" s="38"/>
      <c r="K1072" s="38"/>
      <c r="L1072" s="38"/>
      <c r="M1072" s="38"/>
      <c r="N1072" s="38"/>
      <c r="O1072" s="38"/>
      <c r="P1072" s="38"/>
      <c r="Q1072" s="38"/>
      <c r="R1072" s="38"/>
      <c r="S1072" s="38"/>
      <c r="T1072" s="38"/>
      <c r="U1072" s="38"/>
      <c r="V1072" s="38"/>
      <c r="W1072" s="38"/>
      <c r="X1072" s="38"/>
      <c r="Y1072" s="38"/>
      <c r="Z1072" s="38"/>
      <c r="AA1072" s="38"/>
      <c r="AB1072" s="38"/>
    </row>
    <row r="1073" spans="1:28" x14ac:dyDescent="0.2">
      <c r="A1073" s="40" t="s">
        <v>31</v>
      </c>
      <c r="B1073" s="38">
        <v>15.2387234</v>
      </c>
      <c r="C1073" s="38">
        <v>12.825549799999999</v>
      </c>
      <c r="D1073" s="38">
        <v>21.231236379999999</v>
      </c>
      <c r="E1073" s="38">
        <v>9.6944889199999995</v>
      </c>
      <c r="F1073" s="38">
        <v>5.4653244699999997</v>
      </c>
      <c r="G1073" s="38">
        <v>8.1305517300000005</v>
      </c>
      <c r="H1073" s="38">
        <v>7.9335418300000002</v>
      </c>
      <c r="I1073" s="38">
        <v>1.51811823</v>
      </c>
      <c r="J1073" s="38">
        <v>5.2699330900000003</v>
      </c>
      <c r="K1073" s="38">
        <v>11.231169599999999</v>
      </c>
      <c r="L1073" s="38">
        <v>1.4844576199999999</v>
      </c>
      <c r="M1073" s="38">
        <v>9.4708666499999996</v>
      </c>
      <c r="N1073" s="38">
        <v>6.8510924800000002</v>
      </c>
      <c r="O1073" s="38">
        <v>8.40106617</v>
      </c>
      <c r="P1073" s="38">
        <v>10.96120267</v>
      </c>
      <c r="Q1073" s="38">
        <v>6.3583990400000001</v>
      </c>
      <c r="R1073" s="38">
        <v>20.393332640000001</v>
      </c>
      <c r="S1073" s="38">
        <v>26.209226690000001</v>
      </c>
      <c r="T1073" s="38">
        <v>1.36205442</v>
      </c>
      <c r="U1073" s="38">
        <v>0.60642129</v>
      </c>
      <c r="V1073" s="38">
        <v>5.89152597</v>
      </c>
      <c r="W1073" s="38">
        <v>6.8050933000000002</v>
      </c>
      <c r="X1073" s="38">
        <v>4.2813755899999997</v>
      </c>
      <c r="Y1073" s="38">
        <v>11.724209350000001</v>
      </c>
      <c r="Z1073" s="38">
        <v>4.6423785899999999</v>
      </c>
      <c r="AA1073" s="38">
        <v>7.6325753599999997</v>
      </c>
      <c r="AB1073" s="38">
        <v>3.8503822799999998</v>
      </c>
    </row>
    <row r="1074" spans="1:28" x14ac:dyDescent="0.2">
      <c r="A1074" s="40" t="s">
        <v>34</v>
      </c>
      <c r="B1074" s="38">
        <v>18.032554999999999</v>
      </c>
      <c r="C1074" s="38">
        <v>8.9014934700000001</v>
      </c>
      <c r="D1074" s="38">
        <v>50.748803709999997</v>
      </c>
      <c r="E1074" s="38">
        <v>53.756603720000001</v>
      </c>
      <c r="F1074" s="38">
        <v>29.990876360000001</v>
      </c>
      <c r="G1074" s="38">
        <v>26.896756020000002</v>
      </c>
      <c r="H1074" s="38">
        <v>32.409220810000001</v>
      </c>
      <c r="I1074" s="38">
        <v>29.736583280000001</v>
      </c>
      <c r="J1074" s="38">
        <v>72.127951909999993</v>
      </c>
      <c r="K1074" s="38">
        <v>63.362369059999999</v>
      </c>
      <c r="L1074" s="38">
        <v>25.509425050000001</v>
      </c>
      <c r="M1074" s="38">
        <v>28.30831985</v>
      </c>
      <c r="N1074" s="38">
        <v>17.820686370000001</v>
      </c>
      <c r="O1074" s="38">
        <v>13.345479770000001</v>
      </c>
      <c r="P1074" s="38">
        <v>7.7971543900000002</v>
      </c>
      <c r="Q1074" s="38">
        <v>20.25797889</v>
      </c>
      <c r="R1074" s="38">
        <v>59.123037660000001</v>
      </c>
      <c r="S1074" s="38">
        <v>23.432974980000001</v>
      </c>
      <c r="T1074" s="38">
        <v>63.784590940000001</v>
      </c>
      <c r="U1074" s="38">
        <v>38.897010369999997</v>
      </c>
      <c r="V1074" s="38">
        <v>45.500476159999998</v>
      </c>
      <c r="W1074" s="38">
        <v>32.916686249999998</v>
      </c>
      <c r="X1074" s="38">
        <v>28.07263661</v>
      </c>
      <c r="Y1074" s="38">
        <v>40.765070649999998</v>
      </c>
      <c r="Z1074" s="38">
        <v>41.199815100000002</v>
      </c>
      <c r="AA1074" s="38">
        <v>15.458809280000001</v>
      </c>
      <c r="AB1074" s="38">
        <v>43.843983940000001</v>
      </c>
    </row>
    <row r="1075" spans="1:28" x14ac:dyDescent="0.2">
      <c r="A1075" s="40" t="s">
        <v>35</v>
      </c>
      <c r="B1075" s="38">
        <v>419.37141050999998</v>
      </c>
      <c r="C1075" s="38">
        <v>252.18919288999999</v>
      </c>
      <c r="D1075" s="38">
        <v>218.61655293000001</v>
      </c>
      <c r="E1075" s="38">
        <v>213.87593917999999</v>
      </c>
      <c r="F1075" s="38">
        <v>208.46101211999999</v>
      </c>
      <c r="G1075" s="38">
        <v>301.94705302</v>
      </c>
      <c r="H1075" s="38">
        <v>295.14789867000002</v>
      </c>
      <c r="I1075" s="38">
        <v>241.39474680000001</v>
      </c>
      <c r="J1075" s="38">
        <v>173.13281766</v>
      </c>
      <c r="K1075" s="38">
        <v>262.36363167000002</v>
      </c>
      <c r="L1075" s="38">
        <v>157.93923802</v>
      </c>
      <c r="M1075" s="38">
        <v>225.28494703999999</v>
      </c>
      <c r="N1075" s="38">
        <v>149.57528904</v>
      </c>
      <c r="O1075" s="38">
        <v>243.44018743999999</v>
      </c>
      <c r="P1075" s="38">
        <v>197.06875674</v>
      </c>
      <c r="Q1075" s="38">
        <v>135.94077626000001</v>
      </c>
      <c r="R1075" s="38">
        <v>162.42751190999999</v>
      </c>
      <c r="S1075" s="38">
        <v>187.39123448000001</v>
      </c>
      <c r="T1075" s="38">
        <v>223.51957512000001</v>
      </c>
      <c r="U1075" s="38">
        <v>233.93333898</v>
      </c>
      <c r="V1075" s="38">
        <v>133.75596580999999</v>
      </c>
      <c r="W1075" s="38">
        <v>242.05259355999999</v>
      </c>
      <c r="X1075" s="38">
        <v>252.57681299999999</v>
      </c>
      <c r="Y1075" s="38">
        <v>267.64409569999998</v>
      </c>
      <c r="Z1075" s="38">
        <v>182.87056767000001</v>
      </c>
      <c r="AA1075" s="38">
        <v>157.18961006000001</v>
      </c>
      <c r="AB1075" s="38">
        <v>159.21674143999999</v>
      </c>
    </row>
    <row r="1076" spans="1:28" x14ac:dyDescent="0.2">
      <c r="A1076" s="40" t="s">
        <v>36</v>
      </c>
      <c r="B1076" s="38">
        <v>527.82662202999995</v>
      </c>
      <c r="C1076" s="38">
        <v>551.15162885999996</v>
      </c>
      <c r="D1076" s="38">
        <v>535.26205593999998</v>
      </c>
      <c r="E1076" s="38">
        <v>519.03203713000005</v>
      </c>
      <c r="F1076" s="38">
        <v>658.56339539999999</v>
      </c>
      <c r="G1076" s="38">
        <v>524.64411214999996</v>
      </c>
      <c r="H1076" s="38">
        <v>458.48489165000001</v>
      </c>
      <c r="I1076" s="38">
        <v>455.78995264999998</v>
      </c>
      <c r="J1076" s="38">
        <v>367.85266608000001</v>
      </c>
      <c r="K1076" s="38">
        <v>411.78732557000001</v>
      </c>
      <c r="L1076" s="38">
        <v>475.92883161999998</v>
      </c>
      <c r="M1076" s="38">
        <v>345.56401609</v>
      </c>
      <c r="N1076" s="38">
        <v>360.85305592999998</v>
      </c>
      <c r="O1076" s="38">
        <v>394.81571958000001</v>
      </c>
      <c r="P1076" s="38">
        <v>426.69706064000002</v>
      </c>
      <c r="Q1076" s="38">
        <v>330.96826406000002</v>
      </c>
      <c r="R1076" s="38">
        <v>279.65869699000001</v>
      </c>
      <c r="S1076" s="38">
        <v>289.12068934000001</v>
      </c>
      <c r="T1076" s="38">
        <v>388.28757001000002</v>
      </c>
      <c r="U1076" s="38">
        <v>303.38357881000002</v>
      </c>
      <c r="V1076" s="38">
        <v>504.14253739999998</v>
      </c>
      <c r="W1076" s="38">
        <v>347.18974768999999</v>
      </c>
      <c r="X1076" s="38">
        <v>323.62497661999998</v>
      </c>
      <c r="Y1076" s="38">
        <v>464.53166679999998</v>
      </c>
      <c r="Z1076" s="38">
        <v>330.28485647000002</v>
      </c>
      <c r="AA1076" s="38">
        <v>288.90618620999999</v>
      </c>
      <c r="AB1076" s="38">
        <v>411.77619720000001</v>
      </c>
    </row>
    <row r="1077" spans="1:28" x14ac:dyDescent="0.2">
      <c r="A1077" s="40" t="s">
        <v>37</v>
      </c>
      <c r="B1077" s="38">
        <v>12553.32075863</v>
      </c>
      <c r="C1077" s="38">
        <v>11346.39761374</v>
      </c>
      <c r="D1077" s="38">
        <v>10927.95606049</v>
      </c>
      <c r="E1077" s="38">
        <v>10923.7255898</v>
      </c>
      <c r="F1077" s="38">
        <v>11323.897638910001</v>
      </c>
      <c r="G1077" s="38">
        <v>9917.40540014</v>
      </c>
      <c r="H1077" s="38">
        <v>10584.712693740001</v>
      </c>
      <c r="I1077" s="38">
        <v>9987.15658076</v>
      </c>
      <c r="J1077" s="38">
        <v>10534.35833085</v>
      </c>
      <c r="K1077" s="38">
        <v>9833.3364311400001</v>
      </c>
      <c r="L1077" s="38">
        <v>9639.1429424300004</v>
      </c>
      <c r="M1077" s="38">
        <v>9471.9076049100004</v>
      </c>
      <c r="N1077" s="38">
        <v>9145.39197719</v>
      </c>
      <c r="O1077" s="38">
        <v>8280.1350788300006</v>
      </c>
      <c r="P1077" s="38">
        <v>9068.0770858399992</v>
      </c>
      <c r="Q1077" s="38">
        <v>8458.2642381299993</v>
      </c>
      <c r="R1077" s="38">
        <v>8642.8256424499996</v>
      </c>
      <c r="S1077" s="38">
        <v>8615.4275915800008</v>
      </c>
      <c r="T1077" s="38">
        <v>8533.9942751800008</v>
      </c>
      <c r="U1077" s="38">
        <v>8066.20760015</v>
      </c>
      <c r="V1077" s="38">
        <v>8408.96389361</v>
      </c>
      <c r="W1077" s="38">
        <v>7681.1531556199998</v>
      </c>
      <c r="X1077" s="38">
        <v>7394.50332471</v>
      </c>
      <c r="Y1077" s="38">
        <v>8578.8323854800001</v>
      </c>
      <c r="Z1077" s="38">
        <v>8513.4008917499996</v>
      </c>
      <c r="AA1077" s="38">
        <v>7284.5673565099996</v>
      </c>
      <c r="AB1077" s="38">
        <v>7508.28073417</v>
      </c>
    </row>
    <row r="1078" spans="1:28" x14ac:dyDescent="0.2">
      <c r="A1078" s="40" t="s">
        <v>38</v>
      </c>
      <c r="B1078" s="38">
        <v>15607.10534224</v>
      </c>
      <c r="C1078" s="38">
        <v>14420.3438186</v>
      </c>
      <c r="D1078" s="38">
        <v>13345.049800749999</v>
      </c>
      <c r="E1078" s="38">
        <v>13444.3462368</v>
      </c>
      <c r="F1078" s="38">
        <v>14744.26155605</v>
      </c>
      <c r="G1078" s="38">
        <v>14914.45731532</v>
      </c>
      <c r="H1078" s="38">
        <v>14597.975250609999</v>
      </c>
      <c r="I1078" s="38">
        <v>13824.93182141</v>
      </c>
      <c r="J1078" s="38">
        <v>14246.339588209999</v>
      </c>
      <c r="K1078" s="38">
        <v>11803.12340479</v>
      </c>
      <c r="L1078" s="38">
        <v>12567.438809830001</v>
      </c>
      <c r="M1078" s="38">
        <v>13103.987791490001</v>
      </c>
      <c r="N1078" s="38">
        <v>12101.772981710001</v>
      </c>
      <c r="O1078" s="38">
        <v>12030.215955350001</v>
      </c>
      <c r="P1078" s="38">
        <v>11223.796056519999</v>
      </c>
      <c r="Q1078" s="38">
        <v>12445.326037119999</v>
      </c>
      <c r="R1078" s="38">
        <v>13099.40296313</v>
      </c>
      <c r="S1078" s="38">
        <v>11209.35292454</v>
      </c>
      <c r="T1078" s="38">
        <v>12173.19312876</v>
      </c>
      <c r="U1078" s="38">
        <v>10638.44386084</v>
      </c>
      <c r="V1078" s="38">
        <v>11985.13373098</v>
      </c>
      <c r="W1078" s="38">
        <v>12047.341673729999</v>
      </c>
      <c r="X1078" s="38">
        <v>11269.99407642</v>
      </c>
      <c r="Y1078" s="38">
        <v>10962.150501730001</v>
      </c>
      <c r="Z1078" s="38">
        <v>11176.594133320001</v>
      </c>
      <c r="AA1078" s="38">
        <v>10788.797376480001</v>
      </c>
      <c r="AB1078" s="38">
        <v>10728.37656689</v>
      </c>
    </row>
    <row r="1079" spans="1:28" x14ac:dyDescent="0.2">
      <c r="A1079" s="40" t="s">
        <v>39</v>
      </c>
      <c r="B1079" s="38">
        <v>3008.3149694200001</v>
      </c>
      <c r="C1079" s="38">
        <v>3254.9169158099999</v>
      </c>
      <c r="D1079" s="38">
        <v>2937.5920567200001</v>
      </c>
      <c r="E1079" s="38">
        <v>2984.5727937400002</v>
      </c>
      <c r="F1079" s="38">
        <v>3226.3158978699998</v>
      </c>
      <c r="G1079" s="38">
        <v>3351.5119650299998</v>
      </c>
      <c r="H1079" s="38">
        <v>3431.4375229500001</v>
      </c>
      <c r="I1079" s="38">
        <v>3565.9312095199998</v>
      </c>
      <c r="J1079" s="38">
        <v>3370.87194641</v>
      </c>
      <c r="K1079" s="38">
        <v>3423.9822651600002</v>
      </c>
      <c r="L1079" s="38">
        <v>3282.4336591000001</v>
      </c>
      <c r="M1079" s="38">
        <v>3229.9044543099999</v>
      </c>
      <c r="N1079" s="38">
        <v>3570.8870382800001</v>
      </c>
      <c r="O1079" s="38">
        <v>3757.6487265999999</v>
      </c>
      <c r="P1079" s="38">
        <v>3249.61837771</v>
      </c>
      <c r="Q1079" s="38">
        <v>3417.25111457</v>
      </c>
      <c r="R1079" s="38">
        <v>3080.8024913899999</v>
      </c>
      <c r="S1079" s="38">
        <v>3641.1434677699999</v>
      </c>
      <c r="T1079" s="38">
        <v>3747.16213126</v>
      </c>
      <c r="U1079" s="38">
        <v>3830.9571036799998</v>
      </c>
      <c r="V1079" s="38">
        <v>3733.6540596599998</v>
      </c>
      <c r="W1079" s="38">
        <v>3625.0763023700001</v>
      </c>
      <c r="X1079" s="38">
        <v>3505.2231822499998</v>
      </c>
      <c r="Y1079" s="38">
        <v>4284.7284271899998</v>
      </c>
      <c r="Z1079" s="38">
        <v>2909.58672445</v>
      </c>
      <c r="AA1079" s="38">
        <v>3369.9925563800002</v>
      </c>
      <c r="AB1079" s="38">
        <v>3712.2321958000002</v>
      </c>
    </row>
    <row r="1080" spans="1:28" x14ac:dyDescent="0.2">
      <c r="A1080" s="40" t="s">
        <v>40</v>
      </c>
      <c r="B1080" s="38">
        <v>4707.2728668299997</v>
      </c>
      <c r="C1080" s="38">
        <v>5245.7400786799999</v>
      </c>
      <c r="D1080" s="38">
        <v>4954.7699909599996</v>
      </c>
      <c r="E1080" s="38">
        <v>4442.3261302600004</v>
      </c>
      <c r="F1080" s="38">
        <v>5048.1688379400002</v>
      </c>
      <c r="G1080" s="38">
        <v>5105.5484025799997</v>
      </c>
      <c r="H1080" s="38">
        <v>5418.7652997300002</v>
      </c>
      <c r="I1080" s="38">
        <v>5592.9877452600003</v>
      </c>
      <c r="J1080" s="38">
        <v>5346.8207170799997</v>
      </c>
      <c r="K1080" s="38">
        <v>4873.1565566400004</v>
      </c>
      <c r="L1080" s="38">
        <v>5047.7350066700001</v>
      </c>
      <c r="M1080" s="38">
        <v>4637.2756761600003</v>
      </c>
      <c r="N1080" s="38">
        <v>4956.9239584899997</v>
      </c>
      <c r="O1080" s="38">
        <v>5225.0638989299996</v>
      </c>
      <c r="P1080" s="38">
        <v>5112.3924521099998</v>
      </c>
      <c r="Q1080" s="38">
        <v>4548.1465209600001</v>
      </c>
      <c r="R1080" s="38">
        <v>4672.33546725</v>
      </c>
      <c r="S1080" s="38">
        <v>5201.8424220699999</v>
      </c>
      <c r="T1080" s="38">
        <v>5205.6713289700001</v>
      </c>
      <c r="U1080" s="38">
        <v>5207.8304792500003</v>
      </c>
      <c r="V1080" s="38">
        <v>5857.3873365899999</v>
      </c>
      <c r="W1080" s="38">
        <v>5499.6851786300003</v>
      </c>
      <c r="X1080" s="38">
        <v>5418.5367035500003</v>
      </c>
      <c r="Y1080" s="38">
        <v>5554.7858232400004</v>
      </c>
      <c r="Z1080" s="38">
        <v>5816.8222911599996</v>
      </c>
      <c r="AA1080" s="38">
        <v>5250.1960635400001</v>
      </c>
      <c r="AB1080" s="38">
        <v>5232.2546036000003</v>
      </c>
    </row>
    <row r="1081" spans="1:28" x14ac:dyDescent="0.2">
      <c r="A1081" s="40" t="s">
        <v>41</v>
      </c>
      <c r="B1081" s="38">
        <v>2179.6279458200001</v>
      </c>
      <c r="C1081" s="38">
        <v>1697.26969259</v>
      </c>
      <c r="D1081" s="38">
        <v>1784.1297586600001</v>
      </c>
      <c r="E1081" s="38">
        <v>1682.9853320699999</v>
      </c>
      <c r="F1081" s="38">
        <v>2269.6541443900001</v>
      </c>
      <c r="G1081" s="38">
        <v>2398.2607869499998</v>
      </c>
      <c r="H1081" s="38">
        <v>2418.8661553100001</v>
      </c>
      <c r="I1081" s="38">
        <v>2301.4420309299999</v>
      </c>
      <c r="J1081" s="38">
        <v>2155.3721161200001</v>
      </c>
      <c r="K1081" s="38">
        <v>2421.1026978499999</v>
      </c>
      <c r="L1081" s="38">
        <v>2151.6524232400002</v>
      </c>
      <c r="M1081" s="38">
        <v>2105.0479185999998</v>
      </c>
      <c r="N1081" s="38">
        <v>2508.5410941</v>
      </c>
      <c r="O1081" s="38">
        <v>2919.61410815</v>
      </c>
      <c r="P1081" s="38">
        <v>2637.9445680200001</v>
      </c>
      <c r="Q1081" s="38">
        <v>2053.63386352</v>
      </c>
      <c r="R1081" s="38">
        <v>2357.6051621800002</v>
      </c>
      <c r="S1081" s="38">
        <v>2548.7752738300001</v>
      </c>
      <c r="T1081" s="38">
        <v>2551.2735182599999</v>
      </c>
      <c r="U1081" s="38">
        <v>2271.9007298800002</v>
      </c>
      <c r="V1081" s="38">
        <v>2381.1352769499999</v>
      </c>
      <c r="W1081" s="38">
        <v>2586.83962118</v>
      </c>
      <c r="X1081" s="38">
        <v>2804.3613524100001</v>
      </c>
      <c r="Y1081" s="38">
        <v>2681.84739072</v>
      </c>
      <c r="Z1081" s="38">
        <v>2681.4262782599999</v>
      </c>
      <c r="AA1081" s="38">
        <v>2706.3981691899999</v>
      </c>
      <c r="AB1081" s="38">
        <v>2414.0395245200002</v>
      </c>
    </row>
    <row r="1082" spans="1:28" x14ac:dyDescent="0.2">
      <c r="A1082" s="40" t="s">
        <v>42</v>
      </c>
      <c r="B1082" s="38">
        <v>1159.2265111900001</v>
      </c>
      <c r="C1082" s="38">
        <v>1025.0461539800001</v>
      </c>
      <c r="D1082" s="38">
        <v>974.91595376999999</v>
      </c>
      <c r="E1082" s="38">
        <v>1089.6211022800001</v>
      </c>
      <c r="F1082" s="38">
        <v>1000.7867186</v>
      </c>
      <c r="G1082" s="38">
        <v>1386.4513219800001</v>
      </c>
      <c r="H1082" s="38">
        <v>1382.5523950300001</v>
      </c>
      <c r="I1082" s="38">
        <v>1432.9927469100001</v>
      </c>
      <c r="J1082" s="38">
        <v>1110.34053202</v>
      </c>
      <c r="K1082" s="38">
        <v>1174.67947</v>
      </c>
      <c r="L1082" s="38">
        <v>1406.68650744</v>
      </c>
      <c r="M1082" s="38">
        <v>1438.93670219</v>
      </c>
      <c r="N1082" s="38">
        <v>1087.47523488</v>
      </c>
      <c r="O1082" s="38">
        <v>1051.29813958</v>
      </c>
      <c r="P1082" s="38">
        <v>1252.533058</v>
      </c>
      <c r="Q1082" s="38">
        <v>774.92228206000004</v>
      </c>
      <c r="R1082" s="38">
        <v>1202.4358701399999</v>
      </c>
      <c r="S1082" s="38">
        <v>1972.11838749</v>
      </c>
      <c r="T1082" s="38">
        <v>1409.7579093500001</v>
      </c>
      <c r="U1082" s="38">
        <v>1958.39501593</v>
      </c>
      <c r="V1082" s="38">
        <v>1425.1122315</v>
      </c>
      <c r="W1082" s="38">
        <v>1773.49486611</v>
      </c>
      <c r="X1082" s="38">
        <v>1472.34630524</v>
      </c>
      <c r="Y1082" s="38">
        <v>2034.9921082599999</v>
      </c>
      <c r="Z1082" s="38">
        <v>1254.0642125700001</v>
      </c>
      <c r="AA1082" s="38">
        <v>1594.7454988899999</v>
      </c>
      <c r="AB1082" s="38">
        <v>1178.63590202</v>
      </c>
    </row>
    <row r="1083" spans="1:28" x14ac:dyDescent="0.2">
      <c r="A1083" s="40" t="s">
        <v>13</v>
      </c>
      <c r="B1083" s="38">
        <v>0</v>
      </c>
      <c r="C1083" s="38">
        <v>0</v>
      </c>
      <c r="D1083" s="38">
        <v>0</v>
      </c>
      <c r="E1083" s="38">
        <v>0</v>
      </c>
      <c r="F1083" s="38">
        <v>0</v>
      </c>
      <c r="G1083" s="38">
        <v>0</v>
      </c>
      <c r="H1083" s="38">
        <v>0</v>
      </c>
      <c r="I1083" s="38">
        <v>0</v>
      </c>
      <c r="J1083" s="38">
        <v>0</v>
      </c>
      <c r="K1083" s="38">
        <v>0</v>
      </c>
      <c r="L1083" s="38">
        <v>0</v>
      </c>
      <c r="M1083" s="38">
        <v>0</v>
      </c>
      <c r="N1083" s="38">
        <v>0</v>
      </c>
      <c r="O1083" s="38">
        <v>0</v>
      </c>
      <c r="P1083" s="38">
        <v>0</v>
      </c>
      <c r="Q1083" s="38">
        <v>0</v>
      </c>
      <c r="R1083" s="38">
        <v>0</v>
      </c>
      <c r="S1083" s="38">
        <v>0</v>
      </c>
      <c r="T1083" s="38">
        <v>0</v>
      </c>
      <c r="U1083" s="38">
        <v>0</v>
      </c>
      <c r="V1083" s="38">
        <v>0</v>
      </c>
      <c r="W1083" s="38">
        <v>0</v>
      </c>
      <c r="X1083" s="38">
        <v>0</v>
      </c>
      <c r="Y1083" s="38">
        <v>0</v>
      </c>
      <c r="Z1083" s="38">
        <v>0</v>
      </c>
      <c r="AA1083" s="38">
        <v>0</v>
      </c>
      <c r="AB1083" s="38">
        <v>0</v>
      </c>
    </row>
    <row r="1084" spans="1:28" x14ac:dyDescent="0.2">
      <c r="A1084" s="39" t="s">
        <v>25</v>
      </c>
      <c r="B1084" s="38"/>
      <c r="C1084" s="38"/>
      <c r="D1084" s="38"/>
      <c r="E1084" s="38"/>
      <c r="F1084" s="38"/>
      <c r="G1084" s="38"/>
      <c r="H1084" s="38"/>
      <c r="I1084" s="38"/>
      <c r="J1084" s="38"/>
      <c r="K1084" s="38"/>
      <c r="L1084" s="38"/>
      <c r="M1084" s="38"/>
      <c r="N1084" s="38"/>
      <c r="O1084" s="38"/>
      <c r="P1084" s="38"/>
      <c r="Q1084" s="38"/>
      <c r="R1084" s="38"/>
      <c r="S1084" s="38"/>
      <c r="T1084" s="38"/>
      <c r="U1084" s="38"/>
      <c r="V1084" s="38"/>
      <c r="W1084" s="38"/>
      <c r="X1084" s="38"/>
      <c r="Y1084" s="38"/>
      <c r="Z1084" s="38"/>
      <c r="AA1084" s="38"/>
      <c r="AB1084" s="38"/>
    </row>
    <row r="1085" spans="1:28" x14ac:dyDescent="0.2">
      <c r="A1085" s="40" t="s">
        <v>31</v>
      </c>
      <c r="B1085" s="38">
        <v>4.7353562499999997</v>
      </c>
      <c r="C1085" s="38">
        <v>0</v>
      </c>
      <c r="D1085" s="38">
        <v>6.2244891300000003</v>
      </c>
      <c r="E1085" s="38">
        <v>3.46719555</v>
      </c>
      <c r="F1085" s="38">
        <v>0.16854696</v>
      </c>
      <c r="G1085" s="38">
        <v>0</v>
      </c>
      <c r="H1085" s="38">
        <v>8.2040894299999998</v>
      </c>
      <c r="I1085" s="38">
        <v>3.9423547000000001</v>
      </c>
      <c r="J1085" s="38">
        <v>3.2423903699999999</v>
      </c>
      <c r="K1085" s="38">
        <v>0</v>
      </c>
      <c r="L1085" s="38">
        <v>4.9765758099999999</v>
      </c>
      <c r="M1085" s="38">
        <v>0</v>
      </c>
      <c r="N1085" s="38">
        <v>2.1692147099999999</v>
      </c>
      <c r="O1085" s="38">
        <v>0</v>
      </c>
      <c r="P1085" s="38">
        <v>4.4476720399999996</v>
      </c>
      <c r="Q1085" s="38">
        <v>0</v>
      </c>
      <c r="R1085" s="38">
        <v>0</v>
      </c>
      <c r="S1085" s="38">
        <v>1.5966174900000001</v>
      </c>
      <c r="T1085" s="38">
        <v>0.25662005999999998</v>
      </c>
      <c r="U1085" s="38">
        <v>0</v>
      </c>
      <c r="V1085" s="38">
        <v>1.5804044900000001</v>
      </c>
      <c r="W1085" s="38">
        <v>3.8743357199999999</v>
      </c>
      <c r="X1085" s="38">
        <v>1.43306102</v>
      </c>
      <c r="Y1085" s="38">
        <v>0</v>
      </c>
      <c r="Z1085" s="38">
        <v>0</v>
      </c>
      <c r="AA1085" s="38">
        <v>0.52968738999999998</v>
      </c>
      <c r="AB1085" s="38">
        <v>0</v>
      </c>
    </row>
    <row r="1086" spans="1:28" x14ac:dyDescent="0.2">
      <c r="A1086" s="40" t="s">
        <v>34</v>
      </c>
      <c r="B1086" s="38">
        <v>12.08249796</v>
      </c>
      <c r="C1086" s="38">
        <v>37.328004180000001</v>
      </c>
      <c r="D1086" s="38">
        <v>4.5371659900000001</v>
      </c>
      <c r="E1086" s="38">
        <v>0</v>
      </c>
      <c r="F1086" s="38">
        <v>12.411737629999999</v>
      </c>
      <c r="G1086" s="38">
        <v>4.28345968</v>
      </c>
      <c r="H1086" s="38">
        <v>30.27050989</v>
      </c>
      <c r="I1086" s="38">
        <v>22.086325370000001</v>
      </c>
      <c r="J1086" s="38">
        <v>22.670813930000001</v>
      </c>
      <c r="K1086" s="38">
        <v>43.148668819999997</v>
      </c>
      <c r="L1086" s="38">
        <v>6.1863256499999997</v>
      </c>
      <c r="M1086" s="38">
        <v>13.062235080000001</v>
      </c>
      <c r="N1086" s="38">
        <v>12.54340448</v>
      </c>
      <c r="O1086" s="38">
        <v>14.405218509999999</v>
      </c>
      <c r="P1086" s="38">
        <v>0</v>
      </c>
      <c r="Q1086" s="38">
        <v>33.606887</v>
      </c>
      <c r="R1086" s="38">
        <v>4.1060173200000003</v>
      </c>
      <c r="S1086" s="38">
        <v>0</v>
      </c>
      <c r="T1086" s="38">
        <v>10.107979950000001</v>
      </c>
      <c r="U1086" s="38">
        <v>26.819094549999999</v>
      </c>
      <c r="V1086" s="38">
        <v>11.893864239999999</v>
      </c>
      <c r="W1086" s="38">
        <v>7.8697210999999996</v>
      </c>
      <c r="X1086" s="38">
        <v>7.6152518300000001</v>
      </c>
      <c r="Y1086" s="38">
        <v>26.131083650000001</v>
      </c>
      <c r="Z1086" s="38">
        <v>5.7363916000000001</v>
      </c>
      <c r="AA1086" s="38">
        <v>25.313485320000002</v>
      </c>
      <c r="AB1086" s="38">
        <v>15.46919402</v>
      </c>
    </row>
    <row r="1087" spans="1:28" x14ac:dyDescent="0.2">
      <c r="A1087" s="40" t="s">
        <v>35</v>
      </c>
      <c r="B1087" s="38">
        <v>173.18400382999999</v>
      </c>
      <c r="C1087" s="38">
        <v>159.12100518</v>
      </c>
      <c r="D1087" s="38">
        <v>161.44036278999999</v>
      </c>
      <c r="E1087" s="38">
        <v>88.02688655</v>
      </c>
      <c r="F1087" s="38">
        <v>175.08431868</v>
      </c>
      <c r="G1087" s="38">
        <v>157.87809024000001</v>
      </c>
      <c r="H1087" s="38">
        <v>91.927946430000006</v>
      </c>
      <c r="I1087" s="38">
        <v>94.011333179999994</v>
      </c>
      <c r="J1087" s="38">
        <v>164.92304555000001</v>
      </c>
      <c r="K1087" s="38">
        <v>82.026103329999998</v>
      </c>
      <c r="L1087" s="38">
        <v>79.501687669999995</v>
      </c>
      <c r="M1087" s="38">
        <v>106.54951819999999</v>
      </c>
      <c r="N1087" s="38">
        <v>118.93320303</v>
      </c>
      <c r="O1087" s="38">
        <v>76.282872069999996</v>
      </c>
      <c r="P1087" s="38">
        <v>120.3602485</v>
      </c>
      <c r="Q1087" s="38">
        <v>133.21491562</v>
      </c>
      <c r="R1087" s="38">
        <v>143.17727614</v>
      </c>
      <c r="S1087" s="38">
        <v>179.37452843</v>
      </c>
      <c r="T1087" s="38">
        <v>156.30453431000001</v>
      </c>
      <c r="U1087" s="38">
        <v>93.177196179999996</v>
      </c>
      <c r="V1087" s="38">
        <v>54.970263199999998</v>
      </c>
      <c r="W1087" s="38">
        <v>122.83608698</v>
      </c>
      <c r="X1087" s="38">
        <v>79.334432660000004</v>
      </c>
      <c r="Y1087" s="38">
        <v>101.6427193</v>
      </c>
      <c r="Z1087" s="38">
        <v>107.51552008</v>
      </c>
      <c r="AA1087" s="38">
        <v>92.637156320000003</v>
      </c>
      <c r="AB1087" s="38">
        <v>85.445188790000003</v>
      </c>
    </row>
    <row r="1088" spans="1:28" x14ac:dyDescent="0.2">
      <c r="A1088" s="40" t="s">
        <v>36</v>
      </c>
      <c r="B1088" s="38">
        <v>135.05759415</v>
      </c>
      <c r="C1088" s="38">
        <v>103.77165589000001</v>
      </c>
      <c r="D1088" s="38">
        <v>196.42891660000001</v>
      </c>
      <c r="E1088" s="38">
        <v>127.26757018000001</v>
      </c>
      <c r="F1088" s="38">
        <v>160.51115881999999</v>
      </c>
      <c r="G1088" s="38">
        <v>171.97725080000001</v>
      </c>
      <c r="H1088" s="38">
        <v>199.05922100000001</v>
      </c>
      <c r="I1088" s="38">
        <v>172.21752237000001</v>
      </c>
      <c r="J1088" s="38">
        <v>125.78515523</v>
      </c>
      <c r="K1088" s="38">
        <v>156.15295913</v>
      </c>
      <c r="L1088" s="38">
        <v>145.40154502999999</v>
      </c>
      <c r="M1088" s="38">
        <v>112.28407504</v>
      </c>
      <c r="N1088" s="38">
        <v>183.77212749</v>
      </c>
      <c r="O1088" s="38">
        <v>106.27781132</v>
      </c>
      <c r="P1088" s="38">
        <v>131.0263884</v>
      </c>
      <c r="Q1088" s="38">
        <v>173.24363177999999</v>
      </c>
      <c r="R1088" s="38">
        <v>122.79239398</v>
      </c>
      <c r="S1088" s="38">
        <v>134.65218669999999</v>
      </c>
      <c r="T1088" s="38">
        <v>232.45997632999999</v>
      </c>
      <c r="U1088" s="38">
        <v>166.71261874000001</v>
      </c>
      <c r="V1088" s="38">
        <v>163.06257049999999</v>
      </c>
      <c r="W1088" s="38">
        <v>185.3278377</v>
      </c>
      <c r="X1088" s="38">
        <v>247.4554641</v>
      </c>
      <c r="Y1088" s="38">
        <v>149.96259153</v>
      </c>
      <c r="Z1088" s="38">
        <v>131.12278236</v>
      </c>
      <c r="AA1088" s="38">
        <v>122.15304992</v>
      </c>
      <c r="AB1088" s="38">
        <v>113.09135630999999</v>
      </c>
    </row>
    <row r="1089" spans="1:28" x14ac:dyDescent="0.2">
      <c r="A1089" s="40" t="s">
        <v>37</v>
      </c>
      <c r="B1089" s="38">
        <v>3662.2111047799999</v>
      </c>
      <c r="C1089" s="38">
        <v>4019.4928096499998</v>
      </c>
      <c r="D1089" s="38">
        <v>3525.8206913600002</v>
      </c>
      <c r="E1089" s="38">
        <v>3373.0490987500002</v>
      </c>
      <c r="F1089" s="38">
        <v>4291.3860765299996</v>
      </c>
      <c r="G1089" s="38">
        <v>3983.8123824200002</v>
      </c>
      <c r="H1089" s="38">
        <v>3906.7946509799999</v>
      </c>
      <c r="I1089" s="38">
        <v>3871.2447890899998</v>
      </c>
      <c r="J1089" s="38">
        <v>3441.7126709300001</v>
      </c>
      <c r="K1089" s="38">
        <v>3532.6532027399999</v>
      </c>
      <c r="L1089" s="38">
        <v>3487.7849998900001</v>
      </c>
      <c r="M1089" s="38">
        <v>3346.8314525699998</v>
      </c>
      <c r="N1089" s="38">
        <v>2977.7615403099999</v>
      </c>
      <c r="O1089" s="38">
        <v>2784.1429693999999</v>
      </c>
      <c r="P1089" s="38">
        <v>2864.8599353</v>
      </c>
      <c r="Q1089" s="38">
        <v>3200.8922371799999</v>
      </c>
      <c r="R1089" s="38">
        <v>3371.2485981499999</v>
      </c>
      <c r="S1089" s="38">
        <v>3520.7305733899998</v>
      </c>
      <c r="T1089" s="38">
        <v>3729.54906463</v>
      </c>
      <c r="U1089" s="38">
        <v>3426.8113189999999</v>
      </c>
      <c r="V1089" s="38">
        <v>3722.8324686699998</v>
      </c>
      <c r="W1089" s="38">
        <v>3374.5539762200001</v>
      </c>
      <c r="X1089" s="38">
        <v>3446.7765945900001</v>
      </c>
      <c r="Y1089" s="38">
        <v>3079.5128694999999</v>
      </c>
      <c r="Z1089" s="38">
        <v>3400.56077035</v>
      </c>
      <c r="AA1089" s="38">
        <v>3040.6101423599998</v>
      </c>
      <c r="AB1089" s="38">
        <v>3061.0656619800002</v>
      </c>
    </row>
    <row r="1090" spans="1:28" x14ac:dyDescent="0.2">
      <c r="A1090" s="40" t="s">
        <v>38</v>
      </c>
      <c r="B1090" s="38">
        <v>2675.8626948400001</v>
      </c>
      <c r="C1090" s="38">
        <v>3318.4201555999998</v>
      </c>
      <c r="D1090" s="38">
        <v>2802.9956999699998</v>
      </c>
      <c r="E1090" s="38">
        <v>3175.1339210599999</v>
      </c>
      <c r="F1090" s="38">
        <v>3270.07223161</v>
      </c>
      <c r="G1090" s="38">
        <v>3186.7243376800002</v>
      </c>
      <c r="H1090" s="38">
        <v>3662.8936453900001</v>
      </c>
      <c r="I1090" s="38">
        <v>3467.3750894700001</v>
      </c>
      <c r="J1090" s="38">
        <v>3740.9124486800001</v>
      </c>
      <c r="K1090" s="38">
        <v>3728.14044513</v>
      </c>
      <c r="L1090" s="38">
        <v>3263.94916371</v>
      </c>
      <c r="M1090" s="38">
        <v>3348.5211481400002</v>
      </c>
      <c r="N1090" s="38">
        <v>3818.0481696400002</v>
      </c>
      <c r="O1090" s="38">
        <v>3546.8127139100002</v>
      </c>
      <c r="P1090" s="38">
        <v>3128.9971829000001</v>
      </c>
      <c r="Q1090" s="38">
        <v>3240.3163757000002</v>
      </c>
      <c r="R1090" s="38">
        <v>3386.4603151599999</v>
      </c>
      <c r="S1090" s="38">
        <v>3354.6769438599999</v>
      </c>
      <c r="T1090" s="38">
        <v>3491.61909509</v>
      </c>
      <c r="U1090" s="38">
        <v>3329.8397321000002</v>
      </c>
      <c r="V1090" s="38">
        <v>3900.9362844100001</v>
      </c>
      <c r="W1090" s="38">
        <v>3392.2561366199998</v>
      </c>
      <c r="X1090" s="38">
        <v>3503.1459756300001</v>
      </c>
      <c r="Y1090" s="38">
        <v>3600.1855242500001</v>
      </c>
      <c r="Z1090" s="38">
        <v>3138.1055386100002</v>
      </c>
      <c r="AA1090" s="38">
        <v>2891.7928224399998</v>
      </c>
      <c r="AB1090" s="38">
        <v>3177.2131385600001</v>
      </c>
    </row>
    <row r="1091" spans="1:28" x14ac:dyDescent="0.2">
      <c r="A1091" s="40" t="s">
        <v>39</v>
      </c>
      <c r="B1091" s="38">
        <v>672.94600835999995</v>
      </c>
      <c r="C1091" s="38">
        <v>850.49072624999997</v>
      </c>
      <c r="D1091" s="38">
        <v>508.40617352999999</v>
      </c>
      <c r="E1091" s="38">
        <v>720.41293990999998</v>
      </c>
      <c r="F1091" s="38">
        <v>818.42082078999999</v>
      </c>
      <c r="G1091" s="38">
        <v>851.74183285000004</v>
      </c>
      <c r="H1091" s="38">
        <v>853.84078721000003</v>
      </c>
      <c r="I1091" s="38">
        <v>1206.41435763</v>
      </c>
      <c r="J1091" s="38">
        <v>893.97904828000003</v>
      </c>
      <c r="K1091" s="38">
        <v>867.42445640000005</v>
      </c>
      <c r="L1091" s="38">
        <v>934.17420933999995</v>
      </c>
      <c r="M1091" s="38">
        <v>634.66207916999997</v>
      </c>
      <c r="N1091" s="38">
        <v>893.46411258000001</v>
      </c>
      <c r="O1091" s="38">
        <v>948.43736371</v>
      </c>
      <c r="P1091" s="38">
        <v>787.50854276999996</v>
      </c>
      <c r="Q1091" s="38">
        <v>671.56709450999995</v>
      </c>
      <c r="R1091" s="38">
        <v>1185.34230733</v>
      </c>
      <c r="S1091" s="38">
        <v>1007.95634555</v>
      </c>
      <c r="T1091" s="38">
        <v>960.48672670999997</v>
      </c>
      <c r="U1091" s="38">
        <v>1093.27384901</v>
      </c>
      <c r="V1091" s="38">
        <v>932.33789323999997</v>
      </c>
      <c r="W1091" s="38">
        <v>874.47913973000004</v>
      </c>
      <c r="X1091" s="38">
        <v>896.60261802000002</v>
      </c>
      <c r="Y1091" s="38">
        <v>705.39396467999995</v>
      </c>
      <c r="Z1091" s="38">
        <v>781.05281183</v>
      </c>
      <c r="AA1091" s="38">
        <v>725.43753702000004</v>
      </c>
      <c r="AB1091" s="38">
        <v>721.94418246999999</v>
      </c>
    </row>
    <row r="1092" spans="1:28" x14ac:dyDescent="0.2">
      <c r="A1092" s="40" t="s">
        <v>40</v>
      </c>
      <c r="B1092" s="38">
        <v>1100.6560956000001</v>
      </c>
      <c r="C1092" s="38">
        <v>1068.0076977199999</v>
      </c>
      <c r="D1092" s="38">
        <v>1113.93106395</v>
      </c>
      <c r="E1092" s="38">
        <v>1210.20263783</v>
      </c>
      <c r="F1092" s="38">
        <v>1461.3991271299999</v>
      </c>
      <c r="G1092" s="38">
        <v>1236.7315937400001</v>
      </c>
      <c r="H1092" s="38">
        <v>1436.9910764599999</v>
      </c>
      <c r="I1092" s="38">
        <v>1083.9741845599999</v>
      </c>
      <c r="J1092" s="38">
        <v>1050.84633704</v>
      </c>
      <c r="K1092" s="38">
        <v>825.97040317000005</v>
      </c>
      <c r="L1092" s="38">
        <v>654.20089397000004</v>
      </c>
      <c r="M1092" s="38">
        <v>1169.94042221</v>
      </c>
      <c r="N1092" s="38">
        <v>1184.93329331</v>
      </c>
      <c r="O1092" s="38">
        <v>1428.50686406</v>
      </c>
      <c r="P1092" s="38">
        <v>954.39945225999998</v>
      </c>
      <c r="Q1092" s="38">
        <v>1061.0429080199999</v>
      </c>
      <c r="R1092" s="38">
        <v>1104.27335371</v>
      </c>
      <c r="S1092" s="38">
        <v>1133.4727893300001</v>
      </c>
      <c r="T1092" s="38">
        <v>972.71233634999999</v>
      </c>
      <c r="U1092" s="38">
        <v>1061.6311700900001</v>
      </c>
      <c r="V1092" s="38">
        <v>1394.0514580900001</v>
      </c>
      <c r="W1092" s="38">
        <v>1177.2600411000001</v>
      </c>
      <c r="X1092" s="38">
        <v>1018.75072526</v>
      </c>
      <c r="Y1092" s="38">
        <v>1524.49061807</v>
      </c>
      <c r="Z1092" s="38">
        <v>1452.10851981</v>
      </c>
      <c r="AA1092" s="38">
        <v>1141.6010078100001</v>
      </c>
      <c r="AB1092" s="38">
        <v>1069.6412685</v>
      </c>
    </row>
    <row r="1093" spans="1:28" x14ac:dyDescent="0.2">
      <c r="A1093" s="40" t="s">
        <v>41</v>
      </c>
      <c r="B1093" s="38">
        <v>312.68638098999998</v>
      </c>
      <c r="C1093" s="38">
        <v>531.36416681000003</v>
      </c>
      <c r="D1093" s="38">
        <v>405.27118143000001</v>
      </c>
      <c r="E1093" s="38">
        <v>331.45739706000001</v>
      </c>
      <c r="F1093" s="38">
        <v>533.07405675999996</v>
      </c>
      <c r="G1093" s="38">
        <v>460.32415873999997</v>
      </c>
      <c r="H1093" s="38">
        <v>350.64420892999999</v>
      </c>
      <c r="I1093" s="38">
        <v>537.44105832000002</v>
      </c>
      <c r="J1093" s="38">
        <v>629.36409103000005</v>
      </c>
      <c r="K1093" s="38">
        <v>518.39146907999998</v>
      </c>
      <c r="L1093" s="38">
        <v>469.75819523000001</v>
      </c>
      <c r="M1093" s="38">
        <v>518.34115986999996</v>
      </c>
      <c r="N1093" s="38">
        <v>448.58072198999997</v>
      </c>
      <c r="O1093" s="38">
        <v>580.37047242999995</v>
      </c>
      <c r="P1093" s="38">
        <v>543.46659110999997</v>
      </c>
      <c r="Q1093" s="38">
        <v>548.38503605999995</v>
      </c>
      <c r="R1093" s="38">
        <v>619.61332230999994</v>
      </c>
      <c r="S1093" s="38">
        <v>713.94745157</v>
      </c>
      <c r="T1093" s="38">
        <v>499.21300201000003</v>
      </c>
      <c r="U1093" s="38">
        <v>550.46633455999995</v>
      </c>
      <c r="V1093" s="38">
        <v>408.96518216999999</v>
      </c>
      <c r="W1093" s="38">
        <v>462.91874479000001</v>
      </c>
      <c r="X1093" s="38">
        <v>533.79997580999998</v>
      </c>
      <c r="Y1093" s="38">
        <v>474.26798712999999</v>
      </c>
      <c r="Z1093" s="38">
        <v>780.86803292000002</v>
      </c>
      <c r="AA1093" s="38">
        <v>525.21239614000001</v>
      </c>
      <c r="AB1093" s="38">
        <v>530.66499899999997</v>
      </c>
    </row>
    <row r="1094" spans="1:28" x14ac:dyDescent="0.2">
      <c r="A1094" s="40" t="s">
        <v>42</v>
      </c>
      <c r="B1094" s="38">
        <v>221.0328677</v>
      </c>
      <c r="C1094" s="38">
        <v>323.00907538000001</v>
      </c>
      <c r="D1094" s="38">
        <v>223.29219947000001</v>
      </c>
      <c r="E1094" s="38">
        <v>258.21003442</v>
      </c>
      <c r="F1094" s="38">
        <v>432.73489058000001</v>
      </c>
      <c r="G1094" s="38">
        <v>315.99405146999999</v>
      </c>
      <c r="H1094" s="38">
        <v>492.10446098</v>
      </c>
      <c r="I1094" s="38">
        <v>403.61556636</v>
      </c>
      <c r="J1094" s="38">
        <v>242.40225099</v>
      </c>
      <c r="K1094" s="38">
        <v>408.93763637000001</v>
      </c>
      <c r="L1094" s="38">
        <v>263.83791101000003</v>
      </c>
      <c r="M1094" s="38">
        <v>602.32294406999995</v>
      </c>
      <c r="N1094" s="38">
        <v>586.09709055999997</v>
      </c>
      <c r="O1094" s="38">
        <v>460.02765478999999</v>
      </c>
      <c r="P1094" s="38">
        <v>427.68352813000001</v>
      </c>
      <c r="Q1094" s="38">
        <v>409.08899697999999</v>
      </c>
      <c r="R1094" s="38">
        <v>556.41334812000002</v>
      </c>
      <c r="S1094" s="38">
        <v>302.46596123</v>
      </c>
      <c r="T1094" s="38">
        <v>472.48237547000002</v>
      </c>
      <c r="U1094" s="38">
        <v>466.07458253999999</v>
      </c>
      <c r="V1094" s="38">
        <v>349.84626609999998</v>
      </c>
      <c r="W1094" s="38">
        <v>282.87551123999998</v>
      </c>
      <c r="X1094" s="38">
        <v>369.24525854000001</v>
      </c>
      <c r="Y1094" s="38">
        <v>210.25754902</v>
      </c>
      <c r="Z1094" s="38">
        <v>401.68872204000002</v>
      </c>
      <c r="AA1094" s="38">
        <v>417.73260864999997</v>
      </c>
      <c r="AB1094" s="38">
        <v>424.26010701000001</v>
      </c>
    </row>
    <row r="1095" spans="1:28" x14ac:dyDescent="0.2">
      <c r="A1095" s="40" t="s">
        <v>13</v>
      </c>
      <c r="B1095" s="38">
        <v>0</v>
      </c>
      <c r="C1095" s="38">
        <v>0</v>
      </c>
      <c r="D1095" s="38">
        <v>0</v>
      </c>
      <c r="E1095" s="38">
        <v>0</v>
      </c>
      <c r="F1095" s="38">
        <v>0</v>
      </c>
      <c r="G1095" s="38">
        <v>0</v>
      </c>
      <c r="H1095" s="38">
        <v>0</v>
      </c>
      <c r="I1095" s="38">
        <v>0</v>
      </c>
      <c r="J1095" s="38">
        <v>0</v>
      </c>
      <c r="K1095" s="38">
        <v>0</v>
      </c>
      <c r="L1095" s="38">
        <v>0</v>
      </c>
      <c r="M1095" s="38">
        <v>0</v>
      </c>
      <c r="N1095" s="38">
        <v>0</v>
      </c>
      <c r="O1095" s="38">
        <v>0</v>
      </c>
      <c r="P1095" s="38">
        <v>0</v>
      </c>
      <c r="Q1095" s="38">
        <v>0</v>
      </c>
      <c r="R1095" s="38">
        <v>0</v>
      </c>
      <c r="S1095" s="38">
        <v>0</v>
      </c>
      <c r="T1095" s="38">
        <v>0</v>
      </c>
      <c r="U1095" s="38">
        <v>0</v>
      </c>
      <c r="V1095" s="38">
        <v>0</v>
      </c>
      <c r="W1095" s="38">
        <v>0</v>
      </c>
      <c r="X1095" s="38">
        <v>0</v>
      </c>
      <c r="Y1095" s="38">
        <v>0</v>
      </c>
      <c r="Z1095" s="38">
        <v>0</v>
      </c>
      <c r="AA1095" s="38">
        <v>0</v>
      </c>
      <c r="AB1095" s="38">
        <v>0</v>
      </c>
    </row>
    <row r="1096" spans="1:28" x14ac:dyDescent="0.2">
      <c r="A1096" s="39" t="s">
        <v>26</v>
      </c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  <c r="M1096" s="38"/>
      <c r="N1096" s="38"/>
      <c r="O1096" s="38"/>
      <c r="P1096" s="38"/>
      <c r="Q1096" s="38"/>
      <c r="R1096" s="38"/>
      <c r="S1096" s="38"/>
      <c r="T1096" s="38"/>
      <c r="U1096" s="38"/>
      <c r="V1096" s="38"/>
      <c r="W1096" s="38"/>
      <c r="X1096" s="38"/>
      <c r="Y1096" s="38"/>
      <c r="Z1096" s="38"/>
      <c r="AA1096" s="38"/>
      <c r="AB1096" s="38"/>
    </row>
    <row r="1097" spans="1:28" x14ac:dyDescent="0.2">
      <c r="A1097" s="40" t="s">
        <v>31</v>
      </c>
      <c r="B1097" s="38">
        <v>14.56894333</v>
      </c>
      <c r="C1097" s="38">
        <v>12.48173684</v>
      </c>
      <c r="D1097" s="38">
        <v>8.4504809699999992</v>
      </c>
      <c r="E1097" s="38">
        <v>0</v>
      </c>
      <c r="F1097" s="38">
        <v>6.19837623</v>
      </c>
      <c r="G1097" s="38">
        <v>7.2939413399999999</v>
      </c>
      <c r="H1097" s="38">
        <v>0.72315383</v>
      </c>
      <c r="I1097" s="38">
        <v>2.8731659399999998</v>
      </c>
      <c r="J1097" s="38">
        <v>12.770253650000001</v>
      </c>
      <c r="K1097" s="38">
        <v>5.6524100099999997</v>
      </c>
      <c r="L1097" s="38">
        <v>3.1218814699999999</v>
      </c>
      <c r="M1097" s="38">
        <v>7.4962125899999998</v>
      </c>
      <c r="N1097" s="38">
        <v>0</v>
      </c>
      <c r="O1097" s="38">
        <v>12.916917679999999</v>
      </c>
      <c r="P1097" s="38">
        <v>2.3215448799999998</v>
      </c>
      <c r="Q1097" s="38">
        <v>9.6093633500000006</v>
      </c>
      <c r="R1097" s="38">
        <v>2.4288599799999999</v>
      </c>
      <c r="S1097" s="38">
        <v>0.44294095</v>
      </c>
      <c r="T1097" s="38">
        <v>6.3364024600000004</v>
      </c>
      <c r="U1097" s="38">
        <v>0.96580745999999995</v>
      </c>
      <c r="V1097" s="38">
        <v>3.3809112200000002</v>
      </c>
      <c r="W1097" s="38">
        <v>2.1672898599999999</v>
      </c>
      <c r="X1097" s="38">
        <v>3.7355008399999998</v>
      </c>
      <c r="Y1097" s="38">
        <v>8.0177204700000004</v>
      </c>
      <c r="Z1097" s="38">
        <v>2.0919158000000002</v>
      </c>
      <c r="AA1097" s="38">
        <v>2.5383928500000001</v>
      </c>
      <c r="AB1097" s="38">
        <v>2.3687840200000001</v>
      </c>
    </row>
    <row r="1098" spans="1:28" x14ac:dyDescent="0.2">
      <c r="A1098" s="40" t="s">
        <v>34</v>
      </c>
      <c r="B1098" s="38">
        <v>0</v>
      </c>
      <c r="C1098" s="38">
        <v>18.947716</v>
      </c>
      <c r="D1098" s="38">
        <v>10.46189244</v>
      </c>
      <c r="E1098" s="38">
        <v>20.962772959999999</v>
      </c>
      <c r="F1098" s="38">
        <v>7.7350585699999996</v>
      </c>
      <c r="G1098" s="38">
        <v>3.0946975800000001</v>
      </c>
      <c r="H1098" s="38">
        <v>12.37715085</v>
      </c>
      <c r="I1098" s="38">
        <v>0</v>
      </c>
      <c r="J1098" s="38">
        <v>4.0566170799999997</v>
      </c>
      <c r="K1098" s="38">
        <v>9.1137847500000007</v>
      </c>
      <c r="L1098" s="38">
        <v>6.2925175900000001</v>
      </c>
      <c r="M1098" s="38">
        <v>26.982171730000001</v>
      </c>
      <c r="N1098" s="38">
        <v>6.40598197</v>
      </c>
      <c r="O1098" s="38">
        <v>6.6299855299999999</v>
      </c>
      <c r="P1098" s="38">
        <v>0</v>
      </c>
      <c r="Q1098" s="38">
        <v>12.551475160000001</v>
      </c>
      <c r="R1098" s="38">
        <v>17.174402700000002</v>
      </c>
      <c r="S1098" s="38">
        <v>23.201681780000001</v>
      </c>
      <c r="T1098" s="38">
        <v>13.766158150000001</v>
      </c>
      <c r="U1098" s="38">
        <v>26.821371660000001</v>
      </c>
      <c r="V1098" s="38">
        <v>52.039289400000001</v>
      </c>
      <c r="W1098" s="38">
        <v>21.53541057</v>
      </c>
      <c r="X1098" s="38">
        <v>29.407199840000001</v>
      </c>
      <c r="Y1098" s="38">
        <v>17.836643850000002</v>
      </c>
      <c r="Z1098" s="38">
        <v>22.725897669999998</v>
      </c>
      <c r="AA1098" s="38">
        <v>16.581557230000001</v>
      </c>
      <c r="AB1098" s="38">
        <v>25.48616741</v>
      </c>
    </row>
    <row r="1099" spans="1:28" x14ac:dyDescent="0.2">
      <c r="A1099" s="40" t="s">
        <v>35</v>
      </c>
      <c r="B1099" s="38">
        <v>135.22790246</v>
      </c>
      <c r="C1099" s="38">
        <v>198.01936221</v>
      </c>
      <c r="D1099" s="38">
        <v>55.141417539999999</v>
      </c>
      <c r="E1099" s="38">
        <v>87.357985569999997</v>
      </c>
      <c r="F1099" s="38">
        <v>79.205538959999998</v>
      </c>
      <c r="G1099" s="38">
        <v>221.67851526000001</v>
      </c>
      <c r="H1099" s="38">
        <v>104.35864110999999</v>
      </c>
      <c r="I1099" s="38">
        <v>140.10944212000001</v>
      </c>
      <c r="J1099" s="38">
        <v>129.43370877000001</v>
      </c>
      <c r="K1099" s="38">
        <v>105.91737114</v>
      </c>
      <c r="L1099" s="38">
        <v>235.08997768</v>
      </c>
      <c r="M1099" s="38">
        <v>194.12090239</v>
      </c>
      <c r="N1099" s="38">
        <v>115.33905073</v>
      </c>
      <c r="O1099" s="38">
        <v>156.65073914999999</v>
      </c>
      <c r="P1099" s="38">
        <v>143.72675135</v>
      </c>
      <c r="Q1099" s="38">
        <v>38.457778679999997</v>
      </c>
      <c r="R1099" s="38">
        <v>109.73500226</v>
      </c>
      <c r="S1099" s="38">
        <v>247.76295512999999</v>
      </c>
      <c r="T1099" s="38">
        <v>212.24684726999999</v>
      </c>
      <c r="U1099" s="38">
        <v>180.91240830999999</v>
      </c>
      <c r="V1099" s="38">
        <v>58.514870530000003</v>
      </c>
      <c r="W1099" s="38">
        <v>157.31703558000001</v>
      </c>
      <c r="X1099" s="38">
        <v>107.29956842</v>
      </c>
      <c r="Y1099" s="38">
        <v>177.12657099</v>
      </c>
      <c r="Z1099" s="38">
        <v>88.403557019999994</v>
      </c>
      <c r="AA1099" s="38">
        <v>97.106058860000005</v>
      </c>
      <c r="AB1099" s="38">
        <v>157.44090718999999</v>
      </c>
    </row>
    <row r="1100" spans="1:28" x14ac:dyDescent="0.2">
      <c r="A1100" s="40" t="s">
        <v>36</v>
      </c>
      <c r="B1100" s="38">
        <v>227.97900522</v>
      </c>
      <c r="C1100" s="38">
        <v>304.00742272999997</v>
      </c>
      <c r="D1100" s="38">
        <v>243.9535042</v>
      </c>
      <c r="E1100" s="38">
        <v>321.45650178</v>
      </c>
      <c r="F1100" s="38">
        <v>229.51331396</v>
      </c>
      <c r="G1100" s="38">
        <v>122.09636636</v>
      </c>
      <c r="H1100" s="38">
        <v>223.72606354999999</v>
      </c>
      <c r="I1100" s="38">
        <v>164.94971272000001</v>
      </c>
      <c r="J1100" s="38">
        <v>216.5844687</v>
      </c>
      <c r="K1100" s="38">
        <v>309.78025804999999</v>
      </c>
      <c r="L1100" s="38">
        <v>154.38759812000001</v>
      </c>
      <c r="M1100" s="38">
        <v>301.73442986999999</v>
      </c>
      <c r="N1100" s="38">
        <v>172.77295495000001</v>
      </c>
      <c r="O1100" s="38">
        <v>223.66855322999999</v>
      </c>
      <c r="P1100" s="38">
        <v>209.4768377</v>
      </c>
      <c r="Q1100" s="38">
        <v>211.40420874</v>
      </c>
      <c r="R1100" s="38">
        <v>203.20617053999999</v>
      </c>
      <c r="S1100" s="38">
        <v>270.30573426000001</v>
      </c>
      <c r="T1100" s="38">
        <v>189.58441407999999</v>
      </c>
      <c r="U1100" s="38">
        <v>180.96574613999999</v>
      </c>
      <c r="V1100" s="38">
        <v>246.52207892999999</v>
      </c>
      <c r="W1100" s="38">
        <v>125.21922103999999</v>
      </c>
      <c r="X1100" s="38">
        <v>184.80748818000001</v>
      </c>
      <c r="Y1100" s="38">
        <v>206.89978761</v>
      </c>
      <c r="Z1100" s="38">
        <v>263.20694533</v>
      </c>
      <c r="AA1100" s="38">
        <v>204.29668158000001</v>
      </c>
      <c r="AB1100" s="38">
        <v>112.51037755</v>
      </c>
    </row>
    <row r="1101" spans="1:28" x14ac:dyDescent="0.2">
      <c r="A1101" s="40" t="s">
        <v>37</v>
      </c>
      <c r="B1101" s="38">
        <v>14627.112793849999</v>
      </c>
      <c r="C1101" s="38">
        <v>14894.62048286</v>
      </c>
      <c r="D1101" s="38">
        <v>14883.64559493</v>
      </c>
      <c r="E1101" s="38">
        <v>14508.6200687</v>
      </c>
      <c r="F1101" s="38">
        <v>14774.05494736</v>
      </c>
      <c r="G1101" s="38">
        <v>13770.58600257</v>
      </c>
      <c r="H1101" s="38">
        <v>13333.26419892</v>
      </c>
      <c r="I1101" s="38">
        <v>12932.539967520001</v>
      </c>
      <c r="J1101" s="38">
        <v>13494.21708068</v>
      </c>
      <c r="K1101" s="38">
        <v>13336.4691623</v>
      </c>
      <c r="L1101" s="38">
        <v>12939.06866305</v>
      </c>
      <c r="M1101" s="38">
        <v>12104.40735978</v>
      </c>
      <c r="N1101" s="38">
        <v>11110.86888262</v>
      </c>
      <c r="O1101" s="38">
        <v>11023.96672085</v>
      </c>
      <c r="P1101" s="38">
        <v>11694.837838719999</v>
      </c>
      <c r="Q1101" s="38">
        <v>11681.029086390001</v>
      </c>
      <c r="R1101" s="38">
        <v>12421.71034792</v>
      </c>
      <c r="S1101" s="38">
        <v>11223.628970100001</v>
      </c>
      <c r="T1101" s="38">
        <v>11520.15419066</v>
      </c>
      <c r="U1101" s="38">
        <v>11220.750049599999</v>
      </c>
      <c r="V1101" s="38">
        <v>11828.81597878</v>
      </c>
      <c r="W1101" s="38">
        <v>10986.63093155</v>
      </c>
      <c r="X1101" s="38">
        <v>10944.77641131</v>
      </c>
      <c r="Y1101" s="38">
        <v>11355.851463430001</v>
      </c>
      <c r="Z1101" s="38">
        <v>11858.58890452</v>
      </c>
      <c r="AA1101" s="38">
        <v>11067.7967157</v>
      </c>
      <c r="AB1101" s="38">
        <v>11080.09665163</v>
      </c>
    </row>
    <row r="1102" spans="1:28" x14ac:dyDescent="0.2">
      <c r="A1102" s="40" t="s">
        <v>38</v>
      </c>
      <c r="B1102" s="38">
        <v>8546.33970056</v>
      </c>
      <c r="C1102" s="38">
        <v>9116.5144396300002</v>
      </c>
      <c r="D1102" s="38">
        <v>8483.0684063900007</v>
      </c>
      <c r="E1102" s="38">
        <v>8184.5562848299996</v>
      </c>
      <c r="F1102" s="38">
        <v>7950.7558353200002</v>
      </c>
      <c r="G1102" s="38">
        <v>8430.8330991399998</v>
      </c>
      <c r="H1102" s="38">
        <v>7660.4571092899996</v>
      </c>
      <c r="I1102" s="38">
        <v>8855.9686271800001</v>
      </c>
      <c r="J1102" s="38">
        <v>9255.6765505000003</v>
      </c>
      <c r="K1102" s="38">
        <v>8483.3082332499998</v>
      </c>
      <c r="L1102" s="38">
        <v>8435.6143051500003</v>
      </c>
      <c r="M1102" s="38">
        <v>7780.3398827199999</v>
      </c>
      <c r="N1102" s="38">
        <v>7337.9546434699996</v>
      </c>
      <c r="O1102" s="38">
        <v>8392.9346072900007</v>
      </c>
      <c r="P1102" s="38">
        <v>7905.79840616</v>
      </c>
      <c r="Q1102" s="38">
        <v>7962.7718417300002</v>
      </c>
      <c r="R1102" s="38">
        <v>8155.4105019199997</v>
      </c>
      <c r="S1102" s="38">
        <v>8129.6360458099998</v>
      </c>
      <c r="T1102" s="38">
        <v>7484.7489101299998</v>
      </c>
      <c r="U1102" s="38">
        <v>7982.5566156599998</v>
      </c>
      <c r="V1102" s="38">
        <v>7551.1211216700003</v>
      </c>
      <c r="W1102" s="38">
        <v>7701.40064953</v>
      </c>
      <c r="X1102" s="38">
        <v>7698.1602874</v>
      </c>
      <c r="Y1102" s="38">
        <v>7302.1008580099997</v>
      </c>
      <c r="Z1102" s="38">
        <v>7384.0093107100001</v>
      </c>
      <c r="AA1102" s="38">
        <v>7812.0704011600001</v>
      </c>
      <c r="AB1102" s="38">
        <v>7463.73439736</v>
      </c>
    </row>
    <row r="1103" spans="1:28" x14ac:dyDescent="0.2">
      <c r="A1103" s="40" t="s">
        <v>39</v>
      </c>
      <c r="B1103" s="38">
        <v>2199.1772632399998</v>
      </c>
      <c r="C1103" s="38">
        <v>2183.9132877400002</v>
      </c>
      <c r="D1103" s="38">
        <v>2096.5350043499998</v>
      </c>
      <c r="E1103" s="38">
        <v>2082.2581579900002</v>
      </c>
      <c r="F1103" s="38">
        <v>2318.8322707100001</v>
      </c>
      <c r="G1103" s="38">
        <v>2328.5985941700001</v>
      </c>
      <c r="H1103" s="38">
        <v>2690.0860710799998</v>
      </c>
      <c r="I1103" s="38">
        <v>2534.6274270700001</v>
      </c>
      <c r="J1103" s="38">
        <v>2208.7031067500002</v>
      </c>
      <c r="K1103" s="38">
        <v>2346.1506885700001</v>
      </c>
      <c r="L1103" s="38">
        <v>2503.9477971800002</v>
      </c>
      <c r="M1103" s="38">
        <v>2384.9421668599998</v>
      </c>
      <c r="N1103" s="38">
        <v>1997.9517084900001</v>
      </c>
      <c r="O1103" s="38">
        <v>2105.9523023100001</v>
      </c>
      <c r="P1103" s="38">
        <v>1738.6400681499999</v>
      </c>
      <c r="Q1103" s="38">
        <v>1895.2649494100001</v>
      </c>
      <c r="R1103" s="38">
        <v>2526.5507293400001</v>
      </c>
      <c r="S1103" s="38">
        <v>2255.7196269199999</v>
      </c>
      <c r="T1103" s="38">
        <v>2331.42387306</v>
      </c>
      <c r="U1103" s="38">
        <v>2588.2285016199999</v>
      </c>
      <c r="V1103" s="38">
        <v>2002.27076582</v>
      </c>
      <c r="W1103" s="38">
        <v>2093.55844566</v>
      </c>
      <c r="X1103" s="38">
        <v>2099.3774670799999</v>
      </c>
      <c r="Y1103" s="38">
        <v>2133.7983014699998</v>
      </c>
      <c r="Z1103" s="38">
        <v>1962.16208209</v>
      </c>
      <c r="AA1103" s="38">
        <v>2250.29486232</v>
      </c>
      <c r="AB1103" s="38">
        <v>1971.66734103</v>
      </c>
    </row>
    <row r="1104" spans="1:28" x14ac:dyDescent="0.2">
      <c r="A1104" s="40" t="s">
        <v>40</v>
      </c>
      <c r="B1104" s="38">
        <v>1709.81537428</v>
      </c>
      <c r="C1104" s="38">
        <v>1306.4984917700001</v>
      </c>
      <c r="D1104" s="38">
        <v>1436.4585993000001</v>
      </c>
      <c r="E1104" s="38">
        <v>1472.24266347</v>
      </c>
      <c r="F1104" s="38">
        <v>1190.31936892</v>
      </c>
      <c r="G1104" s="38">
        <v>1562.9988282100001</v>
      </c>
      <c r="H1104" s="38">
        <v>1304.76448654</v>
      </c>
      <c r="I1104" s="38">
        <v>1410.9093440199999</v>
      </c>
      <c r="J1104" s="38">
        <v>1783.2184408099999</v>
      </c>
      <c r="K1104" s="38">
        <v>1984.11288689</v>
      </c>
      <c r="L1104" s="38">
        <v>1698.73015433</v>
      </c>
      <c r="M1104" s="38">
        <v>1796.6884364099999</v>
      </c>
      <c r="N1104" s="38">
        <v>1617.6092208499999</v>
      </c>
      <c r="O1104" s="38">
        <v>1334.8843333299999</v>
      </c>
      <c r="P1104" s="38">
        <v>1367.09523711</v>
      </c>
      <c r="Q1104" s="38">
        <v>1271.1158194899999</v>
      </c>
      <c r="R1104" s="38">
        <v>1417.8237143399999</v>
      </c>
      <c r="S1104" s="38">
        <v>1755.0880469399999</v>
      </c>
      <c r="T1104" s="38">
        <v>1691.0408454999999</v>
      </c>
      <c r="U1104" s="38">
        <v>1487.5065625899999</v>
      </c>
      <c r="V1104" s="38">
        <v>1432.34555596</v>
      </c>
      <c r="W1104" s="38">
        <v>1331.8811372</v>
      </c>
      <c r="X1104" s="38">
        <v>1493.29629464</v>
      </c>
      <c r="Y1104" s="38">
        <v>1493.8908654500001</v>
      </c>
      <c r="Z1104" s="38">
        <v>1449.0194966900001</v>
      </c>
      <c r="AA1104" s="38">
        <v>1703.4205272300001</v>
      </c>
      <c r="AB1104" s="38">
        <v>1509.5274965000001</v>
      </c>
    </row>
    <row r="1105" spans="1:28" x14ac:dyDescent="0.2">
      <c r="A1105" s="40" t="s">
        <v>41</v>
      </c>
      <c r="B1105" s="38">
        <v>616.14705280999999</v>
      </c>
      <c r="C1105" s="38">
        <v>601.78150721999998</v>
      </c>
      <c r="D1105" s="38">
        <v>542.42484433000004</v>
      </c>
      <c r="E1105" s="38">
        <v>324.4033202</v>
      </c>
      <c r="F1105" s="38">
        <v>583.06961417000002</v>
      </c>
      <c r="G1105" s="38">
        <v>502.66760991000001</v>
      </c>
      <c r="H1105" s="38">
        <v>611.68490157999997</v>
      </c>
      <c r="I1105" s="38">
        <v>563.48981667999999</v>
      </c>
      <c r="J1105" s="38">
        <v>508.87526909000002</v>
      </c>
      <c r="K1105" s="38">
        <v>583.98659619</v>
      </c>
      <c r="L1105" s="38">
        <v>625.65575454999998</v>
      </c>
      <c r="M1105" s="38">
        <v>862.64482107000003</v>
      </c>
      <c r="N1105" s="38">
        <v>628.85677462000001</v>
      </c>
      <c r="O1105" s="38">
        <v>704.42303225000001</v>
      </c>
      <c r="P1105" s="38">
        <v>575.80028451999999</v>
      </c>
      <c r="Q1105" s="38">
        <v>593.56829238</v>
      </c>
      <c r="R1105" s="38">
        <v>521.23577446000002</v>
      </c>
      <c r="S1105" s="38">
        <v>538.14208262</v>
      </c>
      <c r="T1105" s="38">
        <v>739.46071491999999</v>
      </c>
      <c r="U1105" s="38">
        <v>555.84297127000002</v>
      </c>
      <c r="V1105" s="38">
        <v>605.47435709000001</v>
      </c>
      <c r="W1105" s="38">
        <v>387.51664619000002</v>
      </c>
      <c r="X1105" s="38">
        <v>602.57709652999995</v>
      </c>
      <c r="Y1105" s="38">
        <v>663.05669778000004</v>
      </c>
      <c r="Z1105" s="38">
        <v>661.77413688000001</v>
      </c>
      <c r="AA1105" s="38">
        <v>538.07333730000005</v>
      </c>
      <c r="AB1105" s="38">
        <v>407.26386212</v>
      </c>
    </row>
    <row r="1106" spans="1:28" x14ac:dyDescent="0.2">
      <c r="A1106" s="40" t="s">
        <v>42</v>
      </c>
      <c r="B1106" s="38">
        <v>406.49117747000003</v>
      </c>
      <c r="C1106" s="38">
        <v>156.68127221</v>
      </c>
      <c r="D1106" s="38">
        <v>617.00047444999996</v>
      </c>
      <c r="E1106" s="38">
        <v>657.55112570999995</v>
      </c>
      <c r="F1106" s="38">
        <v>572.20864345999996</v>
      </c>
      <c r="G1106" s="38">
        <v>502.24432015000002</v>
      </c>
      <c r="H1106" s="38">
        <v>232.20203369000001</v>
      </c>
      <c r="I1106" s="38">
        <v>245.42122491999999</v>
      </c>
      <c r="J1106" s="38">
        <v>232.93373921</v>
      </c>
      <c r="K1106" s="38">
        <v>445.50219478000002</v>
      </c>
      <c r="L1106" s="38">
        <v>355.50087636000001</v>
      </c>
      <c r="M1106" s="38">
        <v>257.86486348</v>
      </c>
      <c r="N1106" s="38">
        <v>497.09858150000002</v>
      </c>
      <c r="O1106" s="38">
        <v>429.59030354999999</v>
      </c>
      <c r="P1106" s="38">
        <v>279.08110700999998</v>
      </c>
      <c r="Q1106" s="38">
        <v>471.07643493</v>
      </c>
      <c r="R1106" s="38">
        <v>494.75310366999997</v>
      </c>
      <c r="S1106" s="38">
        <v>495.40136387000001</v>
      </c>
      <c r="T1106" s="38">
        <v>513.84356621999996</v>
      </c>
      <c r="U1106" s="38">
        <v>280.37293872999999</v>
      </c>
      <c r="V1106" s="38">
        <v>428.44129472999998</v>
      </c>
      <c r="W1106" s="38">
        <v>485.12399855000001</v>
      </c>
      <c r="X1106" s="38">
        <v>440.15034881000003</v>
      </c>
      <c r="Y1106" s="38">
        <v>515.02467102000003</v>
      </c>
      <c r="Z1106" s="38">
        <v>234.46887913</v>
      </c>
      <c r="AA1106" s="38">
        <v>247.43194668999999</v>
      </c>
      <c r="AB1106" s="38">
        <v>330.92324843</v>
      </c>
    </row>
    <row r="1107" spans="1:28" x14ac:dyDescent="0.2">
      <c r="A1107" s="40" t="s">
        <v>13</v>
      </c>
      <c r="B1107" s="38">
        <v>0</v>
      </c>
      <c r="C1107" s="38">
        <v>0</v>
      </c>
      <c r="D1107" s="38">
        <v>0</v>
      </c>
      <c r="E1107" s="38">
        <v>0</v>
      </c>
      <c r="F1107" s="38">
        <v>0</v>
      </c>
      <c r="G1107" s="38">
        <v>0</v>
      </c>
      <c r="H1107" s="38">
        <v>0</v>
      </c>
      <c r="I1107" s="38">
        <v>0</v>
      </c>
      <c r="J1107" s="38">
        <v>0</v>
      </c>
      <c r="K1107" s="38">
        <v>0</v>
      </c>
      <c r="L1107" s="38">
        <v>0</v>
      </c>
      <c r="M1107" s="38">
        <v>0</v>
      </c>
      <c r="N1107" s="38">
        <v>0</v>
      </c>
      <c r="O1107" s="38">
        <v>0</v>
      </c>
      <c r="P1107" s="38">
        <v>0</v>
      </c>
      <c r="Q1107" s="38">
        <v>0</v>
      </c>
      <c r="R1107" s="38">
        <v>0</v>
      </c>
      <c r="S1107" s="38">
        <v>0</v>
      </c>
      <c r="T1107" s="38">
        <v>0</v>
      </c>
      <c r="U1107" s="38">
        <v>0</v>
      </c>
      <c r="V1107" s="38">
        <v>0</v>
      </c>
      <c r="W1107" s="38">
        <v>0</v>
      </c>
      <c r="X1107" s="38">
        <v>0</v>
      </c>
      <c r="Y1107" s="38">
        <v>0</v>
      </c>
      <c r="Z1107" s="38">
        <v>0</v>
      </c>
      <c r="AA1107" s="38">
        <v>0</v>
      </c>
      <c r="AB1107" s="38">
        <v>0</v>
      </c>
    </row>
    <row r="1108" spans="1:28" x14ac:dyDescent="0.2">
      <c r="A1108" s="39" t="s">
        <v>27</v>
      </c>
      <c r="B1108" s="38"/>
      <c r="C1108" s="38"/>
      <c r="D1108" s="38"/>
      <c r="E1108" s="38"/>
      <c r="F1108" s="38"/>
      <c r="G1108" s="38"/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8"/>
      <c r="S1108" s="38"/>
      <c r="T1108" s="38"/>
      <c r="U1108" s="38"/>
      <c r="V1108" s="38"/>
      <c r="W1108" s="38"/>
      <c r="X1108" s="38"/>
      <c r="Y1108" s="38"/>
      <c r="Z1108" s="38"/>
      <c r="AA1108" s="38"/>
      <c r="AB1108" s="38"/>
    </row>
    <row r="1109" spans="1:28" x14ac:dyDescent="0.2">
      <c r="A1109" s="40" t="s">
        <v>31</v>
      </c>
      <c r="B1109" s="38">
        <v>6.6009789899999998</v>
      </c>
      <c r="C1109" s="38">
        <v>4.5775226599999996</v>
      </c>
      <c r="D1109" s="38">
        <v>5.3856173099999998</v>
      </c>
      <c r="E1109" s="38">
        <v>3.53402796</v>
      </c>
      <c r="F1109" s="38">
        <v>11.0852819</v>
      </c>
      <c r="G1109" s="38">
        <v>1.6379989100000001</v>
      </c>
      <c r="H1109" s="38">
        <v>3.2339621900000002</v>
      </c>
      <c r="I1109" s="38">
        <v>1.9212711200000001</v>
      </c>
      <c r="J1109" s="38">
        <v>9.3506294600000004</v>
      </c>
      <c r="K1109" s="38">
        <v>5.4100054899999996</v>
      </c>
      <c r="L1109" s="38">
        <v>16.53016032</v>
      </c>
      <c r="M1109" s="38">
        <v>5.8896102600000004</v>
      </c>
      <c r="N1109" s="38">
        <v>12.35480815</v>
      </c>
      <c r="O1109" s="38">
        <v>5.9919389900000004</v>
      </c>
      <c r="P1109" s="38">
        <v>8.4461829999999996</v>
      </c>
      <c r="Q1109" s="38">
        <v>14.14654998</v>
      </c>
      <c r="R1109" s="38">
        <v>13.422020959999999</v>
      </c>
      <c r="S1109" s="38">
        <v>1.29777589</v>
      </c>
      <c r="T1109" s="38">
        <v>3.5654202399999999</v>
      </c>
      <c r="U1109" s="38">
        <v>10.098222590000001</v>
      </c>
      <c r="V1109" s="38">
        <v>1.1157767999999999</v>
      </c>
      <c r="W1109" s="38">
        <v>7.94484601</v>
      </c>
      <c r="X1109" s="38">
        <v>10.351736259999999</v>
      </c>
      <c r="Y1109" s="38">
        <v>1.5177208799999999</v>
      </c>
      <c r="Z1109" s="38">
        <v>20.708647129999999</v>
      </c>
      <c r="AA1109" s="38">
        <v>5.2953391600000002</v>
      </c>
      <c r="AB1109" s="38">
        <v>4.06903287</v>
      </c>
    </row>
    <row r="1110" spans="1:28" x14ac:dyDescent="0.2">
      <c r="A1110" s="40" t="s">
        <v>34</v>
      </c>
      <c r="B1110" s="38">
        <v>59.648541710000003</v>
      </c>
      <c r="C1110" s="38">
        <v>79.390146490000006</v>
      </c>
      <c r="D1110" s="38">
        <v>29.809933409999999</v>
      </c>
      <c r="E1110" s="38">
        <v>71.000055059999994</v>
      </c>
      <c r="F1110" s="38">
        <v>52.337039040000001</v>
      </c>
      <c r="G1110" s="38">
        <v>86.000742380000005</v>
      </c>
      <c r="H1110" s="38">
        <v>156.20490534999999</v>
      </c>
      <c r="I1110" s="38">
        <v>69.105064420000005</v>
      </c>
      <c r="J1110" s="38">
        <v>94.629532589999997</v>
      </c>
      <c r="K1110" s="38">
        <v>67.008509930000002</v>
      </c>
      <c r="L1110" s="38">
        <v>41.022311449999997</v>
      </c>
      <c r="M1110" s="38">
        <v>60.906849350000002</v>
      </c>
      <c r="N1110" s="38">
        <v>66.825782709999999</v>
      </c>
      <c r="O1110" s="38">
        <v>63.109290010000002</v>
      </c>
      <c r="P1110" s="38">
        <v>94.066751379999999</v>
      </c>
      <c r="Q1110" s="38">
        <v>69.089934330000006</v>
      </c>
      <c r="R1110" s="38">
        <v>49.116112090000001</v>
      </c>
      <c r="S1110" s="38">
        <v>44.342323299999997</v>
      </c>
      <c r="T1110" s="38">
        <v>45.951932759999998</v>
      </c>
      <c r="U1110" s="38">
        <v>46.497757139999997</v>
      </c>
      <c r="V1110" s="38">
        <v>76.36492792</v>
      </c>
      <c r="W1110" s="38">
        <v>33.886308419999999</v>
      </c>
      <c r="X1110" s="38">
        <v>87.207947009999998</v>
      </c>
      <c r="Y1110" s="38">
        <v>52.72354825</v>
      </c>
      <c r="Z1110" s="38">
        <v>21.213254209999999</v>
      </c>
      <c r="AA1110" s="38">
        <v>44.642969559999997</v>
      </c>
      <c r="AB1110" s="38">
        <v>52.642331280000001</v>
      </c>
    </row>
    <row r="1111" spans="1:28" x14ac:dyDescent="0.2">
      <c r="A1111" s="40" t="s">
        <v>35</v>
      </c>
      <c r="B1111" s="38">
        <v>483.94479711000002</v>
      </c>
      <c r="C1111" s="38">
        <v>397.77329097000001</v>
      </c>
      <c r="D1111" s="38">
        <v>383.18108726000003</v>
      </c>
      <c r="E1111" s="38">
        <v>367.94436936</v>
      </c>
      <c r="F1111" s="38">
        <v>335.59209659999999</v>
      </c>
      <c r="G1111" s="38">
        <v>369.22146339</v>
      </c>
      <c r="H1111" s="38">
        <v>402.29569483</v>
      </c>
      <c r="I1111" s="38">
        <v>317.33134367999997</v>
      </c>
      <c r="J1111" s="38">
        <v>325.66382292999998</v>
      </c>
      <c r="K1111" s="38">
        <v>448.52527050999998</v>
      </c>
      <c r="L1111" s="38">
        <v>378.62564276000001</v>
      </c>
      <c r="M1111" s="38">
        <v>248.64501256</v>
      </c>
      <c r="N1111" s="38">
        <v>265.41558342000002</v>
      </c>
      <c r="O1111" s="38">
        <v>290.13661457000001</v>
      </c>
      <c r="P1111" s="38">
        <v>495.20656849</v>
      </c>
      <c r="Q1111" s="38">
        <v>285.64951987000001</v>
      </c>
      <c r="R1111" s="38">
        <v>313.07731455999999</v>
      </c>
      <c r="S1111" s="38">
        <v>479.61310743000001</v>
      </c>
      <c r="T1111" s="38">
        <v>411.74590656999999</v>
      </c>
      <c r="U1111" s="38">
        <v>452.40442645000002</v>
      </c>
      <c r="V1111" s="38">
        <v>278.32630623</v>
      </c>
      <c r="W1111" s="38">
        <v>335.14658747999999</v>
      </c>
      <c r="X1111" s="38">
        <v>365.62017608000002</v>
      </c>
      <c r="Y1111" s="38">
        <v>280.97233979999999</v>
      </c>
      <c r="Z1111" s="38">
        <v>325.58566338999998</v>
      </c>
      <c r="AA1111" s="38">
        <v>285.29758530999999</v>
      </c>
      <c r="AB1111" s="38">
        <v>327.54825747000001</v>
      </c>
    </row>
    <row r="1112" spans="1:28" x14ac:dyDescent="0.2">
      <c r="A1112" s="40" t="s">
        <v>36</v>
      </c>
      <c r="B1112" s="38">
        <v>532.80906893999997</v>
      </c>
      <c r="C1112" s="38">
        <v>589.67342224000004</v>
      </c>
      <c r="D1112" s="38">
        <v>581.50060764</v>
      </c>
      <c r="E1112" s="38">
        <v>442.65388359000002</v>
      </c>
      <c r="F1112" s="38">
        <v>651.64472061000004</v>
      </c>
      <c r="G1112" s="38">
        <v>607.92261444999997</v>
      </c>
      <c r="H1112" s="38">
        <v>415.57841782000003</v>
      </c>
      <c r="I1112" s="38">
        <v>515.92996225000002</v>
      </c>
      <c r="J1112" s="38">
        <v>554.22500088000004</v>
      </c>
      <c r="K1112" s="38">
        <v>700.69275526000001</v>
      </c>
      <c r="L1112" s="38">
        <v>592.83682100999999</v>
      </c>
      <c r="M1112" s="38">
        <v>592.71788673000003</v>
      </c>
      <c r="N1112" s="38">
        <v>611.58834643</v>
      </c>
      <c r="O1112" s="38">
        <v>416.65253183999999</v>
      </c>
      <c r="P1112" s="38">
        <v>461.04544337999999</v>
      </c>
      <c r="Q1112" s="38">
        <v>377.45288915999998</v>
      </c>
      <c r="R1112" s="38">
        <v>450.52187923999998</v>
      </c>
      <c r="S1112" s="38">
        <v>497.39871756000002</v>
      </c>
      <c r="T1112" s="38">
        <v>633.75501298999995</v>
      </c>
      <c r="U1112" s="38">
        <v>417.34931932000001</v>
      </c>
      <c r="V1112" s="38">
        <v>428.31741154999997</v>
      </c>
      <c r="W1112" s="38">
        <v>470.89761693999998</v>
      </c>
      <c r="X1112" s="38">
        <v>457.87592997000002</v>
      </c>
      <c r="Y1112" s="38">
        <v>466.34357113999999</v>
      </c>
      <c r="Z1112" s="38">
        <v>503.34287138000002</v>
      </c>
      <c r="AA1112" s="38">
        <v>387.07543298000002</v>
      </c>
      <c r="AB1112" s="38">
        <v>378.83574584000002</v>
      </c>
    </row>
    <row r="1113" spans="1:28" x14ac:dyDescent="0.2">
      <c r="A1113" s="40" t="s">
        <v>37</v>
      </c>
      <c r="B1113" s="38">
        <v>10467.284405140001</v>
      </c>
      <c r="C1113" s="38">
        <v>10337.463395749999</v>
      </c>
      <c r="D1113" s="38">
        <v>10833.513692660001</v>
      </c>
      <c r="E1113" s="38">
        <v>10019.51857034</v>
      </c>
      <c r="F1113" s="38">
        <v>9918.6236236799996</v>
      </c>
      <c r="G1113" s="38">
        <v>9910.3143884599995</v>
      </c>
      <c r="H1113" s="38">
        <v>9771.4105912800005</v>
      </c>
      <c r="I1113" s="38">
        <v>9600.8704998899993</v>
      </c>
      <c r="J1113" s="38">
        <v>8168.3482330699999</v>
      </c>
      <c r="K1113" s="38">
        <v>8621.8676716699993</v>
      </c>
      <c r="L1113" s="38">
        <v>8421.8095440500001</v>
      </c>
      <c r="M1113" s="38">
        <v>8153.3651083000004</v>
      </c>
      <c r="N1113" s="38">
        <v>8917.9886308099994</v>
      </c>
      <c r="O1113" s="38">
        <v>8685.7542294300001</v>
      </c>
      <c r="P1113" s="38">
        <v>8200.9832476600004</v>
      </c>
      <c r="Q1113" s="38">
        <v>7780.8699626099997</v>
      </c>
      <c r="R1113" s="38">
        <v>8057.6424088000003</v>
      </c>
      <c r="S1113" s="38">
        <v>7961.2348926900004</v>
      </c>
      <c r="T1113" s="38">
        <v>7403.4447090000003</v>
      </c>
      <c r="U1113" s="38">
        <v>7308.8274893799999</v>
      </c>
      <c r="V1113" s="38">
        <v>7639.7788007999998</v>
      </c>
      <c r="W1113" s="38">
        <v>7465.9478977400004</v>
      </c>
      <c r="X1113" s="38">
        <v>6815.8015752199999</v>
      </c>
      <c r="Y1113" s="38">
        <v>7200.3792508400002</v>
      </c>
      <c r="Z1113" s="38">
        <v>7360.6744281199999</v>
      </c>
      <c r="AA1113" s="38">
        <v>7296.8073769399998</v>
      </c>
      <c r="AB1113" s="38">
        <v>7206.59216371</v>
      </c>
    </row>
    <row r="1114" spans="1:28" x14ac:dyDescent="0.2">
      <c r="A1114" s="40" t="s">
        <v>38</v>
      </c>
      <c r="B1114" s="38">
        <v>7497.6754430999999</v>
      </c>
      <c r="C1114" s="38">
        <v>7748.3456250199997</v>
      </c>
      <c r="D1114" s="38">
        <v>7278.3756556999997</v>
      </c>
      <c r="E1114" s="38">
        <v>7702.5862176999999</v>
      </c>
      <c r="F1114" s="38">
        <v>7547.33561826</v>
      </c>
      <c r="G1114" s="38">
        <v>7184.6628137400003</v>
      </c>
      <c r="H1114" s="38">
        <v>7569.36357391</v>
      </c>
      <c r="I1114" s="38">
        <v>7446.9984189200004</v>
      </c>
      <c r="J1114" s="38">
        <v>6989.6105816199997</v>
      </c>
      <c r="K1114" s="38">
        <v>7527.8860465600001</v>
      </c>
      <c r="L1114" s="38">
        <v>6806.6815408399998</v>
      </c>
      <c r="M1114" s="38">
        <v>6520.0535164499997</v>
      </c>
      <c r="N1114" s="38">
        <v>7225.2836755199996</v>
      </c>
      <c r="O1114" s="38">
        <v>7392.2845050400001</v>
      </c>
      <c r="P1114" s="38">
        <v>6647.01543898</v>
      </c>
      <c r="Q1114" s="38">
        <v>6662.1066004699996</v>
      </c>
      <c r="R1114" s="38">
        <v>6640.0917996400003</v>
      </c>
      <c r="S1114" s="38">
        <v>6721.3790299000002</v>
      </c>
      <c r="T1114" s="38">
        <v>6738.9796170899999</v>
      </c>
      <c r="U1114" s="38">
        <v>6497.3475503600002</v>
      </c>
      <c r="V1114" s="38">
        <v>6618.1988236699999</v>
      </c>
      <c r="W1114" s="38">
        <v>6391.2626155999997</v>
      </c>
      <c r="X1114" s="38">
        <v>7140.2283386199997</v>
      </c>
      <c r="Y1114" s="38">
        <v>6658.1014267500004</v>
      </c>
      <c r="Z1114" s="38">
        <v>6353.1066325100001</v>
      </c>
      <c r="AA1114" s="38">
        <v>6259.9863573800003</v>
      </c>
      <c r="AB1114" s="38">
        <v>6108.8972142800003</v>
      </c>
    </row>
    <row r="1115" spans="1:28" x14ac:dyDescent="0.2">
      <c r="A1115" s="40" t="s">
        <v>39</v>
      </c>
      <c r="B1115" s="38">
        <v>2585.0588355499999</v>
      </c>
      <c r="C1115" s="38">
        <v>2917.34922418</v>
      </c>
      <c r="D1115" s="38">
        <v>2592.6590719599999</v>
      </c>
      <c r="E1115" s="38">
        <v>2952.2765931399999</v>
      </c>
      <c r="F1115" s="38">
        <v>3066.26007506</v>
      </c>
      <c r="G1115" s="38">
        <v>2690.2584510900001</v>
      </c>
      <c r="H1115" s="38">
        <v>2957.21843678</v>
      </c>
      <c r="I1115" s="38">
        <v>2609.62067144</v>
      </c>
      <c r="J1115" s="38">
        <v>2967.0038548399998</v>
      </c>
      <c r="K1115" s="38">
        <v>2748.8265998400002</v>
      </c>
      <c r="L1115" s="38">
        <v>2651.20320081</v>
      </c>
      <c r="M1115" s="38">
        <v>2784.8478815799999</v>
      </c>
      <c r="N1115" s="38">
        <v>2478.9047481299999</v>
      </c>
      <c r="O1115" s="38">
        <v>2817.8962042899998</v>
      </c>
      <c r="P1115" s="38">
        <v>3120.3519526999999</v>
      </c>
      <c r="Q1115" s="38">
        <v>2592.0057577100001</v>
      </c>
      <c r="R1115" s="38">
        <v>2720.0730294499999</v>
      </c>
      <c r="S1115" s="38">
        <v>2857.80811881</v>
      </c>
      <c r="T1115" s="38">
        <v>2691.8205923400001</v>
      </c>
      <c r="U1115" s="38">
        <v>2578.1612480399999</v>
      </c>
      <c r="V1115" s="38">
        <v>2715.94368579</v>
      </c>
      <c r="W1115" s="38">
        <v>3043.91204956</v>
      </c>
      <c r="X1115" s="38">
        <v>3089.5386354100001</v>
      </c>
      <c r="Y1115" s="38">
        <v>2998.4865193000001</v>
      </c>
      <c r="Z1115" s="38">
        <v>3290.8640461599998</v>
      </c>
      <c r="AA1115" s="38">
        <v>2436.9520699999998</v>
      </c>
      <c r="AB1115" s="38">
        <v>2615.6101804599998</v>
      </c>
    </row>
    <row r="1116" spans="1:28" x14ac:dyDescent="0.2">
      <c r="A1116" s="40" t="s">
        <v>40</v>
      </c>
      <c r="B1116" s="38">
        <v>3943.9985642000001</v>
      </c>
      <c r="C1116" s="38">
        <v>3568.6653311300001</v>
      </c>
      <c r="D1116" s="38">
        <v>4212.2564832500002</v>
      </c>
      <c r="E1116" s="38">
        <v>3495.6803729899998</v>
      </c>
      <c r="F1116" s="38">
        <v>4575.1628040200003</v>
      </c>
      <c r="G1116" s="38">
        <v>4393.6465131000004</v>
      </c>
      <c r="H1116" s="38">
        <v>4317.9976305999999</v>
      </c>
      <c r="I1116" s="38">
        <v>3522.15323941</v>
      </c>
      <c r="J1116" s="38">
        <v>3960.8557060200001</v>
      </c>
      <c r="K1116" s="38">
        <v>4801.0419802899996</v>
      </c>
      <c r="L1116" s="38">
        <v>4699.0634768</v>
      </c>
      <c r="M1116" s="38">
        <v>4953.5650265800004</v>
      </c>
      <c r="N1116" s="38">
        <v>4494.0120830300002</v>
      </c>
      <c r="O1116" s="38">
        <v>3947.36538427</v>
      </c>
      <c r="P1116" s="38">
        <v>4218.2751496299998</v>
      </c>
      <c r="Q1116" s="38">
        <v>4532.9190387299996</v>
      </c>
      <c r="R1116" s="38">
        <v>4385.8339323700002</v>
      </c>
      <c r="S1116" s="38">
        <v>3820.0744444299999</v>
      </c>
      <c r="T1116" s="38">
        <v>4128.48092688</v>
      </c>
      <c r="U1116" s="38">
        <v>4436.1195875100002</v>
      </c>
      <c r="V1116" s="38">
        <v>3759.1973851399998</v>
      </c>
      <c r="W1116" s="38">
        <v>3477.0959250800001</v>
      </c>
      <c r="X1116" s="38">
        <v>3784.7498915699998</v>
      </c>
      <c r="Y1116" s="38">
        <v>4417.0968331499998</v>
      </c>
      <c r="Z1116" s="38">
        <v>3907.1364361699998</v>
      </c>
      <c r="AA1116" s="38">
        <v>3629.99532443</v>
      </c>
      <c r="AB1116" s="38">
        <v>4149.5537530399997</v>
      </c>
    </row>
    <row r="1117" spans="1:28" x14ac:dyDescent="0.2">
      <c r="A1117" s="40" t="s">
        <v>41</v>
      </c>
      <c r="B1117" s="38">
        <v>1135.5480084799999</v>
      </c>
      <c r="C1117" s="38">
        <v>1339.1480173899999</v>
      </c>
      <c r="D1117" s="38">
        <v>1115.1716674500001</v>
      </c>
      <c r="E1117" s="38">
        <v>1355.71814442</v>
      </c>
      <c r="F1117" s="38">
        <v>1621.96289028</v>
      </c>
      <c r="G1117" s="38">
        <v>1371.00412895</v>
      </c>
      <c r="H1117" s="38">
        <v>1370.4381561299999</v>
      </c>
      <c r="I1117" s="38">
        <v>1324.77489074</v>
      </c>
      <c r="J1117" s="38">
        <v>1536.5283750799999</v>
      </c>
      <c r="K1117" s="38">
        <v>1496.19658237</v>
      </c>
      <c r="L1117" s="38">
        <v>1559.10034668</v>
      </c>
      <c r="M1117" s="38">
        <v>1539.4576495700001</v>
      </c>
      <c r="N1117" s="38">
        <v>1845.92439433</v>
      </c>
      <c r="O1117" s="38">
        <v>1477.32485458</v>
      </c>
      <c r="P1117" s="38">
        <v>1712.07434384</v>
      </c>
      <c r="Q1117" s="38">
        <v>1486.74896698</v>
      </c>
      <c r="R1117" s="38">
        <v>1746.79551855</v>
      </c>
      <c r="S1117" s="38">
        <v>1680.2783513100001</v>
      </c>
      <c r="T1117" s="38">
        <v>1804.16679144</v>
      </c>
      <c r="U1117" s="38">
        <v>1441.87203303</v>
      </c>
      <c r="V1117" s="38">
        <v>1439.04061301</v>
      </c>
      <c r="W1117" s="38">
        <v>1439.8740172600001</v>
      </c>
      <c r="X1117" s="38">
        <v>1435.51480524</v>
      </c>
      <c r="Y1117" s="38">
        <v>1738.18913576</v>
      </c>
      <c r="Z1117" s="38">
        <v>2052.3743560100002</v>
      </c>
      <c r="AA1117" s="38">
        <v>1705.9890795599999</v>
      </c>
      <c r="AB1117" s="38">
        <v>1438.7239620099999</v>
      </c>
    </row>
    <row r="1118" spans="1:28" x14ac:dyDescent="0.2">
      <c r="A1118" s="40" t="s">
        <v>42</v>
      </c>
      <c r="B1118" s="38">
        <v>296.58265208</v>
      </c>
      <c r="C1118" s="38">
        <v>612.84524031000001</v>
      </c>
      <c r="D1118" s="38">
        <v>349.88880986999999</v>
      </c>
      <c r="E1118" s="38">
        <v>726.12145285999998</v>
      </c>
      <c r="F1118" s="38">
        <v>791.83773434</v>
      </c>
      <c r="G1118" s="38">
        <v>448.70364963999998</v>
      </c>
      <c r="H1118" s="38">
        <v>748.11691230999998</v>
      </c>
      <c r="I1118" s="38">
        <v>852.29543167999998</v>
      </c>
      <c r="J1118" s="38">
        <v>707.94726921999995</v>
      </c>
      <c r="K1118" s="38">
        <v>467.44320789</v>
      </c>
      <c r="L1118" s="38">
        <v>506.27655123</v>
      </c>
      <c r="M1118" s="38">
        <v>412.99905675999997</v>
      </c>
      <c r="N1118" s="38">
        <v>533.08346726000002</v>
      </c>
      <c r="O1118" s="38">
        <v>565.64924269000005</v>
      </c>
      <c r="P1118" s="38">
        <v>901.36386385000003</v>
      </c>
      <c r="Q1118" s="38">
        <v>961.62593707999997</v>
      </c>
      <c r="R1118" s="38">
        <v>589.09154249999995</v>
      </c>
      <c r="S1118" s="38">
        <v>628.35932634000005</v>
      </c>
      <c r="T1118" s="38">
        <v>729.76611379999997</v>
      </c>
      <c r="U1118" s="38">
        <v>585.33865378999997</v>
      </c>
      <c r="V1118" s="38">
        <v>595.55171969000003</v>
      </c>
      <c r="W1118" s="38">
        <v>353.71087390000002</v>
      </c>
      <c r="X1118" s="38">
        <v>555.76848433999999</v>
      </c>
      <c r="Y1118" s="38">
        <v>387.49299260999999</v>
      </c>
      <c r="Z1118" s="38">
        <v>455.07441698999997</v>
      </c>
      <c r="AA1118" s="38">
        <v>784.30534239999997</v>
      </c>
      <c r="AB1118" s="38">
        <v>619.77311666000003</v>
      </c>
    </row>
    <row r="1119" spans="1:28" x14ac:dyDescent="0.2">
      <c r="A1119" s="40" t="s">
        <v>13</v>
      </c>
      <c r="B1119" s="38">
        <v>0</v>
      </c>
      <c r="C1119" s="38">
        <v>0</v>
      </c>
      <c r="D1119" s="38">
        <v>0</v>
      </c>
      <c r="E1119" s="38">
        <v>0</v>
      </c>
      <c r="F1119" s="38">
        <v>0</v>
      </c>
      <c r="G1119" s="38">
        <v>0</v>
      </c>
      <c r="H1119" s="38">
        <v>0</v>
      </c>
      <c r="I1119" s="38">
        <v>0</v>
      </c>
      <c r="J1119" s="38">
        <v>0</v>
      </c>
      <c r="K1119" s="38">
        <v>0</v>
      </c>
      <c r="L1119" s="38">
        <v>0</v>
      </c>
      <c r="M1119" s="38">
        <v>0</v>
      </c>
      <c r="N1119" s="38">
        <v>0</v>
      </c>
      <c r="O1119" s="38">
        <v>0</v>
      </c>
      <c r="P1119" s="38">
        <v>0</v>
      </c>
      <c r="Q1119" s="38">
        <v>0</v>
      </c>
      <c r="R1119" s="38">
        <v>0</v>
      </c>
      <c r="S1119" s="38">
        <v>0</v>
      </c>
      <c r="T1119" s="38">
        <v>0</v>
      </c>
      <c r="U1119" s="38">
        <v>0</v>
      </c>
      <c r="V1119" s="38">
        <v>0</v>
      </c>
      <c r="W1119" s="38">
        <v>0</v>
      </c>
      <c r="X1119" s="38">
        <v>0</v>
      </c>
      <c r="Y1119" s="38">
        <v>0</v>
      </c>
      <c r="Z1119" s="38">
        <v>0</v>
      </c>
      <c r="AA1119" s="38">
        <v>0</v>
      </c>
      <c r="AB1119" s="38">
        <v>0</v>
      </c>
    </row>
    <row r="1120" spans="1:28" x14ac:dyDescent="0.2">
      <c r="A1120" s="39" t="s">
        <v>28</v>
      </c>
      <c r="B1120" s="38"/>
      <c r="C1120" s="38"/>
      <c r="D1120" s="38"/>
      <c r="E1120" s="38"/>
      <c r="F1120" s="38"/>
      <c r="G1120" s="38"/>
      <c r="H1120" s="38"/>
      <c r="I1120" s="38"/>
      <c r="J1120" s="38"/>
      <c r="K1120" s="38"/>
      <c r="L1120" s="38"/>
      <c r="M1120" s="38"/>
      <c r="N1120" s="38"/>
      <c r="O1120" s="38"/>
      <c r="P1120" s="38"/>
      <c r="Q1120" s="38"/>
      <c r="R1120" s="38"/>
      <c r="S1120" s="38"/>
      <c r="T1120" s="38"/>
      <c r="U1120" s="38"/>
      <c r="V1120" s="38"/>
      <c r="W1120" s="38"/>
      <c r="X1120" s="38"/>
      <c r="Y1120" s="38"/>
      <c r="Z1120" s="38"/>
      <c r="AA1120" s="38"/>
      <c r="AB1120" s="38"/>
    </row>
    <row r="1121" spans="1:28" x14ac:dyDescent="0.2">
      <c r="A1121" s="40" t="s">
        <v>31</v>
      </c>
      <c r="B1121" s="38">
        <v>5.3320790200000001</v>
      </c>
      <c r="C1121" s="38">
        <v>9.83771533</v>
      </c>
      <c r="D1121" s="38">
        <v>11.713336330000001</v>
      </c>
      <c r="E1121" s="38">
        <v>3.5922581600000001</v>
      </c>
      <c r="F1121" s="38">
        <v>3.3359656900000001</v>
      </c>
      <c r="G1121" s="38">
        <v>1.9087572500000001</v>
      </c>
      <c r="H1121" s="38">
        <v>3.78000508</v>
      </c>
      <c r="I1121" s="38">
        <v>14.313745219999999</v>
      </c>
      <c r="J1121" s="38">
        <v>23.795023130000001</v>
      </c>
      <c r="K1121" s="38">
        <v>3.39198741</v>
      </c>
      <c r="L1121" s="38">
        <v>6.0881505599999999</v>
      </c>
      <c r="M1121" s="38">
        <v>9.6219099999999997</v>
      </c>
      <c r="N1121" s="38">
        <v>11.988193799999999</v>
      </c>
      <c r="O1121" s="38">
        <v>6.1811429899999997</v>
      </c>
      <c r="P1121" s="38">
        <v>1.2925013400000001</v>
      </c>
      <c r="Q1121" s="38">
        <v>4.9263191700000002</v>
      </c>
      <c r="R1121" s="38">
        <v>3.5191511900000001</v>
      </c>
      <c r="S1121" s="38">
        <v>2.1618042499999999</v>
      </c>
      <c r="T1121" s="38">
        <v>2.3988636799999998</v>
      </c>
      <c r="U1121" s="38">
        <v>0</v>
      </c>
      <c r="V1121" s="38">
        <v>4.0335162999999996</v>
      </c>
      <c r="W1121" s="38">
        <v>2.1320131299999998</v>
      </c>
      <c r="X1121" s="38">
        <v>9.8033175000000004</v>
      </c>
      <c r="Y1121" s="38">
        <v>17.702303059999998</v>
      </c>
      <c r="Z1121" s="38">
        <v>2.3216141100000001</v>
      </c>
      <c r="AA1121" s="38">
        <v>10.949671520000001</v>
      </c>
      <c r="AB1121" s="38">
        <v>7.6301694600000003</v>
      </c>
    </row>
    <row r="1122" spans="1:28" x14ac:dyDescent="0.2">
      <c r="A1122" s="40" t="s">
        <v>34</v>
      </c>
      <c r="B1122" s="38">
        <v>155.18100623000001</v>
      </c>
      <c r="C1122" s="38">
        <v>69.792714860000004</v>
      </c>
      <c r="D1122" s="38">
        <v>93.925714420000006</v>
      </c>
      <c r="E1122" s="38">
        <v>102.94022287</v>
      </c>
      <c r="F1122" s="38">
        <v>92.489476310000001</v>
      </c>
      <c r="G1122" s="38">
        <v>70.23313091</v>
      </c>
      <c r="H1122" s="38">
        <v>138.44854372</v>
      </c>
      <c r="I1122" s="38">
        <v>78.044101940000004</v>
      </c>
      <c r="J1122" s="38">
        <v>118.98738007</v>
      </c>
      <c r="K1122" s="38">
        <v>61.317081880000003</v>
      </c>
      <c r="L1122" s="38">
        <v>86.570753339999996</v>
      </c>
      <c r="M1122" s="38">
        <v>77.883676390000005</v>
      </c>
      <c r="N1122" s="38">
        <v>97.751793750000004</v>
      </c>
      <c r="O1122" s="38">
        <v>93.704889980000004</v>
      </c>
      <c r="P1122" s="38">
        <v>106.01130123</v>
      </c>
      <c r="Q1122" s="38">
        <v>106.32240948</v>
      </c>
      <c r="R1122" s="38">
        <v>95.411026980000003</v>
      </c>
      <c r="S1122" s="38">
        <v>91.351232839999994</v>
      </c>
      <c r="T1122" s="38">
        <v>82.188075710000007</v>
      </c>
      <c r="U1122" s="38">
        <v>92.109164680000006</v>
      </c>
      <c r="V1122" s="38">
        <v>69.227216380000002</v>
      </c>
      <c r="W1122" s="38">
        <v>169.15536607000001</v>
      </c>
      <c r="X1122" s="38">
        <v>116.87965254</v>
      </c>
      <c r="Y1122" s="38">
        <v>114.71636733</v>
      </c>
      <c r="Z1122" s="38">
        <v>57.133479719999997</v>
      </c>
      <c r="AA1122" s="38">
        <v>73.244181729999994</v>
      </c>
      <c r="AB1122" s="38">
        <v>128.48149939000001</v>
      </c>
    </row>
    <row r="1123" spans="1:28" x14ac:dyDescent="0.2">
      <c r="A1123" s="40" t="s">
        <v>35</v>
      </c>
      <c r="B1123" s="38">
        <v>889.15289213000005</v>
      </c>
      <c r="C1123" s="38">
        <v>916.83512869000003</v>
      </c>
      <c r="D1123" s="38">
        <v>791.67008974999999</v>
      </c>
      <c r="E1123" s="38">
        <v>739.43909561999999</v>
      </c>
      <c r="F1123" s="38">
        <v>985.56579077000004</v>
      </c>
      <c r="G1123" s="38">
        <v>774.68949538000004</v>
      </c>
      <c r="H1123" s="38">
        <v>985.26641761999997</v>
      </c>
      <c r="I1123" s="38">
        <v>891.19401757000003</v>
      </c>
      <c r="J1123" s="38">
        <v>931.16609487000005</v>
      </c>
      <c r="K1123" s="38">
        <v>1021.85478025</v>
      </c>
      <c r="L1123" s="38">
        <v>941.66342698000005</v>
      </c>
      <c r="M1123" s="38">
        <v>869.60382858000003</v>
      </c>
      <c r="N1123" s="38">
        <v>746.75326399000005</v>
      </c>
      <c r="O1123" s="38">
        <v>838.48913145999995</v>
      </c>
      <c r="P1123" s="38">
        <v>893.97304302999999</v>
      </c>
      <c r="Q1123" s="38">
        <v>838.28570729</v>
      </c>
      <c r="R1123" s="38">
        <v>660.36713926000004</v>
      </c>
      <c r="S1123" s="38">
        <v>685.84046063999995</v>
      </c>
      <c r="T1123" s="38">
        <v>643.14208396000004</v>
      </c>
      <c r="U1123" s="38">
        <v>781.26168471000005</v>
      </c>
      <c r="V1123" s="38">
        <v>904.46597704999999</v>
      </c>
      <c r="W1123" s="38">
        <v>739.60981731000004</v>
      </c>
      <c r="X1123" s="38">
        <v>803.34631158000002</v>
      </c>
      <c r="Y1123" s="38">
        <v>833.68985759999998</v>
      </c>
      <c r="Z1123" s="38">
        <v>953.87735114999998</v>
      </c>
      <c r="AA1123" s="38">
        <v>706.94638791</v>
      </c>
      <c r="AB1123" s="38">
        <v>766.56906315000003</v>
      </c>
    </row>
    <row r="1124" spans="1:28" x14ac:dyDescent="0.2">
      <c r="A1124" s="40" t="s">
        <v>36</v>
      </c>
      <c r="B1124" s="38">
        <v>1480.38331913</v>
      </c>
      <c r="C1124" s="38">
        <v>1459.4692970399999</v>
      </c>
      <c r="D1124" s="38">
        <v>1322.33336199</v>
      </c>
      <c r="E1124" s="38">
        <v>1561.8747085699999</v>
      </c>
      <c r="F1124" s="38">
        <v>1403.7298875199999</v>
      </c>
      <c r="G1124" s="38">
        <v>1680.7863154500001</v>
      </c>
      <c r="H1124" s="38">
        <v>1353.72411459</v>
      </c>
      <c r="I1124" s="38">
        <v>1186.6842824600001</v>
      </c>
      <c r="J1124" s="38">
        <v>1275.96225398</v>
      </c>
      <c r="K1124" s="38">
        <v>1345.3314526199999</v>
      </c>
      <c r="L1124" s="38">
        <v>1476.56135737</v>
      </c>
      <c r="M1124" s="38">
        <v>1346.86446996</v>
      </c>
      <c r="N1124" s="38">
        <v>1249.15283365</v>
      </c>
      <c r="O1124" s="38">
        <v>1359.41318847</v>
      </c>
      <c r="P1124" s="38">
        <v>1673.38820461</v>
      </c>
      <c r="Q1124" s="38">
        <v>1316.17140737</v>
      </c>
      <c r="R1124" s="38">
        <v>1255.24524339</v>
      </c>
      <c r="S1124" s="38">
        <v>1205.90451263</v>
      </c>
      <c r="T1124" s="38">
        <v>1301.79977261</v>
      </c>
      <c r="U1124" s="38">
        <v>1403.38322167</v>
      </c>
      <c r="V1124" s="38">
        <v>1166.99690042</v>
      </c>
      <c r="W1124" s="38">
        <v>1289.1615003500001</v>
      </c>
      <c r="X1124" s="38">
        <v>1191.66871006</v>
      </c>
      <c r="Y1124" s="38">
        <v>1142.62626385</v>
      </c>
      <c r="Z1124" s="38">
        <v>1163.6373604</v>
      </c>
      <c r="AA1124" s="38">
        <v>1154.7923600399999</v>
      </c>
      <c r="AB1124" s="38">
        <v>1187.12754462</v>
      </c>
    </row>
    <row r="1125" spans="1:28" x14ac:dyDescent="0.2">
      <c r="A1125" s="40" t="s">
        <v>37</v>
      </c>
      <c r="B1125" s="38">
        <v>18931.41365024</v>
      </c>
      <c r="C1125" s="38">
        <v>17020.695046370001</v>
      </c>
      <c r="D1125" s="38">
        <v>17262.877580240001</v>
      </c>
      <c r="E1125" s="38">
        <v>16804.568001150001</v>
      </c>
      <c r="F1125" s="38">
        <v>17465.25056543</v>
      </c>
      <c r="G1125" s="38">
        <v>16177.346605799999</v>
      </c>
      <c r="H1125" s="38">
        <v>16006.43622546</v>
      </c>
      <c r="I1125" s="38">
        <v>15323.537915049999</v>
      </c>
      <c r="J1125" s="38">
        <v>16325.7494764</v>
      </c>
      <c r="K1125" s="38">
        <v>15729.552509450001</v>
      </c>
      <c r="L1125" s="38">
        <v>16004.17939567</v>
      </c>
      <c r="M1125" s="38">
        <v>15405.2367978</v>
      </c>
      <c r="N1125" s="38">
        <v>15882.99824857</v>
      </c>
      <c r="O1125" s="38">
        <v>15663.832767759999</v>
      </c>
      <c r="P1125" s="38">
        <v>15956.83841011</v>
      </c>
      <c r="Q1125" s="38">
        <v>15360.262240829999</v>
      </c>
      <c r="R1125" s="38">
        <v>14408.497979809999</v>
      </c>
      <c r="S1125" s="38">
        <v>14406.20554519</v>
      </c>
      <c r="T1125" s="38">
        <v>13386.30404934</v>
      </c>
      <c r="U1125" s="38">
        <v>14605.51274844</v>
      </c>
      <c r="V1125" s="38">
        <v>15082.60635561</v>
      </c>
      <c r="W1125" s="38">
        <v>14186.783004680001</v>
      </c>
      <c r="X1125" s="38">
        <v>13491.426314210001</v>
      </c>
      <c r="Y1125" s="38">
        <v>13252.25247066</v>
      </c>
      <c r="Z1125" s="38">
        <v>12975.841993919999</v>
      </c>
      <c r="AA1125" s="38">
        <v>11855.152975630001</v>
      </c>
      <c r="AB1125" s="38">
        <v>12998.30744454</v>
      </c>
    </row>
    <row r="1126" spans="1:28" x14ac:dyDescent="0.2">
      <c r="A1126" s="40" t="s">
        <v>38</v>
      </c>
      <c r="B1126" s="38">
        <v>12164.65691892</v>
      </c>
      <c r="C1126" s="38">
        <v>10763.362349950001</v>
      </c>
      <c r="D1126" s="38">
        <v>11097.17470229</v>
      </c>
      <c r="E1126" s="38">
        <v>11747.83676192</v>
      </c>
      <c r="F1126" s="38">
        <v>12219.835459010001</v>
      </c>
      <c r="G1126" s="38">
        <v>12590.37656214</v>
      </c>
      <c r="H1126" s="38">
        <v>11777.299307990001</v>
      </c>
      <c r="I1126" s="38">
        <v>12096.21662178</v>
      </c>
      <c r="J1126" s="38">
        <v>12006.742297680001</v>
      </c>
      <c r="K1126" s="38">
        <v>12072.56085389</v>
      </c>
      <c r="L1126" s="38">
        <v>11471.41630078</v>
      </c>
      <c r="M1126" s="38">
        <v>11453.58033458</v>
      </c>
      <c r="N1126" s="38">
        <v>12408.49690298</v>
      </c>
      <c r="O1126" s="38">
        <v>12097.234804490001</v>
      </c>
      <c r="P1126" s="38">
        <v>11305.63011643</v>
      </c>
      <c r="Q1126" s="38">
        <v>10966.74203456</v>
      </c>
      <c r="R1126" s="38">
        <v>11362.815937310001</v>
      </c>
      <c r="S1126" s="38">
        <v>11328.992574870001</v>
      </c>
      <c r="T1126" s="38">
        <v>11380.33138838</v>
      </c>
      <c r="U1126" s="38">
        <v>11371.08139026</v>
      </c>
      <c r="V1126" s="38">
        <v>11856.39903052</v>
      </c>
      <c r="W1126" s="38">
        <v>11335.34737245</v>
      </c>
      <c r="X1126" s="38">
        <v>10890.4198447</v>
      </c>
      <c r="Y1126" s="38">
        <v>10283.30834919</v>
      </c>
      <c r="Z1126" s="38">
        <v>10528.06918635</v>
      </c>
      <c r="AA1126" s="38">
        <v>10860.02501829</v>
      </c>
      <c r="AB1126" s="38">
        <v>10711.206386620001</v>
      </c>
    </row>
    <row r="1127" spans="1:28" x14ac:dyDescent="0.2">
      <c r="A1127" s="40" t="s">
        <v>39</v>
      </c>
      <c r="B1127" s="38">
        <v>2255.6464988799999</v>
      </c>
      <c r="C1127" s="38">
        <v>2207.9400658499999</v>
      </c>
      <c r="D1127" s="38">
        <v>2226.7003055999999</v>
      </c>
      <c r="E1127" s="38">
        <v>1751.5838034799999</v>
      </c>
      <c r="F1127" s="38">
        <v>2491.6497000700001</v>
      </c>
      <c r="G1127" s="38">
        <v>2084.5330859400001</v>
      </c>
      <c r="H1127" s="38">
        <v>2568.9859113399998</v>
      </c>
      <c r="I1127" s="38">
        <v>2606.00983043</v>
      </c>
      <c r="J1127" s="38">
        <v>2204.4240358000002</v>
      </c>
      <c r="K1127" s="38">
        <v>2730.45035323</v>
      </c>
      <c r="L1127" s="38">
        <v>2066.5399702499999</v>
      </c>
      <c r="M1127" s="38">
        <v>2293.0012894500001</v>
      </c>
      <c r="N1127" s="38">
        <v>2137.1211248700001</v>
      </c>
      <c r="O1127" s="38">
        <v>2201.3012773400001</v>
      </c>
      <c r="P1127" s="38">
        <v>2166.4440712000001</v>
      </c>
      <c r="Q1127" s="38">
        <v>2192.2475329700001</v>
      </c>
      <c r="R1127" s="38">
        <v>2090.39503771</v>
      </c>
      <c r="S1127" s="38">
        <v>1748.259231</v>
      </c>
      <c r="T1127" s="38">
        <v>1855.3542159799999</v>
      </c>
      <c r="U1127" s="38">
        <v>2185.6802491799999</v>
      </c>
      <c r="V1127" s="38">
        <v>2031.2637494000001</v>
      </c>
      <c r="W1127" s="38">
        <v>2086.4425201700001</v>
      </c>
      <c r="X1127" s="38">
        <v>2186.1758818200001</v>
      </c>
      <c r="Y1127" s="38">
        <v>2386.5614983199998</v>
      </c>
      <c r="Z1127" s="38">
        <v>2389.8811197300001</v>
      </c>
      <c r="AA1127" s="38">
        <v>1714.60401929</v>
      </c>
      <c r="AB1127" s="38">
        <v>2038.30174175</v>
      </c>
    </row>
    <row r="1128" spans="1:28" x14ac:dyDescent="0.2">
      <c r="A1128" s="40" t="s">
        <v>40</v>
      </c>
      <c r="B1128" s="38">
        <v>2001.1355803500001</v>
      </c>
      <c r="C1128" s="38">
        <v>2592.2724498299999</v>
      </c>
      <c r="D1128" s="38">
        <v>2613.5761716299999</v>
      </c>
      <c r="E1128" s="38">
        <v>3016.8461836500001</v>
      </c>
      <c r="F1128" s="38">
        <v>2407.8955971300002</v>
      </c>
      <c r="G1128" s="38">
        <v>2681.0534003600001</v>
      </c>
      <c r="H1128" s="38">
        <v>3031.5014505300001</v>
      </c>
      <c r="I1128" s="38">
        <v>2415.00571175</v>
      </c>
      <c r="J1128" s="38">
        <v>2258.99697569</v>
      </c>
      <c r="K1128" s="38">
        <v>2261.13108693</v>
      </c>
      <c r="L1128" s="38">
        <v>2321.97293416</v>
      </c>
      <c r="M1128" s="38">
        <v>2480.2638776099998</v>
      </c>
      <c r="N1128" s="38">
        <v>2214.9060221499999</v>
      </c>
      <c r="O1128" s="38">
        <v>2801.4686301800002</v>
      </c>
      <c r="P1128" s="38">
        <v>2534.26066107</v>
      </c>
      <c r="Q1128" s="38">
        <v>2713.8863292699998</v>
      </c>
      <c r="R1128" s="38">
        <v>2010.9746544899999</v>
      </c>
      <c r="S1128" s="38">
        <v>2588.9644187600002</v>
      </c>
      <c r="T1128" s="38">
        <v>2596.4778927299999</v>
      </c>
      <c r="U1128" s="38">
        <v>2650.6414446200001</v>
      </c>
      <c r="V1128" s="38">
        <v>2625.5957087400002</v>
      </c>
      <c r="W1128" s="38">
        <v>2401.2199279500001</v>
      </c>
      <c r="X1128" s="38">
        <v>2419.1851862399999</v>
      </c>
      <c r="Y1128" s="38">
        <v>2243.2868667900002</v>
      </c>
      <c r="Z1128" s="38">
        <v>2032.6836606899999</v>
      </c>
      <c r="AA1128" s="38">
        <v>2270.1181116299999</v>
      </c>
      <c r="AB1128" s="38">
        <v>1917.86504962</v>
      </c>
    </row>
    <row r="1129" spans="1:28" x14ac:dyDescent="0.2">
      <c r="A1129" s="40" t="s">
        <v>41</v>
      </c>
      <c r="B1129" s="38">
        <v>1116.53114396</v>
      </c>
      <c r="C1129" s="38">
        <v>1294.81894315</v>
      </c>
      <c r="D1129" s="38">
        <v>1005.99240278</v>
      </c>
      <c r="E1129" s="38">
        <v>973.30647457999999</v>
      </c>
      <c r="F1129" s="38">
        <v>1395.1437922</v>
      </c>
      <c r="G1129" s="38">
        <v>1051.97188579</v>
      </c>
      <c r="H1129" s="38">
        <v>1253.71232031</v>
      </c>
      <c r="I1129" s="38">
        <v>1233.7283463900001</v>
      </c>
      <c r="J1129" s="38">
        <v>1073.80302631</v>
      </c>
      <c r="K1129" s="38">
        <v>1031.4978280299999</v>
      </c>
      <c r="L1129" s="38">
        <v>1169.2324167500001</v>
      </c>
      <c r="M1129" s="38">
        <v>1089.3782693600001</v>
      </c>
      <c r="N1129" s="38">
        <v>1072.0559799800001</v>
      </c>
      <c r="O1129" s="38">
        <v>1196.2948006199999</v>
      </c>
      <c r="P1129" s="38">
        <v>1219.3719509499999</v>
      </c>
      <c r="Q1129" s="38">
        <v>1352.7375760699999</v>
      </c>
      <c r="R1129" s="38">
        <v>1272.00029352</v>
      </c>
      <c r="S1129" s="38">
        <v>991.22768589999998</v>
      </c>
      <c r="T1129" s="38">
        <v>959.97000090999995</v>
      </c>
      <c r="U1129" s="38">
        <v>1126.71421465</v>
      </c>
      <c r="V1129" s="38">
        <v>1025.7886520500001</v>
      </c>
      <c r="W1129" s="38">
        <v>1246.72381019</v>
      </c>
      <c r="X1129" s="38">
        <v>985.06439971999998</v>
      </c>
      <c r="Y1129" s="38">
        <v>628.57336626999995</v>
      </c>
      <c r="Z1129" s="38">
        <v>902.99798055999997</v>
      </c>
      <c r="AA1129" s="38">
        <v>812.35708994000004</v>
      </c>
      <c r="AB1129" s="38">
        <v>759.39301793000004</v>
      </c>
    </row>
    <row r="1130" spans="1:28" x14ac:dyDescent="0.2">
      <c r="A1130" s="40" t="s">
        <v>42</v>
      </c>
      <c r="B1130" s="38">
        <v>440.76021459999998</v>
      </c>
      <c r="C1130" s="38">
        <v>657.97410948000004</v>
      </c>
      <c r="D1130" s="38">
        <v>819.95416273000001</v>
      </c>
      <c r="E1130" s="38">
        <v>710.44493634000003</v>
      </c>
      <c r="F1130" s="38">
        <v>541.55633111999998</v>
      </c>
      <c r="G1130" s="38">
        <v>600.50259301000006</v>
      </c>
      <c r="H1130" s="38">
        <v>1074.19647108</v>
      </c>
      <c r="I1130" s="38">
        <v>973.80867225999998</v>
      </c>
      <c r="J1130" s="38">
        <v>922.96120208000002</v>
      </c>
      <c r="K1130" s="38">
        <v>830.09641882000005</v>
      </c>
      <c r="L1130" s="38">
        <v>474.68709465000001</v>
      </c>
      <c r="M1130" s="38">
        <v>878.53739564</v>
      </c>
      <c r="N1130" s="38">
        <v>801.97156338000002</v>
      </c>
      <c r="O1130" s="38">
        <v>838.64265092000005</v>
      </c>
      <c r="P1130" s="38">
        <v>640.06305752000003</v>
      </c>
      <c r="Q1130" s="38">
        <v>635.88149510000005</v>
      </c>
      <c r="R1130" s="38">
        <v>395.31755378999998</v>
      </c>
      <c r="S1130" s="38">
        <v>566.12204237000003</v>
      </c>
      <c r="T1130" s="38">
        <v>657.45924849999994</v>
      </c>
      <c r="U1130" s="38">
        <v>719.45327610000004</v>
      </c>
      <c r="V1130" s="38">
        <v>667.96671610999999</v>
      </c>
      <c r="W1130" s="38">
        <v>904.30661768000004</v>
      </c>
      <c r="X1130" s="38">
        <v>878.98836654000002</v>
      </c>
      <c r="Y1130" s="38">
        <v>849.93249381999999</v>
      </c>
      <c r="Z1130" s="38">
        <v>692.59973044000003</v>
      </c>
      <c r="AA1130" s="38">
        <v>448.96943253000001</v>
      </c>
      <c r="AB1130" s="38">
        <v>507.05548885000002</v>
      </c>
    </row>
    <row r="1131" spans="1:28" x14ac:dyDescent="0.2">
      <c r="A1131" s="40" t="s">
        <v>13</v>
      </c>
      <c r="B1131" s="38">
        <v>0</v>
      </c>
      <c r="C1131" s="38">
        <v>0</v>
      </c>
      <c r="D1131" s="38">
        <v>0</v>
      </c>
      <c r="E1131" s="38">
        <v>0</v>
      </c>
      <c r="F1131" s="38">
        <v>0</v>
      </c>
      <c r="G1131" s="38">
        <v>0</v>
      </c>
      <c r="H1131" s="38">
        <v>0</v>
      </c>
      <c r="I1131" s="38">
        <v>0</v>
      </c>
      <c r="J1131" s="38">
        <v>0</v>
      </c>
      <c r="K1131" s="38">
        <v>0</v>
      </c>
      <c r="L1131" s="38">
        <v>0</v>
      </c>
      <c r="M1131" s="38">
        <v>0</v>
      </c>
      <c r="N1131" s="38">
        <v>0</v>
      </c>
      <c r="O1131" s="38">
        <v>0</v>
      </c>
      <c r="P1131" s="38">
        <v>0</v>
      </c>
      <c r="Q1131" s="38">
        <v>0</v>
      </c>
      <c r="R1131" s="38">
        <v>0</v>
      </c>
      <c r="S1131" s="38">
        <v>0</v>
      </c>
      <c r="T1131" s="38">
        <v>0</v>
      </c>
      <c r="U1131" s="38">
        <v>0</v>
      </c>
      <c r="V1131" s="38">
        <v>0</v>
      </c>
      <c r="W1131" s="38">
        <v>0</v>
      </c>
      <c r="X1131" s="38">
        <v>0</v>
      </c>
      <c r="Y1131" s="38">
        <v>0</v>
      </c>
      <c r="Z1131" s="38">
        <v>0</v>
      </c>
      <c r="AA1131" s="38">
        <v>0</v>
      </c>
      <c r="AB1131" s="38">
        <v>0</v>
      </c>
    </row>
    <row r="1132" spans="1:28" x14ac:dyDescent="0.2">
      <c r="A1132" s="39" t="s">
        <v>29</v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</row>
    <row r="1133" spans="1:28" x14ac:dyDescent="0.2">
      <c r="A1133" s="40" t="s">
        <v>31</v>
      </c>
      <c r="B1133" s="38">
        <v>1.41307574</v>
      </c>
      <c r="C1133" s="38">
        <v>0</v>
      </c>
      <c r="D1133" s="38">
        <v>0</v>
      </c>
      <c r="E1133" s="38">
        <v>1.0080446999999999</v>
      </c>
      <c r="F1133" s="38">
        <v>0</v>
      </c>
      <c r="G1133" s="38">
        <v>0</v>
      </c>
      <c r="H1133" s="38">
        <v>1.43523355</v>
      </c>
      <c r="I1133" s="38">
        <v>0</v>
      </c>
      <c r="J1133" s="38">
        <v>0</v>
      </c>
      <c r="K1133" s="38">
        <v>6.2815447400000002</v>
      </c>
      <c r="L1133" s="38">
        <v>1.05971185</v>
      </c>
      <c r="M1133" s="38">
        <v>2.7404628099999999</v>
      </c>
      <c r="N1133" s="38">
        <v>4.0675713900000003</v>
      </c>
      <c r="O1133" s="38">
        <v>2.0274494299999999</v>
      </c>
      <c r="P1133" s="38">
        <v>0</v>
      </c>
      <c r="Q1133" s="38">
        <v>4.1714233500000004</v>
      </c>
      <c r="R1133" s="38">
        <v>5.1081974099999998</v>
      </c>
      <c r="S1133" s="38">
        <v>4.2099853999999999</v>
      </c>
      <c r="T1133" s="38">
        <v>4.9653355599999998</v>
      </c>
      <c r="U1133" s="38">
        <v>3.4183121500000002</v>
      </c>
      <c r="V1133" s="38">
        <v>0</v>
      </c>
      <c r="W1133" s="38">
        <v>0</v>
      </c>
      <c r="X1133" s="38">
        <v>0</v>
      </c>
      <c r="Y1133" s="38">
        <v>0</v>
      </c>
      <c r="Z1133" s="38">
        <v>0</v>
      </c>
      <c r="AA1133" s="38">
        <v>5.5150046100000001</v>
      </c>
      <c r="AB1133" s="38">
        <v>0</v>
      </c>
    </row>
    <row r="1134" spans="1:28" x14ac:dyDescent="0.2">
      <c r="A1134" s="40" t="s">
        <v>34</v>
      </c>
      <c r="B1134" s="38">
        <v>6.6892637500000003</v>
      </c>
      <c r="C1134" s="38">
        <v>11.113430749999999</v>
      </c>
      <c r="D1134" s="38">
        <v>0</v>
      </c>
      <c r="E1134" s="38">
        <v>16.360483819999999</v>
      </c>
      <c r="F1134" s="38">
        <v>25.864574990000001</v>
      </c>
      <c r="G1134" s="38">
        <v>24.615357100000001</v>
      </c>
      <c r="H1134" s="38">
        <v>12.483118790000001</v>
      </c>
      <c r="I1134" s="38">
        <v>13.68688539</v>
      </c>
      <c r="J1134" s="38">
        <v>9.5801198200000002</v>
      </c>
      <c r="K1134" s="38">
        <v>0</v>
      </c>
      <c r="L1134" s="38">
        <v>23.32891867</v>
      </c>
      <c r="M1134" s="38">
        <v>7.1157248099999997</v>
      </c>
      <c r="N1134" s="38">
        <v>19.80235536</v>
      </c>
      <c r="O1134" s="38">
        <v>18.90519063</v>
      </c>
      <c r="P1134" s="38">
        <v>19.159234980000001</v>
      </c>
      <c r="Q1134" s="38">
        <v>9.7323111400000002</v>
      </c>
      <c r="R1134" s="38">
        <v>18.716624830000001</v>
      </c>
      <c r="S1134" s="38">
        <v>19.217819240000001</v>
      </c>
      <c r="T1134" s="38">
        <v>6.2388357299999999</v>
      </c>
      <c r="U1134" s="38">
        <v>12.851806959999999</v>
      </c>
      <c r="V1134" s="38">
        <v>14.048137649999999</v>
      </c>
      <c r="W1134" s="38">
        <v>18.263278240000002</v>
      </c>
      <c r="X1134" s="38">
        <v>15.58104277</v>
      </c>
      <c r="Y1134" s="38">
        <v>27.82259054</v>
      </c>
      <c r="Z1134" s="38">
        <v>24.430284319999998</v>
      </c>
      <c r="AA1134" s="38">
        <v>26.0059261</v>
      </c>
      <c r="AB1134" s="38">
        <v>30.39452069</v>
      </c>
    </row>
    <row r="1135" spans="1:28" x14ac:dyDescent="0.2">
      <c r="A1135" s="40" t="s">
        <v>35</v>
      </c>
      <c r="B1135" s="38">
        <v>76.268496540000001</v>
      </c>
      <c r="C1135" s="38">
        <v>168.97055544</v>
      </c>
      <c r="D1135" s="38">
        <v>22.456507630000001</v>
      </c>
      <c r="E1135" s="38">
        <v>38.908486060000001</v>
      </c>
      <c r="F1135" s="38">
        <v>84.764809940000006</v>
      </c>
      <c r="G1135" s="38">
        <v>164.39546365999999</v>
      </c>
      <c r="H1135" s="38">
        <v>66.543913450000005</v>
      </c>
      <c r="I1135" s="38">
        <v>204.36292606999999</v>
      </c>
      <c r="J1135" s="38">
        <v>139.16735222</v>
      </c>
      <c r="K1135" s="38">
        <v>148.42105298000001</v>
      </c>
      <c r="L1135" s="38">
        <v>142.60750695999999</v>
      </c>
      <c r="M1135" s="38">
        <v>123.07707680999999</v>
      </c>
      <c r="N1135" s="38">
        <v>133.49571424999999</v>
      </c>
      <c r="O1135" s="38">
        <v>111.3283201</v>
      </c>
      <c r="P1135" s="38">
        <v>165.57109073000001</v>
      </c>
      <c r="Q1135" s="38">
        <v>101.50363554</v>
      </c>
      <c r="R1135" s="38">
        <v>77.192739880000005</v>
      </c>
      <c r="S1135" s="38">
        <v>129.15436840000001</v>
      </c>
      <c r="T1135" s="38">
        <v>129.91576995</v>
      </c>
      <c r="U1135" s="38">
        <v>99.805133310000002</v>
      </c>
      <c r="V1135" s="38">
        <v>93.828786230000006</v>
      </c>
      <c r="W1135" s="38">
        <v>81.282265089999996</v>
      </c>
      <c r="X1135" s="38">
        <v>70.946469140000005</v>
      </c>
      <c r="Y1135" s="38">
        <v>83.845814579999995</v>
      </c>
      <c r="Z1135" s="38">
        <v>57.82419015</v>
      </c>
      <c r="AA1135" s="38">
        <v>104.58182666</v>
      </c>
      <c r="AB1135" s="38">
        <v>43.385260170000002</v>
      </c>
    </row>
    <row r="1136" spans="1:28" x14ac:dyDescent="0.2">
      <c r="A1136" s="40" t="s">
        <v>36</v>
      </c>
      <c r="B1136" s="38">
        <v>151.46093962</v>
      </c>
      <c r="C1136" s="38">
        <v>146.64892171</v>
      </c>
      <c r="D1136" s="38">
        <v>54.035455689999999</v>
      </c>
      <c r="E1136" s="38">
        <v>42.586391519999999</v>
      </c>
      <c r="F1136" s="38">
        <v>64.442654910000002</v>
      </c>
      <c r="G1136" s="38">
        <v>197.97860924</v>
      </c>
      <c r="H1136" s="38">
        <v>132.38442868999999</v>
      </c>
      <c r="I1136" s="38">
        <v>145.62593924999999</v>
      </c>
      <c r="J1136" s="38">
        <v>184.2442475</v>
      </c>
      <c r="K1136" s="38">
        <v>197.89712625000001</v>
      </c>
      <c r="L1136" s="38">
        <v>186.46169456999999</v>
      </c>
      <c r="M1136" s="38">
        <v>136.42808436000001</v>
      </c>
      <c r="N1136" s="38">
        <v>161.75610148999999</v>
      </c>
      <c r="O1136" s="38">
        <v>154.04384414</v>
      </c>
      <c r="P1136" s="38">
        <v>145.47636466</v>
      </c>
      <c r="Q1136" s="38">
        <v>95.517474849999999</v>
      </c>
      <c r="R1136" s="38">
        <v>43.411348760000003</v>
      </c>
      <c r="S1136" s="38">
        <v>147.57683653000001</v>
      </c>
      <c r="T1136" s="38">
        <v>124.99748913000001</v>
      </c>
      <c r="U1136" s="38">
        <v>155.74578842</v>
      </c>
      <c r="V1136" s="38">
        <v>76.526261869999999</v>
      </c>
      <c r="W1136" s="38">
        <v>57.836873859999997</v>
      </c>
      <c r="X1136" s="38">
        <v>100.60040322</v>
      </c>
      <c r="Y1136" s="38">
        <v>185.29267138</v>
      </c>
      <c r="Z1136" s="38">
        <v>140.09024094</v>
      </c>
      <c r="AA1136" s="38">
        <v>148.14081589</v>
      </c>
      <c r="AB1136" s="38">
        <v>81.730219700000006</v>
      </c>
    </row>
    <row r="1137" spans="1:28" x14ac:dyDescent="0.2">
      <c r="A1137" s="40" t="s">
        <v>37</v>
      </c>
      <c r="B1137" s="38">
        <v>1977.9168638900001</v>
      </c>
      <c r="C1137" s="38">
        <v>2046.9778013600001</v>
      </c>
      <c r="D1137" s="38">
        <v>1663.6134188200001</v>
      </c>
      <c r="E1137" s="38">
        <v>1622.4612535399999</v>
      </c>
      <c r="F1137" s="38">
        <v>1969.1910473600001</v>
      </c>
      <c r="G1137" s="38">
        <v>1822.0590666400001</v>
      </c>
      <c r="H1137" s="38">
        <v>2225.24326905</v>
      </c>
      <c r="I1137" s="38">
        <v>1979.5323524099999</v>
      </c>
      <c r="J1137" s="38">
        <v>2112.1592352900002</v>
      </c>
      <c r="K1137" s="38">
        <v>1696.5739762799999</v>
      </c>
      <c r="L1137" s="38">
        <v>1783.3503679299999</v>
      </c>
      <c r="M1137" s="38">
        <v>1713.8743921299999</v>
      </c>
      <c r="N1137" s="38">
        <v>1907.12338243</v>
      </c>
      <c r="O1137" s="38">
        <v>1712.5118740299999</v>
      </c>
      <c r="P1137" s="38">
        <v>1681.26608642</v>
      </c>
      <c r="Q1137" s="38">
        <v>1532.5795220499999</v>
      </c>
      <c r="R1137" s="38">
        <v>1381.4675978</v>
      </c>
      <c r="S1137" s="38">
        <v>1631.06160785</v>
      </c>
      <c r="T1137" s="38">
        <v>1330.9619526399999</v>
      </c>
      <c r="U1137" s="38">
        <v>1554.8638813699999</v>
      </c>
      <c r="V1137" s="38">
        <v>1589.93788984</v>
      </c>
      <c r="W1137" s="38">
        <v>1351.23647583</v>
      </c>
      <c r="X1137" s="38">
        <v>1903.1832751500001</v>
      </c>
      <c r="Y1137" s="38">
        <v>1490.5003745900001</v>
      </c>
      <c r="Z1137" s="38">
        <v>1617.5843040300001</v>
      </c>
      <c r="AA1137" s="38">
        <v>1851.3320862400001</v>
      </c>
      <c r="AB1137" s="38">
        <v>1349.97092447</v>
      </c>
    </row>
    <row r="1138" spans="1:28" x14ac:dyDescent="0.2">
      <c r="A1138" s="40" t="s">
        <v>38</v>
      </c>
      <c r="B1138" s="38">
        <v>1599.4923007</v>
      </c>
      <c r="C1138" s="38">
        <v>1470.3901228699999</v>
      </c>
      <c r="D1138" s="38">
        <v>1487.8795703000001</v>
      </c>
      <c r="E1138" s="38">
        <v>1245.64965678</v>
      </c>
      <c r="F1138" s="38">
        <v>1682.66822959</v>
      </c>
      <c r="G1138" s="38">
        <v>1487.3935900399999</v>
      </c>
      <c r="H1138" s="38">
        <v>1287.6336209999999</v>
      </c>
      <c r="I1138" s="38">
        <v>1441.7432606499999</v>
      </c>
      <c r="J1138" s="38">
        <v>1572.30369572</v>
      </c>
      <c r="K1138" s="38">
        <v>1658.5301513700001</v>
      </c>
      <c r="L1138" s="38">
        <v>1445.7464130799999</v>
      </c>
      <c r="M1138" s="38">
        <v>1602.85969518</v>
      </c>
      <c r="N1138" s="38">
        <v>1794.6297765500001</v>
      </c>
      <c r="O1138" s="38">
        <v>1538.2915924199999</v>
      </c>
      <c r="P1138" s="38">
        <v>1394.5731797599999</v>
      </c>
      <c r="Q1138" s="38">
        <v>1286.19949565</v>
      </c>
      <c r="R1138" s="38">
        <v>1578.7629238</v>
      </c>
      <c r="S1138" s="38">
        <v>1517.1973798500001</v>
      </c>
      <c r="T1138" s="38">
        <v>1638.1981721300001</v>
      </c>
      <c r="U1138" s="38">
        <v>1655.8510220600001</v>
      </c>
      <c r="V1138" s="38">
        <v>1979.1787914199999</v>
      </c>
      <c r="W1138" s="38">
        <v>1875.7537289300001</v>
      </c>
      <c r="X1138" s="38">
        <v>1316.2770936899999</v>
      </c>
      <c r="Y1138" s="38">
        <v>1912.7032844299999</v>
      </c>
      <c r="Z1138" s="38">
        <v>1666.8529577199999</v>
      </c>
      <c r="AA1138" s="38">
        <v>1465.74166386</v>
      </c>
      <c r="AB1138" s="38">
        <v>1205.3420345699999</v>
      </c>
    </row>
    <row r="1139" spans="1:28" x14ac:dyDescent="0.2">
      <c r="A1139" s="40" t="s">
        <v>39</v>
      </c>
      <c r="B1139" s="38">
        <v>359.01197667000002</v>
      </c>
      <c r="C1139" s="38">
        <v>220.58865978</v>
      </c>
      <c r="D1139" s="38">
        <v>295.50067837</v>
      </c>
      <c r="E1139" s="38">
        <v>358.11970538999998</v>
      </c>
      <c r="F1139" s="38">
        <v>442.18779022000001</v>
      </c>
      <c r="G1139" s="38">
        <v>383.21434807000003</v>
      </c>
      <c r="H1139" s="38">
        <v>463.83064490999999</v>
      </c>
      <c r="I1139" s="38">
        <v>413.83789931000001</v>
      </c>
      <c r="J1139" s="38">
        <v>353.27201874000002</v>
      </c>
      <c r="K1139" s="38">
        <v>421.73217413999998</v>
      </c>
      <c r="L1139" s="38">
        <v>246.37183569000001</v>
      </c>
      <c r="M1139" s="38">
        <v>436.78548554999998</v>
      </c>
      <c r="N1139" s="38">
        <v>388.52160911999999</v>
      </c>
      <c r="O1139" s="38">
        <v>410.49843620000001</v>
      </c>
      <c r="P1139" s="38">
        <v>317.04738780999998</v>
      </c>
      <c r="Q1139" s="38">
        <v>241.19288623</v>
      </c>
      <c r="R1139" s="38">
        <v>326.21643846000001</v>
      </c>
      <c r="S1139" s="38">
        <v>263.89138436000002</v>
      </c>
      <c r="T1139" s="38">
        <v>468.76042278</v>
      </c>
      <c r="U1139" s="38">
        <v>504.55993045000002</v>
      </c>
      <c r="V1139" s="38">
        <v>380.31868973000002</v>
      </c>
      <c r="W1139" s="38">
        <v>401.51637098999998</v>
      </c>
      <c r="X1139" s="38">
        <v>325.92362955999999</v>
      </c>
      <c r="Y1139" s="38">
        <v>406.74793870000002</v>
      </c>
      <c r="Z1139" s="38">
        <v>482.15620482000003</v>
      </c>
      <c r="AA1139" s="38">
        <v>277.83190863999999</v>
      </c>
      <c r="AB1139" s="38">
        <v>403.10178321000001</v>
      </c>
    </row>
    <row r="1140" spans="1:28" x14ac:dyDescent="0.2">
      <c r="A1140" s="40" t="s">
        <v>40</v>
      </c>
      <c r="B1140" s="38">
        <v>495.44013445000002</v>
      </c>
      <c r="C1140" s="38">
        <v>380.04984177</v>
      </c>
      <c r="D1140" s="38">
        <v>365.39479427999999</v>
      </c>
      <c r="E1140" s="38">
        <v>424.29710011999998</v>
      </c>
      <c r="F1140" s="38">
        <v>587.01334952000002</v>
      </c>
      <c r="G1140" s="38">
        <v>505.12568871000002</v>
      </c>
      <c r="H1140" s="38">
        <v>479.28348444</v>
      </c>
      <c r="I1140" s="38">
        <v>560.88082419</v>
      </c>
      <c r="J1140" s="38">
        <v>610.06056840999997</v>
      </c>
      <c r="K1140" s="38">
        <v>497.26990465</v>
      </c>
      <c r="L1140" s="38">
        <v>630.76361459999998</v>
      </c>
      <c r="M1140" s="38">
        <v>513.83735906000004</v>
      </c>
      <c r="N1140" s="38">
        <v>602.47607976999996</v>
      </c>
      <c r="O1140" s="38">
        <v>603.21102022000002</v>
      </c>
      <c r="P1140" s="38">
        <v>446.00741141999998</v>
      </c>
      <c r="Q1140" s="38">
        <v>575.77768332999995</v>
      </c>
      <c r="R1140" s="38">
        <v>473.12301742</v>
      </c>
      <c r="S1140" s="38">
        <v>455.05126473000001</v>
      </c>
      <c r="T1140" s="38">
        <v>740.07259896000005</v>
      </c>
      <c r="U1140" s="38">
        <v>755.86735437000004</v>
      </c>
      <c r="V1140" s="38">
        <v>624.34277464000002</v>
      </c>
      <c r="W1140" s="38">
        <v>645.67788688999997</v>
      </c>
      <c r="X1140" s="38">
        <v>639.65846085999999</v>
      </c>
      <c r="Y1140" s="38">
        <v>509.22933269999999</v>
      </c>
      <c r="Z1140" s="38">
        <v>597.11337842</v>
      </c>
      <c r="AA1140" s="38">
        <v>524.40710258000001</v>
      </c>
      <c r="AB1140" s="38">
        <v>482.30547825999997</v>
      </c>
    </row>
    <row r="1141" spans="1:28" x14ac:dyDescent="0.2">
      <c r="A1141" s="40" t="s">
        <v>41</v>
      </c>
      <c r="B1141" s="38">
        <v>294.71434816999999</v>
      </c>
      <c r="C1141" s="38">
        <v>158.10766154999999</v>
      </c>
      <c r="D1141" s="38">
        <v>243.46682931000001</v>
      </c>
      <c r="E1141" s="38">
        <v>276.54264087000001</v>
      </c>
      <c r="F1141" s="38">
        <v>507.93644204999998</v>
      </c>
      <c r="G1141" s="38">
        <v>297.04355501999999</v>
      </c>
      <c r="H1141" s="38">
        <v>253.40807978000001</v>
      </c>
      <c r="I1141" s="38">
        <v>213.24431405999999</v>
      </c>
      <c r="J1141" s="38">
        <v>236.60073495</v>
      </c>
      <c r="K1141" s="38">
        <v>260.16757090999999</v>
      </c>
      <c r="L1141" s="38">
        <v>351.31468991000003</v>
      </c>
      <c r="M1141" s="38">
        <v>364.42066777000002</v>
      </c>
      <c r="N1141" s="38">
        <v>323.54725844000001</v>
      </c>
      <c r="O1141" s="38">
        <v>595.96033240999998</v>
      </c>
      <c r="P1141" s="38">
        <v>316.12750341999998</v>
      </c>
      <c r="Q1141" s="38">
        <v>371.30823616999999</v>
      </c>
      <c r="R1141" s="38">
        <v>87.650011649999996</v>
      </c>
      <c r="S1141" s="38">
        <v>342.70913433999999</v>
      </c>
      <c r="T1141" s="38">
        <v>424.70660850000002</v>
      </c>
      <c r="U1141" s="38">
        <v>352.65329093000003</v>
      </c>
      <c r="V1141" s="38">
        <v>455.53213153000002</v>
      </c>
      <c r="W1141" s="38">
        <v>526.56578538999997</v>
      </c>
      <c r="X1141" s="38">
        <v>302.82769915</v>
      </c>
      <c r="Y1141" s="38">
        <v>311.51846676999997</v>
      </c>
      <c r="Z1141" s="38">
        <v>199.99144934</v>
      </c>
      <c r="AA1141" s="38">
        <v>271.48546342999998</v>
      </c>
      <c r="AB1141" s="38">
        <v>275.50909340999999</v>
      </c>
    </row>
    <row r="1142" spans="1:28" x14ac:dyDescent="0.2">
      <c r="A1142" s="40" t="s">
        <v>42</v>
      </c>
      <c r="B1142" s="38">
        <v>112.74524585</v>
      </c>
      <c r="C1142" s="38">
        <v>131.73106716000001</v>
      </c>
      <c r="D1142" s="38">
        <v>276.49310685</v>
      </c>
      <c r="E1142" s="38">
        <v>183.50072797000001</v>
      </c>
      <c r="F1142" s="38">
        <v>451.37643824000003</v>
      </c>
      <c r="G1142" s="38">
        <v>274.08773831000002</v>
      </c>
      <c r="H1142" s="38">
        <v>184.87842871000001</v>
      </c>
      <c r="I1142" s="38">
        <v>275.15750863</v>
      </c>
      <c r="J1142" s="38">
        <v>176.92533323000001</v>
      </c>
      <c r="K1142" s="38">
        <v>174.79282203</v>
      </c>
      <c r="L1142" s="38">
        <v>327.32218406999999</v>
      </c>
      <c r="M1142" s="38">
        <v>270.96559112</v>
      </c>
      <c r="N1142" s="38">
        <v>231.21573298000001</v>
      </c>
      <c r="O1142" s="38">
        <v>192.45241202</v>
      </c>
      <c r="P1142" s="38">
        <v>182.30886612</v>
      </c>
      <c r="Q1142" s="38">
        <v>414.03787786999999</v>
      </c>
      <c r="R1142" s="38">
        <v>349.23184714000001</v>
      </c>
      <c r="S1142" s="38">
        <v>343.95891719999997</v>
      </c>
      <c r="T1142" s="38">
        <v>275.14536504</v>
      </c>
      <c r="U1142" s="38">
        <v>246.86462649000001</v>
      </c>
      <c r="V1142" s="38">
        <v>411.42869472000001</v>
      </c>
      <c r="W1142" s="38">
        <v>296.19449064000003</v>
      </c>
      <c r="X1142" s="38">
        <v>242.25686970000001</v>
      </c>
      <c r="Y1142" s="38">
        <v>140.01600113000001</v>
      </c>
      <c r="Z1142" s="38">
        <v>110.07505904999999</v>
      </c>
      <c r="AA1142" s="38">
        <v>219.71880515999999</v>
      </c>
      <c r="AB1142" s="38">
        <v>117.79091932</v>
      </c>
    </row>
    <row r="1143" spans="1:28" x14ac:dyDescent="0.2">
      <c r="A1143" s="40" t="s">
        <v>13</v>
      </c>
      <c r="B1143" s="38">
        <v>0</v>
      </c>
      <c r="C1143" s="38">
        <v>0</v>
      </c>
      <c r="D1143" s="38">
        <v>0</v>
      </c>
      <c r="E1143" s="38">
        <v>0</v>
      </c>
      <c r="F1143" s="38">
        <v>0</v>
      </c>
      <c r="G1143" s="38">
        <v>0</v>
      </c>
      <c r="H1143" s="38">
        <v>0</v>
      </c>
      <c r="I1143" s="38">
        <v>0</v>
      </c>
      <c r="J1143" s="38">
        <v>0</v>
      </c>
      <c r="K1143" s="38">
        <v>0</v>
      </c>
      <c r="L1143" s="38">
        <v>0</v>
      </c>
      <c r="M1143" s="38">
        <v>0</v>
      </c>
      <c r="N1143" s="38">
        <v>0</v>
      </c>
      <c r="O1143" s="38">
        <v>0</v>
      </c>
      <c r="P1143" s="38">
        <v>0</v>
      </c>
      <c r="Q1143" s="38">
        <v>0</v>
      </c>
      <c r="R1143" s="38">
        <v>0</v>
      </c>
      <c r="S1143" s="38">
        <v>0</v>
      </c>
      <c r="T1143" s="38">
        <v>0</v>
      </c>
      <c r="U1143" s="38">
        <v>0</v>
      </c>
      <c r="V1143" s="38">
        <v>0</v>
      </c>
      <c r="W1143" s="38">
        <v>0</v>
      </c>
      <c r="X1143" s="38">
        <v>0</v>
      </c>
      <c r="Y1143" s="38">
        <v>0</v>
      </c>
      <c r="Z1143" s="38">
        <v>0</v>
      </c>
      <c r="AA1143" s="38">
        <v>0</v>
      </c>
      <c r="AB1143" s="38">
        <v>0</v>
      </c>
    </row>
    <row r="1144" spans="1:28" x14ac:dyDescent="0.2">
      <c r="A1144" s="39" t="s">
        <v>30</v>
      </c>
      <c r="B1144" s="38"/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38"/>
      <c r="Z1144" s="38"/>
      <c r="AA1144" s="38"/>
      <c r="AB1144" s="38"/>
    </row>
    <row r="1145" spans="1:28" x14ac:dyDescent="0.2">
      <c r="A1145" s="40" t="s">
        <v>31</v>
      </c>
      <c r="B1145" s="38">
        <v>1.4694602400000001</v>
      </c>
      <c r="C1145" s="38">
        <v>0.88971774999999997</v>
      </c>
      <c r="D1145" s="38">
        <v>5.3030903399999998</v>
      </c>
      <c r="E1145" s="38">
        <v>8.1092119900000004</v>
      </c>
      <c r="F1145" s="38">
        <v>0</v>
      </c>
      <c r="G1145" s="38">
        <v>4.5363766200000004</v>
      </c>
      <c r="H1145" s="38">
        <v>7.3190644100000002</v>
      </c>
      <c r="I1145" s="38">
        <v>0</v>
      </c>
      <c r="J1145" s="38">
        <v>2.3073367500000002</v>
      </c>
      <c r="K1145" s="38">
        <v>3.5760105900000001</v>
      </c>
      <c r="L1145" s="38">
        <v>0</v>
      </c>
      <c r="M1145" s="38">
        <v>4.0055510600000002</v>
      </c>
      <c r="N1145" s="38">
        <v>7.9833650799999996</v>
      </c>
      <c r="O1145" s="38">
        <v>0</v>
      </c>
      <c r="P1145" s="38">
        <v>0</v>
      </c>
      <c r="Q1145" s="38">
        <v>6.1623722900000004</v>
      </c>
      <c r="R1145" s="38">
        <v>0</v>
      </c>
      <c r="S1145" s="38">
        <v>0.50391244000000002</v>
      </c>
      <c r="T1145" s="38">
        <v>0.98741676</v>
      </c>
      <c r="U1145" s="38">
        <v>3.5413849900000001</v>
      </c>
      <c r="V1145" s="38">
        <v>2.3792013000000001</v>
      </c>
      <c r="W1145" s="38">
        <v>0.79081309</v>
      </c>
      <c r="X1145" s="38">
        <v>0</v>
      </c>
      <c r="Y1145" s="38">
        <v>0</v>
      </c>
      <c r="Z1145" s="38">
        <v>1.9400249599999999</v>
      </c>
      <c r="AA1145" s="38">
        <v>0.79114987999999997</v>
      </c>
      <c r="AB1145" s="38">
        <v>0</v>
      </c>
    </row>
    <row r="1146" spans="1:28" x14ac:dyDescent="0.2">
      <c r="A1146" s="40" t="s">
        <v>34</v>
      </c>
      <c r="B1146" s="38">
        <v>7.7974473099999999</v>
      </c>
      <c r="C1146" s="38">
        <v>13.67106699</v>
      </c>
      <c r="D1146" s="38">
        <v>10.54386568</v>
      </c>
      <c r="E1146" s="38">
        <v>17.68427617</v>
      </c>
      <c r="F1146" s="38">
        <v>45.55477166</v>
      </c>
      <c r="G1146" s="38">
        <v>11.913278800000001</v>
      </c>
      <c r="H1146" s="38">
        <v>18.745001299999998</v>
      </c>
      <c r="I1146" s="38">
        <v>41.296736840000001</v>
      </c>
      <c r="J1146" s="38">
        <v>24.925239560000001</v>
      </c>
      <c r="K1146" s="38">
        <v>0</v>
      </c>
      <c r="L1146" s="38">
        <v>8.3651137900000005</v>
      </c>
      <c r="M1146" s="38">
        <v>6.41231171</v>
      </c>
      <c r="N1146" s="38">
        <v>3.86156649</v>
      </c>
      <c r="O1146" s="38">
        <v>28.669304289999999</v>
      </c>
      <c r="P1146" s="38">
        <v>15.15571385</v>
      </c>
      <c r="Q1146" s="38">
        <v>3.0667122099999999</v>
      </c>
      <c r="R1146" s="38">
        <v>10.64253942</v>
      </c>
      <c r="S1146" s="38">
        <v>18.480868319999999</v>
      </c>
      <c r="T1146" s="38">
        <v>18.848348900000001</v>
      </c>
      <c r="U1146" s="38">
        <v>21.147206059999998</v>
      </c>
      <c r="V1146" s="38">
        <v>1.80075078</v>
      </c>
      <c r="W1146" s="38">
        <v>7.4840842199999997</v>
      </c>
      <c r="X1146" s="38">
        <v>16.893044100000001</v>
      </c>
      <c r="Y1146" s="38">
        <v>11.702053660000001</v>
      </c>
      <c r="Z1146" s="38">
        <v>24.709605509999999</v>
      </c>
      <c r="AA1146" s="38">
        <v>8.2701426300000005</v>
      </c>
      <c r="AB1146" s="38">
        <v>22.275650550000002</v>
      </c>
    </row>
    <row r="1147" spans="1:28" x14ac:dyDescent="0.2">
      <c r="A1147" s="40" t="s">
        <v>35</v>
      </c>
      <c r="B1147" s="38">
        <v>45.160761020000002</v>
      </c>
      <c r="C1147" s="38">
        <v>90.104346539999995</v>
      </c>
      <c r="D1147" s="38">
        <v>98.821810850000006</v>
      </c>
      <c r="E1147" s="38">
        <v>117.17275375</v>
      </c>
      <c r="F1147" s="38">
        <v>118.06333495</v>
      </c>
      <c r="G1147" s="38">
        <v>116.65441851</v>
      </c>
      <c r="H1147" s="38">
        <v>112.89168794</v>
      </c>
      <c r="I1147" s="38">
        <v>147.37289489</v>
      </c>
      <c r="J1147" s="38">
        <v>114.08449958</v>
      </c>
      <c r="K1147" s="38">
        <v>119.49013549</v>
      </c>
      <c r="L1147" s="38">
        <v>37.967149900000003</v>
      </c>
      <c r="M1147" s="38">
        <v>90.110359619999997</v>
      </c>
      <c r="N1147" s="38">
        <v>142.14585731</v>
      </c>
      <c r="O1147" s="38">
        <v>119.7869773</v>
      </c>
      <c r="P1147" s="38">
        <v>151.20746364999999</v>
      </c>
      <c r="Q1147" s="38">
        <v>132.57546805999999</v>
      </c>
      <c r="R1147" s="38">
        <v>149.68696562</v>
      </c>
      <c r="S1147" s="38">
        <v>82.052447540000003</v>
      </c>
      <c r="T1147" s="38">
        <v>59.691785039999999</v>
      </c>
      <c r="U1147" s="38">
        <v>54.409337639999997</v>
      </c>
      <c r="V1147" s="38">
        <v>47.345808079999998</v>
      </c>
      <c r="W1147" s="38">
        <v>57.306976210000002</v>
      </c>
      <c r="X1147" s="38">
        <v>129.25512119999999</v>
      </c>
      <c r="Y1147" s="38">
        <v>34.174423500000003</v>
      </c>
      <c r="Z1147" s="38">
        <v>97.424627259999994</v>
      </c>
      <c r="AA1147" s="38">
        <v>109.70059915</v>
      </c>
      <c r="AB1147" s="38">
        <v>102.94191422999999</v>
      </c>
    </row>
    <row r="1148" spans="1:28" x14ac:dyDescent="0.2">
      <c r="A1148" s="40" t="s">
        <v>36</v>
      </c>
      <c r="B1148" s="38">
        <v>139.84044445999999</v>
      </c>
      <c r="C1148" s="38">
        <v>198.94864949000001</v>
      </c>
      <c r="D1148" s="38">
        <v>215.44562668</v>
      </c>
      <c r="E1148" s="38">
        <v>52.383776699999999</v>
      </c>
      <c r="F1148" s="38">
        <v>188.69282496</v>
      </c>
      <c r="G1148" s="38">
        <v>115.46804616999999</v>
      </c>
      <c r="H1148" s="38">
        <v>164.53540128</v>
      </c>
      <c r="I1148" s="38">
        <v>91.175643449999995</v>
      </c>
      <c r="J1148" s="38">
        <v>218.87652943000001</v>
      </c>
      <c r="K1148" s="38">
        <v>181.31194847</v>
      </c>
      <c r="L1148" s="38">
        <v>278.34589941000002</v>
      </c>
      <c r="M1148" s="38">
        <v>160.74320603999999</v>
      </c>
      <c r="N1148" s="38">
        <v>136.52020549</v>
      </c>
      <c r="O1148" s="38">
        <v>122.61153858</v>
      </c>
      <c r="P1148" s="38">
        <v>125.59788209</v>
      </c>
      <c r="Q1148" s="38">
        <v>143.37779465</v>
      </c>
      <c r="R1148" s="38">
        <v>63.776136459999996</v>
      </c>
      <c r="S1148" s="38">
        <v>190.51485602</v>
      </c>
      <c r="T1148" s="38">
        <v>156.53840061</v>
      </c>
      <c r="U1148" s="38">
        <v>127.48041558</v>
      </c>
      <c r="V1148" s="38">
        <v>99.875792270000005</v>
      </c>
      <c r="W1148" s="38">
        <v>253.02686460000001</v>
      </c>
      <c r="X1148" s="38">
        <v>188.77273840999999</v>
      </c>
      <c r="Y1148" s="38">
        <v>147.60890229</v>
      </c>
      <c r="Z1148" s="38">
        <v>60.70171637</v>
      </c>
      <c r="AA1148" s="38">
        <v>84.853112479999993</v>
      </c>
      <c r="AB1148" s="38">
        <v>96.302250819999998</v>
      </c>
    </row>
    <row r="1149" spans="1:28" x14ac:dyDescent="0.2">
      <c r="A1149" s="40" t="s">
        <v>37</v>
      </c>
      <c r="B1149" s="38">
        <v>5054.8509057600004</v>
      </c>
      <c r="C1149" s="38">
        <v>4317.5254164300004</v>
      </c>
      <c r="D1149" s="38">
        <v>3977.4250510000002</v>
      </c>
      <c r="E1149" s="38">
        <v>4313.9806535799999</v>
      </c>
      <c r="F1149" s="38">
        <v>4701.8117488099997</v>
      </c>
      <c r="G1149" s="38">
        <v>4685.36391353</v>
      </c>
      <c r="H1149" s="38">
        <v>4036.9786506800001</v>
      </c>
      <c r="I1149" s="38">
        <v>4507.0668461200003</v>
      </c>
      <c r="J1149" s="38">
        <v>4794.6276168900004</v>
      </c>
      <c r="K1149" s="38">
        <v>4762.5660143300001</v>
      </c>
      <c r="L1149" s="38">
        <v>4296.7709210599996</v>
      </c>
      <c r="M1149" s="38">
        <v>4383.6613567100003</v>
      </c>
      <c r="N1149" s="38">
        <v>4385.78199047</v>
      </c>
      <c r="O1149" s="38">
        <v>4606.2941157599998</v>
      </c>
      <c r="P1149" s="38">
        <v>4382.59211504</v>
      </c>
      <c r="Q1149" s="38">
        <v>4312.9591653300004</v>
      </c>
      <c r="R1149" s="38">
        <v>4587.24239218</v>
      </c>
      <c r="S1149" s="38">
        <v>3602.27251471</v>
      </c>
      <c r="T1149" s="38">
        <v>3809.7008798799998</v>
      </c>
      <c r="U1149" s="38">
        <v>3819.54051906</v>
      </c>
      <c r="V1149" s="38">
        <v>3735.61124195</v>
      </c>
      <c r="W1149" s="38">
        <v>3682.2307655599998</v>
      </c>
      <c r="X1149" s="38">
        <v>3760.3970256500002</v>
      </c>
      <c r="Y1149" s="38">
        <v>4267.7429692799997</v>
      </c>
      <c r="Z1149" s="38">
        <v>4122.7622799399996</v>
      </c>
      <c r="AA1149" s="38">
        <v>4250.7848695299999</v>
      </c>
      <c r="AB1149" s="38">
        <v>4076.8877774500002</v>
      </c>
    </row>
    <row r="1150" spans="1:28" x14ac:dyDescent="0.2">
      <c r="A1150" s="40" t="s">
        <v>38</v>
      </c>
      <c r="B1150" s="38">
        <v>4425.5284480500004</v>
      </c>
      <c r="C1150" s="38">
        <v>3870.7935643699998</v>
      </c>
      <c r="D1150" s="38">
        <v>3794.2645554699998</v>
      </c>
      <c r="E1150" s="38">
        <v>3686.6411108399998</v>
      </c>
      <c r="F1150" s="38">
        <v>3962.3826435599999</v>
      </c>
      <c r="G1150" s="38">
        <v>4726.47582341</v>
      </c>
      <c r="H1150" s="38">
        <v>4753.1516193500001</v>
      </c>
      <c r="I1150" s="38">
        <v>5073.63967288</v>
      </c>
      <c r="J1150" s="38">
        <v>4888.9547631699998</v>
      </c>
      <c r="K1150" s="38">
        <v>4254.6383862599996</v>
      </c>
      <c r="L1150" s="38">
        <v>4264.1553741600001</v>
      </c>
      <c r="M1150" s="38">
        <v>4444.7096798700004</v>
      </c>
      <c r="N1150" s="38">
        <v>4402.3899948500002</v>
      </c>
      <c r="O1150" s="38">
        <v>5079.1650174200004</v>
      </c>
      <c r="P1150" s="38">
        <v>4728.2330256799996</v>
      </c>
      <c r="Q1150" s="38">
        <v>4911.6866076300003</v>
      </c>
      <c r="R1150" s="38">
        <v>4472.9127476499998</v>
      </c>
      <c r="S1150" s="38">
        <v>4586.4495542699997</v>
      </c>
      <c r="T1150" s="38">
        <v>4605.6156243100004</v>
      </c>
      <c r="U1150" s="38">
        <v>4751.0558339400004</v>
      </c>
      <c r="V1150" s="38">
        <v>4658.8513436399999</v>
      </c>
      <c r="W1150" s="38">
        <v>4476.7948559500001</v>
      </c>
      <c r="X1150" s="38">
        <v>4886.8522997800001</v>
      </c>
      <c r="Y1150" s="38">
        <v>4648.9119369600003</v>
      </c>
      <c r="Z1150" s="38">
        <v>4517.60640616</v>
      </c>
      <c r="AA1150" s="38">
        <v>4425.2144868699997</v>
      </c>
      <c r="AB1150" s="38">
        <v>4947.9993335099998</v>
      </c>
    </row>
    <row r="1151" spans="1:28" x14ac:dyDescent="0.2">
      <c r="A1151" s="40" t="s">
        <v>39</v>
      </c>
      <c r="B1151" s="38">
        <v>1175.1324987</v>
      </c>
      <c r="C1151" s="38">
        <v>1270.8723109</v>
      </c>
      <c r="D1151" s="38">
        <v>1231.3665887300001</v>
      </c>
      <c r="E1151" s="38">
        <v>1047.7238961600001</v>
      </c>
      <c r="F1151" s="38">
        <v>1723.78282571</v>
      </c>
      <c r="G1151" s="38">
        <v>1146.1455498800001</v>
      </c>
      <c r="H1151" s="38">
        <v>1422.80180731</v>
      </c>
      <c r="I1151" s="38">
        <v>1379.06581304</v>
      </c>
      <c r="J1151" s="38">
        <v>1312.89527946</v>
      </c>
      <c r="K1151" s="38">
        <v>1530.3655266799999</v>
      </c>
      <c r="L1151" s="38">
        <v>1356.0589610699999</v>
      </c>
      <c r="M1151" s="38">
        <v>1362.2579432499999</v>
      </c>
      <c r="N1151" s="38">
        <v>1353.2693337600001</v>
      </c>
      <c r="O1151" s="38">
        <v>1430.9430069499999</v>
      </c>
      <c r="P1151" s="38">
        <v>1241.2731440499999</v>
      </c>
      <c r="Q1151" s="38">
        <v>1538.7116883599999</v>
      </c>
      <c r="R1151" s="38">
        <v>1321.8752027099999</v>
      </c>
      <c r="S1151" s="38">
        <v>1294.4297411099999</v>
      </c>
      <c r="T1151" s="38">
        <v>1411.8402727299999</v>
      </c>
      <c r="U1151" s="38">
        <v>1454.01844061</v>
      </c>
      <c r="V1151" s="38">
        <v>1113.2889497599999</v>
      </c>
      <c r="W1151" s="38">
        <v>1765.55882402</v>
      </c>
      <c r="X1151" s="38">
        <v>1370.5408735799999</v>
      </c>
      <c r="Y1151" s="38">
        <v>1428.56647701</v>
      </c>
      <c r="Z1151" s="38">
        <v>1595.6206064</v>
      </c>
      <c r="AA1151" s="38">
        <v>1499.7433760399999</v>
      </c>
      <c r="AB1151" s="38">
        <v>1303.83824506</v>
      </c>
    </row>
    <row r="1152" spans="1:28" x14ac:dyDescent="0.2">
      <c r="A1152" s="40" t="s">
        <v>40</v>
      </c>
      <c r="B1152" s="38">
        <v>1722.98350839</v>
      </c>
      <c r="C1152" s="38">
        <v>1564.9810834899999</v>
      </c>
      <c r="D1152" s="38">
        <v>1276.0171551200001</v>
      </c>
      <c r="E1152" s="38">
        <v>1782.8342464899999</v>
      </c>
      <c r="F1152" s="38">
        <v>2125.0017341299999</v>
      </c>
      <c r="G1152" s="38">
        <v>2140.8357251399998</v>
      </c>
      <c r="H1152" s="38">
        <v>1973.52201444</v>
      </c>
      <c r="I1152" s="38">
        <v>2132.91974428</v>
      </c>
      <c r="J1152" s="38">
        <v>1525.37964255</v>
      </c>
      <c r="K1152" s="38">
        <v>1605.06018728</v>
      </c>
      <c r="L1152" s="38">
        <v>1361.30151606</v>
      </c>
      <c r="M1152" s="38">
        <v>1524.99440291</v>
      </c>
      <c r="N1152" s="38">
        <v>1543.7753442200001</v>
      </c>
      <c r="O1152" s="38">
        <v>1784.97069659</v>
      </c>
      <c r="P1152" s="38">
        <v>2106.1895247299999</v>
      </c>
      <c r="Q1152" s="38">
        <v>2024.1561706</v>
      </c>
      <c r="R1152" s="38">
        <v>1985.4031225199999</v>
      </c>
      <c r="S1152" s="38">
        <v>1757.4451924800001</v>
      </c>
      <c r="T1152" s="38">
        <v>2528.6336846099998</v>
      </c>
      <c r="U1152" s="38">
        <v>1937.0706442799999</v>
      </c>
      <c r="V1152" s="38">
        <v>1942.24404684</v>
      </c>
      <c r="W1152" s="38">
        <v>2177.3201722499998</v>
      </c>
      <c r="X1152" s="38">
        <v>2226.6495981799999</v>
      </c>
      <c r="Y1152" s="38">
        <v>2019.6568903100001</v>
      </c>
      <c r="Z1152" s="38">
        <v>2149.0741168700001</v>
      </c>
      <c r="AA1152" s="38">
        <v>1861.9811659699999</v>
      </c>
      <c r="AB1152" s="38">
        <v>1977.8764034200001</v>
      </c>
    </row>
    <row r="1153" spans="1:28" x14ac:dyDescent="0.2">
      <c r="A1153" s="40" t="s">
        <v>41</v>
      </c>
      <c r="B1153" s="38">
        <v>839.68387452000002</v>
      </c>
      <c r="C1153" s="38">
        <v>798.32310817999996</v>
      </c>
      <c r="D1153" s="38">
        <v>754.81668138999999</v>
      </c>
      <c r="E1153" s="38">
        <v>835.69807281999999</v>
      </c>
      <c r="F1153" s="38">
        <v>801.99507082000002</v>
      </c>
      <c r="G1153" s="38">
        <v>1006.27008334</v>
      </c>
      <c r="H1153" s="38">
        <v>1044.45983643</v>
      </c>
      <c r="I1153" s="38">
        <v>1092.02394959</v>
      </c>
      <c r="J1153" s="38">
        <v>1211.15172641</v>
      </c>
      <c r="K1153" s="38">
        <v>1010.87799856</v>
      </c>
      <c r="L1153" s="38">
        <v>1296.6586092699999</v>
      </c>
      <c r="M1153" s="38">
        <v>1113.0187923200001</v>
      </c>
      <c r="N1153" s="38">
        <v>1522.47069831</v>
      </c>
      <c r="O1153" s="38">
        <v>998.11713569999995</v>
      </c>
      <c r="P1153" s="38">
        <v>1088.5390187200001</v>
      </c>
      <c r="Q1153" s="38">
        <v>1077.7918089499999</v>
      </c>
      <c r="R1153" s="38">
        <v>1286.95106035</v>
      </c>
      <c r="S1153" s="38">
        <v>957.62382635999995</v>
      </c>
      <c r="T1153" s="38">
        <v>1025.5337230299999</v>
      </c>
      <c r="U1153" s="38">
        <v>1124.65916212</v>
      </c>
      <c r="V1153" s="38">
        <v>1117.7149120500001</v>
      </c>
      <c r="W1153" s="38">
        <v>1087.6509097600001</v>
      </c>
      <c r="X1153" s="38">
        <v>922.59571774999995</v>
      </c>
      <c r="Y1153" s="38">
        <v>895.40316366000002</v>
      </c>
      <c r="Z1153" s="38">
        <v>1175.8776449899999</v>
      </c>
      <c r="AA1153" s="38">
        <v>1135.6725938300001</v>
      </c>
      <c r="AB1153" s="38">
        <v>898.87613933</v>
      </c>
    </row>
    <row r="1154" spans="1:28" x14ac:dyDescent="0.2">
      <c r="A1154" s="40" t="s">
        <v>42</v>
      </c>
      <c r="B1154" s="38">
        <v>848.16297310000004</v>
      </c>
      <c r="C1154" s="38">
        <v>450.48370245000001</v>
      </c>
      <c r="D1154" s="38">
        <v>215.91592392999999</v>
      </c>
      <c r="E1154" s="38">
        <v>518.08628913999996</v>
      </c>
      <c r="F1154" s="38">
        <v>642.65054110999995</v>
      </c>
      <c r="G1154" s="38">
        <v>316.33740039999998</v>
      </c>
      <c r="H1154" s="38">
        <v>499.17666322000002</v>
      </c>
      <c r="I1154" s="38">
        <v>613.64948505999996</v>
      </c>
      <c r="J1154" s="38">
        <v>635.91301810000004</v>
      </c>
      <c r="K1154" s="38">
        <v>627.70478868999999</v>
      </c>
      <c r="L1154" s="38">
        <v>841.56631436999999</v>
      </c>
      <c r="M1154" s="38">
        <v>776.34928917000002</v>
      </c>
      <c r="N1154" s="38">
        <v>827.39417336999998</v>
      </c>
      <c r="O1154" s="38">
        <v>835.88571578000006</v>
      </c>
      <c r="P1154" s="38">
        <v>756.16125347000002</v>
      </c>
      <c r="Q1154" s="38">
        <v>799.05392209000001</v>
      </c>
      <c r="R1154" s="38">
        <v>571.55735617000005</v>
      </c>
      <c r="S1154" s="38">
        <v>579.50219688000004</v>
      </c>
      <c r="T1154" s="38">
        <v>429.02089611999997</v>
      </c>
      <c r="U1154" s="38">
        <v>707.57152886999995</v>
      </c>
      <c r="V1154" s="38">
        <v>861.98616096000001</v>
      </c>
      <c r="W1154" s="38">
        <v>743.17427511000005</v>
      </c>
      <c r="X1154" s="38">
        <v>719.85674410000001</v>
      </c>
      <c r="Y1154" s="38">
        <v>783.59649344000002</v>
      </c>
      <c r="Z1154" s="38">
        <v>932.26865963</v>
      </c>
      <c r="AA1154" s="38">
        <v>750.68738757999995</v>
      </c>
      <c r="AB1154" s="38">
        <v>977.99820662000002</v>
      </c>
    </row>
    <row r="1155" spans="1:28" x14ac:dyDescent="0.2">
      <c r="A1155" s="40" t="s">
        <v>13</v>
      </c>
      <c r="B1155" s="38">
        <v>0</v>
      </c>
      <c r="C1155" s="38">
        <v>0</v>
      </c>
      <c r="D1155" s="38">
        <v>0</v>
      </c>
      <c r="E1155" s="38">
        <v>0</v>
      </c>
      <c r="F1155" s="38">
        <v>0</v>
      </c>
      <c r="G1155" s="38">
        <v>0</v>
      </c>
      <c r="H1155" s="38">
        <v>0</v>
      </c>
      <c r="I1155" s="38">
        <v>0</v>
      </c>
      <c r="J1155" s="38">
        <v>0</v>
      </c>
      <c r="K1155" s="38">
        <v>0</v>
      </c>
      <c r="L1155" s="38">
        <v>0</v>
      </c>
      <c r="M1155" s="38">
        <v>0</v>
      </c>
      <c r="N1155" s="38">
        <v>0</v>
      </c>
      <c r="O1155" s="38">
        <v>0</v>
      </c>
      <c r="P1155" s="38">
        <v>0</v>
      </c>
      <c r="Q1155" s="38">
        <v>0</v>
      </c>
      <c r="R1155" s="38">
        <v>0</v>
      </c>
      <c r="S1155" s="38">
        <v>0</v>
      </c>
      <c r="T1155" s="38">
        <v>0</v>
      </c>
      <c r="U1155" s="38">
        <v>0</v>
      </c>
      <c r="V1155" s="38">
        <v>0</v>
      </c>
      <c r="W1155" s="38">
        <v>0</v>
      </c>
      <c r="X1155" s="38">
        <v>0</v>
      </c>
      <c r="Y1155" s="38">
        <v>0</v>
      </c>
      <c r="Z1155" s="38">
        <v>0</v>
      </c>
      <c r="AA1155" s="38">
        <v>0</v>
      </c>
      <c r="AB1155" s="38">
        <v>0</v>
      </c>
    </row>
    <row r="1156" spans="1:28" x14ac:dyDescent="0.2">
      <c r="A1156" s="37" t="s">
        <v>49</v>
      </c>
      <c r="B1156" s="38"/>
      <c r="C1156" s="38"/>
      <c r="D1156" s="38"/>
      <c r="E1156" s="38"/>
      <c r="F1156" s="38"/>
      <c r="G1156" s="38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/>
      <c r="R1156" s="38"/>
      <c r="S1156" s="38"/>
      <c r="T1156" s="38"/>
      <c r="U1156" s="38"/>
      <c r="V1156" s="38"/>
      <c r="W1156" s="38"/>
      <c r="X1156" s="38"/>
      <c r="Y1156" s="38"/>
      <c r="Z1156" s="38"/>
      <c r="AA1156" s="38"/>
      <c r="AB1156" s="38"/>
    </row>
    <row r="1157" spans="1:28" x14ac:dyDescent="0.2">
      <c r="A1157" s="39" t="s">
        <v>14</v>
      </c>
      <c r="B1157" s="38"/>
      <c r="C1157" s="38"/>
      <c r="D1157" s="38"/>
      <c r="E1157" s="38"/>
      <c r="F1157" s="38"/>
      <c r="G1157" s="38"/>
      <c r="H1157" s="38"/>
      <c r="I1157" s="38"/>
      <c r="J1157" s="38"/>
      <c r="K1157" s="38"/>
      <c r="L1157" s="38"/>
      <c r="M1157" s="38"/>
      <c r="N1157" s="38"/>
      <c r="O1157" s="38"/>
      <c r="P1157" s="38"/>
      <c r="Q1157" s="38"/>
      <c r="R1157" s="38"/>
      <c r="S1157" s="38"/>
      <c r="T1157" s="38"/>
      <c r="U1157" s="38"/>
      <c r="V1157" s="38"/>
      <c r="W1157" s="38"/>
      <c r="X1157" s="38"/>
      <c r="Y1157" s="38"/>
      <c r="Z1157" s="38"/>
      <c r="AA1157" s="38"/>
      <c r="AB1157" s="38"/>
    </row>
    <row r="1158" spans="1:28" x14ac:dyDescent="0.2">
      <c r="A1158" s="40" t="s">
        <v>31</v>
      </c>
      <c r="B1158" s="38">
        <v>107.3385626</v>
      </c>
      <c r="C1158" s="38">
        <v>114.83852926</v>
      </c>
      <c r="D1158" s="38">
        <v>106.72113867</v>
      </c>
      <c r="E1158" s="38">
        <v>82.719720899999999</v>
      </c>
      <c r="F1158" s="38">
        <v>67.081163520000004</v>
      </c>
      <c r="G1158" s="38">
        <v>80.812853709999999</v>
      </c>
      <c r="H1158" s="38">
        <v>75.916793690000006</v>
      </c>
      <c r="I1158" s="38">
        <v>101.96393552000001</v>
      </c>
      <c r="J1158" s="38">
        <v>98.684459700000005</v>
      </c>
      <c r="K1158" s="38">
        <v>73.108393719999995</v>
      </c>
      <c r="L1158" s="38">
        <v>98.339123810000004</v>
      </c>
      <c r="M1158" s="38">
        <v>89.841420760000005</v>
      </c>
      <c r="N1158" s="38">
        <v>126.90495093</v>
      </c>
      <c r="O1158" s="38">
        <v>101.82720558</v>
      </c>
      <c r="P1158" s="38">
        <v>107.02419593</v>
      </c>
      <c r="Q1158" s="38">
        <v>74.743505229999997</v>
      </c>
      <c r="R1158" s="38">
        <v>85.438958389999996</v>
      </c>
      <c r="S1158" s="38">
        <v>80.031361849999996</v>
      </c>
      <c r="T1158" s="38">
        <v>77.868077510000006</v>
      </c>
      <c r="U1158" s="38">
        <v>103.63550343</v>
      </c>
      <c r="V1158" s="38">
        <v>99.132410899999996</v>
      </c>
      <c r="W1158" s="38">
        <v>71.873188040000002</v>
      </c>
      <c r="X1158" s="38">
        <v>68.026774689999996</v>
      </c>
      <c r="Y1158" s="38">
        <v>70.934022220000003</v>
      </c>
      <c r="Z1158" s="38">
        <v>132.81234352000001</v>
      </c>
      <c r="AA1158" s="38">
        <v>104.31894386</v>
      </c>
      <c r="AB1158" s="38">
        <v>95.241730079999996</v>
      </c>
    </row>
    <row r="1159" spans="1:28" x14ac:dyDescent="0.2">
      <c r="A1159" s="40" t="s">
        <v>34</v>
      </c>
      <c r="B1159" s="38">
        <v>421.59791232999999</v>
      </c>
      <c r="C1159" s="38">
        <v>261.10790562</v>
      </c>
      <c r="D1159" s="38">
        <v>343.81590417000001</v>
      </c>
      <c r="E1159" s="38">
        <v>431.02815317</v>
      </c>
      <c r="F1159" s="38">
        <v>336.56976562</v>
      </c>
      <c r="G1159" s="38">
        <v>253.93509455</v>
      </c>
      <c r="H1159" s="38">
        <v>253.9900179</v>
      </c>
      <c r="I1159" s="38">
        <v>296.63871472</v>
      </c>
      <c r="J1159" s="38">
        <v>393.58340953999999</v>
      </c>
      <c r="K1159" s="38">
        <v>289.27828898000001</v>
      </c>
      <c r="L1159" s="38">
        <v>334.53588497999999</v>
      </c>
      <c r="M1159" s="38">
        <v>349.35971083999999</v>
      </c>
      <c r="N1159" s="38">
        <v>302.01015870999998</v>
      </c>
      <c r="O1159" s="38">
        <v>296.41871663000001</v>
      </c>
      <c r="P1159" s="38">
        <v>294.21691254000001</v>
      </c>
      <c r="Q1159" s="38">
        <v>345.30396708000001</v>
      </c>
      <c r="R1159" s="38">
        <v>330.14638536000001</v>
      </c>
      <c r="S1159" s="38">
        <v>294.01300199999997</v>
      </c>
      <c r="T1159" s="38">
        <v>341.81937556999998</v>
      </c>
      <c r="U1159" s="38">
        <v>310.88731847000003</v>
      </c>
      <c r="V1159" s="38">
        <v>318.65220320999998</v>
      </c>
      <c r="W1159" s="38">
        <v>259.86943838000002</v>
      </c>
      <c r="X1159" s="38">
        <v>253.22998935000001</v>
      </c>
      <c r="Y1159" s="38">
        <v>314.38536889</v>
      </c>
      <c r="Z1159" s="38">
        <v>296.03408997000003</v>
      </c>
      <c r="AA1159" s="38">
        <v>388.48412991999999</v>
      </c>
      <c r="AB1159" s="38">
        <v>398.99399062999998</v>
      </c>
    </row>
    <row r="1160" spans="1:28" x14ac:dyDescent="0.2">
      <c r="A1160" s="40" t="s">
        <v>35</v>
      </c>
      <c r="B1160" s="38">
        <v>914.25121865000006</v>
      </c>
      <c r="C1160" s="38">
        <v>760.81499990999998</v>
      </c>
      <c r="D1160" s="38">
        <v>640.03701191000005</v>
      </c>
      <c r="E1160" s="38">
        <v>590.48914569999999</v>
      </c>
      <c r="F1160" s="38">
        <v>722.50739745999999</v>
      </c>
      <c r="G1160" s="38">
        <v>612.88949328000001</v>
      </c>
      <c r="H1160" s="38">
        <v>608.61575169000002</v>
      </c>
      <c r="I1160" s="38">
        <v>709.28086359999998</v>
      </c>
      <c r="J1160" s="38">
        <v>662.99083108000002</v>
      </c>
      <c r="K1160" s="38">
        <v>557.48142879</v>
      </c>
      <c r="L1160" s="38">
        <v>587.03154003999998</v>
      </c>
      <c r="M1160" s="38">
        <v>698.05334379999999</v>
      </c>
      <c r="N1160" s="38">
        <v>785.97111470000004</v>
      </c>
      <c r="O1160" s="38">
        <v>578.89684918</v>
      </c>
      <c r="P1160" s="38">
        <v>554.61619900999995</v>
      </c>
      <c r="Q1160" s="38">
        <v>708.73503290999997</v>
      </c>
      <c r="R1160" s="38">
        <v>476.74925635</v>
      </c>
      <c r="S1160" s="38">
        <v>550.63978825000004</v>
      </c>
      <c r="T1160" s="38">
        <v>559.58753211999999</v>
      </c>
      <c r="U1160" s="38">
        <v>728.05633408999995</v>
      </c>
      <c r="V1160" s="38">
        <v>726.34293544000002</v>
      </c>
      <c r="W1160" s="38">
        <v>456.08714450000002</v>
      </c>
      <c r="X1160" s="38">
        <v>698.05507820000003</v>
      </c>
      <c r="Y1160" s="38">
        <v>799.84227569999996</v>
      </c>
      <c r="Z1160" s="38">
        <v>638.41866917000004</v>
      </c>
      <c r="AA1160" s="38">
        <v>488.10217096999997</v>
      </c>
      <c r="AB1160" s="38">
        <v>619.42385278999996</v>
      </c>
    </row>
    <row r="1161" spans="1:28" x14ac:dyDescent="0.2">
      <c r="A1161" s="40" t="s">
        <v>36</v>
      </c>
      <c r="B1161" s="38">
        <v>612.73535668</v>
      </c>
      <c r="C1161" s="38">
        <v>670.73198545000002</v>
      </c>
      <c r="D1161" s="38">
        <v>633.49565153000003</v>
      </c>
      <c r="E1161" s="38">
        <v>279.74159650000001</v>
      </c>
      <c r="F1161" s="38">
        <v>396.74757949999997</v>
      </c>
      <c r="G1161" s="38">
        <v>446.88809857000001</v>
      </c>
      <c r="H1161" s="38">
        <v>509.86976778000002</v>
      </c>
      <c r="I1161" s="38">
        <v>552.40824720000001</v>
      </c>
      <c r="J1161" s="38">
        <v>649.47686524999995</v>
      </c>
      <c r="K1161" s="38">
        <v>624.34550580999996</v>
      </c>
      <c r="L1161" s="38">
        <v>420.04473006000001</v>
      </c>
      <c r="M1161" s="38">
        <v>479.48513042000002</v>
      </c>
      <c r="N1161" s="38">
        <v>608.43255683999996</v>
      </c>
      <c r="O1161" s="38">
        <v>458.23494438</v>
      </c>
      <c r="P1161" s="38">
        <v>463.48979179000003</v>
      </c>
      <c r="Q1161" s="38">
        <v>491.11071179999999</v>
      </c>
      <c r="R1161" s="38">
        <v>474.62894260000002</v>
      </c>
      <c r="S1161" s="38">
        <v>347.52605713000003</v>
      </c>
      <c r="T1161" s="38">
        <v>541.69517352000003</v>
      </c>
      <c r="U1161" s="38">
        <v>315.07594814999999</v>
      </c>
      <c r="V1161" s="38">
        <v>473.59490074000001</v>
      </c>
      <c r="W1161" s="38">
        <v>496.87786047999998</v>
      </c>
      <c r="X1161" s="38">
        <v>541.48524694000002</v>
      </c>
      <c r="Y1161" s="38">
        <v>459.40520457000002</v>
      </c>
      <c r="Z1161" s="38">
        <v>404.63035510999998</v>
      </c>
      <c r="AA1161" s="38">
        <v>545.46030781000002</v>
      </c>
      <c r="AB1161" s="38">
        <v>406.06329392999999</v>
      </c>
    </row>
    <row r="1162" spans="1:28" x14ac:dyDescent="0.2">
      <c r="A1162" s="40" t="s">
        <v>37</v>
      </c>
      <c r="B1162" s="38">
        <v>0</v>
      </c>
      <c r="C1162" s="38">
        <v>0</v>
      </c>
      <c r="D1162" s="38">
        <v>0</v>
      </c>
      <c r="E1162" s="38">
        <v>0</v>
      </c>
      <c r="F1162" s="38">
        <v>0</v>
      </c>
      <c r="G1162" s="38">
        <v>0</v>
      </c>
      <c r="H1162" s="38">
        <v>0</v>
      </c>
      <c r="I1162" s="38">
        <v>0</v>
      </c>
      <c r="J1162" s="38">
        <v>0</v>
      </c>
      <c r="K1162" s="38">
        <v>0</v>
      </c>
      <c r="L1162" s="38">
        <v>0</v>
      </c>
      <c r="M1162" s="38">
        <v>0</v>
      </c>
      <c r="N1162" s="38">
        <v>0</v>
      </c>
      <c r="O1162" s="38">
        <v>0</v>
      </c>
      <c r="P1162" s="38">
        <v>0</v>
      </c>
      <c r="Q1162" s="38">
        <v>0</v>
      </c>
      <c r="R1162" s="38">
        <v>0</v>
      </c>
      <c r="S1162" s="38">
        <v>0</v>
      </c>
      <c r="T1162" s="38">
        <v>0</v>
      </c>
      <c r="U1162" s="38">
        <v>0</v>
      </c>
      <c r="V1162" s="38">
        <v>0</v>
      </c>
      <c r="W1162" s="38">
        <v>0</v>
      </c>
      <c r="X1162" s="38">
        <v>0</v>
      </c>
      <c r="Y1162" s="38">
        <v>0</v>
      </c>
      <c r="Z1162" s="38">
        <v>0</v>
      </c>
      <c r="AA1162" s="38">
        <v>0</v>
      </c>
      <c r="AB1162" s="38">
        <v>0</v>
      </c>
    </row>
    <row r="1163" spans="1:28" x14ac:dyDescent="0.2">
      <c r="A1163" s="40" t="s">
        <v>38</v>
      </c>
      <c r="B1163" s="38">
        <v>0</v>
      </c>
      <c r="C1163" s="38">
        <v>0</v>
      </c>
      <c r="D1163" s="38">
        <v>0</v>
      </c>
      <c r="E1163" s="38">
        <v>0</v>
      </c>
      <c r="F1163" s="38">
        <v>0</v>
      </c>
      <c r="G1163" s="38">
        <v>0</v>
      </c>
      <c r="H1163" s="38">
        <v>0</v>
      </c>
      <c r="I1163" s="38">
        <v>0</v>
      </c>
      <c r="J1163" s="38">
        <v>0</v>
      </c>
      <c r="K1163" s="38">
        <v>0</v>
      </c>
      <c r="L1163" s="38">
        <v>0</v>
      </c>
      <c r="M1163" s="38">
        <v>0</v>
      </c>
      <c r="N1163" s="38">
        <v>0</v>
      </c>
      <c r="O1163" s="38">
        <v>0</v>
      </c>
      <c r="P1163" s="38">
        <v>0</v>
      </c>
      <c r="Q1163" s="38">
        <v>0</v>
      </c>
      <c r="R1163" s="38">
        <v>0</v>
      </c>
      <c r="S1163" s="38">
        <v>0</v>
      </c>
      <c r="T1163" s="38">
        <v>0</v>
      </c>
      <c r="U1163" s="38">
        <v>0</v>
      </c>
      <c r="V1163" s="38">
        <v>0</v>
      </c>
      <c r="W1163" s="38">
        <v>0</v>
      </c>
      <c r="X1163" s="38">
        <v>0</v>
      </c>
      <c r="Y1163" s="38">
        <v>0</v>
      </c>
      <c r="Z1163" s="38">
        <v>0</v>
      </c>
      <c r="AA1163" s="38">
        <v>0</v>
      </c>
      <c r="AB1163" s="38">
        <v>0</v>
      </c>
    </row>
    <row r="1164" spans="1:28" x14ac:dyDescent="0.2">
      <c r="A1164" s="40" t="s">
        <v>39</v>
      </c>
      <c r="B1164" s="38">
        <v>0</v>
      </c>
      <c r="C1164" s="38">
        <v>0</v>
      </c>
      <c r="D1164" s="38">
        <v>0</v>
      </c>
      <c r="E1164" s="38">
        <v>0</v>
      </c>
      <c r="F1164" s="38">
        <v>0</v>
      </c>
      <c r="G1164" s="38">
        <v>0</v>
      </c>
      <c r="H1164" s="38">
        <v>0</v>
      </c>
      <c r="I1164" s="38">
        <v>0</v>
      </c>
      <c r="J1164" s="38">
        <v>0</v>
      </c>
      <c r="K1164" s="38">
        <v>0</v>
      </c>
      <c r="L1164" s="38">
        <v>0</v>
      </c>
      <c r="M1164" s="38">
        <v>0</v>
      </c>
      <c r="N1164" s="38">
        <v>0</v>
      </c>
      <c r="O1164" s="38">
        <v>0</v>
      </c>
      <c r="P1164" s="38">
        <v>0</v>
      </c>
      <c r="Q1164" s="38">
        <v>0</v>
      </c>
      <c r="R1164" s="38">
        <v>0</v>
      </c>
      <c r="S1164" s="38">
        <v>0</v>
      </c>
      <c r="T1164" s="38">
        <v>0</v>
      </c>
      <c r="U1164" s="38">
        <v>0</v>
      </c>
      <c r="V1164" s="38">
        <v>0</v>
      </c>
      <c r="W1164" s="38">
        <v>0</v>
      </c>
      <c r="X1164" s="38">
        <v>0</v>
      </c>
      <c r="Y1164" s="38">
        <v>0</v>
      </c>
      <c r="Z1164" s="38">
        <v>0</v>
      </c>
      <c r="AA1164" s="38">
        <v>0</v>
      </c>
      <c r="AB1164" s="38">
        <v>0</v>
      </c>
    </row>
    <row r="1165" spans="1:28" x14ac:dyDescent="0.2">
      <c r="A1165" s="40" t="s">
        <v>40</v>
      </c>
      <c r="B1165" s="38">
        <v>0</v>
      </c>
      <c r="C1165" s="38">
        <v>0</v>
      </c>
      <c r="D1165" s="38">
        <v>0</v>
      </c>
      <c r="E1165" s="38">
        <v>0</v>
      </c>
      <c r="F1165" s="38">
        <v>0</v>
      </c>
      <c r="G1165" s="38">
        <v>0</v>
      </c>
      <c r="H1165" s="38">
        <v>0</v>
      </c>
      <c r="I1165" s="38">
        <v>0</v>
      </c>
      <c r="J1165" s="38">
        <v>0</v>
      </c>
      <c r="K1165" s="38">
        <v>0</v>
      </c>
      <c r="L1165" s="38">
        <v>0</v>
      </c>
      <c r="M1165" s="38">
        <v>0</v>
      </c>
      <c r="N1165" s="38">
        <v>0</v>
      </c>
      <c r="O1165" s="38">
        <v>0</v>
      </c>
      <c r="P1165" s="38">
        <v>0</v>
      </c>
      <c r="Q1165" s="38">
        <v>0</v>
      </c>
      <c r="R1165" s="38">
        <v>0</v>
      </c>
      <c r="S1165" s="38">
        <v>0</v>
      </c>
      <c r="T1165" s="38">
        <v>0</v>
      </c>
      <c r="U1165" s="38">
        <v>0</v>
      </c>
      <c r="V1165" s="38">
        <v>0</v>
      </c>
      <c r="W1165" s="38">
        <v>0</v>
      </c>
      <c r="X1165" s="38">
        <v>0</v>
      </c>
      <c r="Y1165" s="38">
        <v>0</v>
      </c>
      <c r="Z1165" s="38">
        <v>0</v>
      </c>
      <c r="AA1165" s="38">
        <v>0</v>
      </c>
      <c r="AB1165" s="38">
        <v>0</v>
      </c>
    </row>
    <row r="1166" spans="1:28" x14ac:dyDescent="0.2">
      <c r="A1166" s="40" t="s">
        <v>41</v>
      </c>
      <c r="B1166" s="38">
        <v>0</v>
      </c>
      <c r="C1166" s="38">
        <v>0</v>
      </c>
      <c r="D1166" s="38">
        <v>0</v>
      </c>
      <c r="E1166" s="38">
        <v>0</v>
      </c>
      <c r="F1166" s="38">
        <v>0</v>
      </c>
      <c r="G1166" s="38">
        <v>0</v>
      </c>
      <c r="H1166" s="38">
        <v>0</v>
      </c>
      <c r="I1166" s="38">
        <v>0</v>
      </c>
      <c r="J1166" s="38">
        <v>0</v>
      </c>
      <c r="K1166" s="38">
        <v>0</v>
      </c>
      <c r="L1166" s="38">
        <v>0</v>
      </c>
      <c r="M1166" s="38">
        <v>0</v>
      </c>
      <c r="N1166" s="38">
        <v>0</v>
      </c>
      <c r="O1166" s="38">
        <v>0</v>
      </c>
      <c r="P1166" s="38">
        <v>0</v>
      </c>
      <c r="Q1166" s="38">
        <v>0</v>
      </c>
      <c r="R1166" s="38">
        <v>0</v>
      </c>
      <c r="S1166" s="38">
        <v>0</v>
      </c>
      <c r="T1166" s="38">
        <v>0</v>
      </c>
      <c r="U1166" s="38">
        <v>0</v>
      </c>
      <c r="V1166" s="38">
        <v>0</v>
      </c>
      <c r="W1166" s="38">
        <v>0</v>
      </c>
      <c r="X1166" s="38">
        <v>0</v>
      </c>
      <c r="Y1166" s="38">
        <v>0</v>
      </c>
      <c r="Z1166" s="38">
        <v>0</v>
      </c>
      <c r="AA1166" s="38">
        <v>0</v>
      </c>
      <c r="AB1166" s="38">
        <v>0</v>
      </c>
    </row>
    <row r="1167" spans="1:28" x14ac:dyDescent="0.2">
      <c r="A1167" s="40" t="s">
        <v>42</v>
      </c>
      <c r="B1167" s="38">
        <v>0</v>
      </c>
      <c r="C1167" s="38">
        <v>0</v>
      </c>
      <c r="D1167" s="38">
        <v>0</v>
      </c>
      <c r="E1167" s="38">
        <v>0</v>
      </c>
      <c r="F1167" s="38">
        <v>0</v>
      </c>
      <c r="G1167" s="38">
        <v>0</v>
      </c>
      <c r="H1167" s="38">
        <v>0</v>
      </c>
      <c r="I1167" s="38">
        <v>0</v>
      </c>
      <c r="J1167" s="38">
        <v>0</v>
      </c>
      <c r="K1167" s="38">
        <v>0</v>
      </c>
      <c r="L1167" s="38">
        <v>0</v>
      </c>
      <c r="M1167" s="38">
        <v>0</v>
      </c>
      <c r="N1167" s="38">
        <v>0</v>
      </c>
      <c r="O1167" s="38">
        <v>0</v>
      </c>
      <c r="P1167" s="38">
        <v>0</v>
      </c>
      <c r="Q1167" s="38">
        <v>0</v>
      </c>
      <c r="R1167" s="38">
        <v>0</v>
      </c>
      <c r="S1167" s="38">
        <v>0</v>
      </c>
      <c r="T1167" s="38">
        <v>0</v>
      </c>
      <c r="U1167" s="38">
        <v>0</v>
      </c>
      <c r="V1167" s="38">
        <v>0</v>
      </c>
      <c r="W1167" s="38">
        <v>0</v>
      </c>
      <c r="X1167" s="38">
        <v>0</v>
      </c>
      <c r="Y1167" s="38">
        <v>0</v>
      </c>
      <c r="Z1167" s="38">
        <v>0</v>
      </c>
      <c r="AA1167" s="38">
        <v>0</v>
      </c>
      <c r="AB1167" s="38">
        <v>0</v>
      </c>
    </row>
    <row r="1168" spans="1:28" x14ac:dyDescent="0.2">
      <c r="A1168" s="40" t="s">
        <v>13</v>
      </c>
      <c r="B1168" s="38">
        <v>0</v>
      </c>
      <c r="C1168" s="38">
        <v>0</v>
      </c>
      <c r="D1168" s="38">
        <v>0</v>
      </c>
      <c r="E1168" s="38">
        <v>0</v>
      </c>
      <c r="F1168" s="38">
        <v>0</v>
      </c>
      <c r="G1168" s="38">
        <v>0</v>
      </c>
      <c r="H1168" s="38">
        <v>0</v>
      </c>
      <c r="I1168" s="38">
        <v>0</v>
      </c>
      <c r="J1168" s="38">
        <v>0</v>
      </c>
      <c r="K1168" s="38">
        <v>0</v>
      </c>
      <c r="L1168" s="38">
        <v>0</v>
      </c>
      <c r="M1168" s="38">
        <v>0</v>
      </c>
      <c r="N1168" s="38">
        <v>0</v>
      </c>
      <c r="O1168" s="38">
        <v>0</v>
      </c>
      <c r="P1168" s="38">
        <v>0</v>
      </c>
      <c r="Q1168" s="38">
        <v>0</v>
      </c>
      <c r="R1168" s="38">
        <v>0</v>
      </c>
      <c r="S1168" s="38">
        <v>0</v>
      </c>
      <c r="T1168" s="38">
        <v>0</v>
      </c>
      <c r="U1168" s="38">
        <v>0</v>
      </c>
      <c r="V1168" s="38">
        <v>0</v>
      </c>
      <c r="W1168" s="38">
        <v>0</v>
      </c>
      <c r="X1168" s="38">
        <v>0</v>
      </c>
      <c r="Y1168" s="38">
        <v>0</v>
      </c>
      <c r="Z1168" s="38">
        <v>0</v>
      </c>
      <c r="AA1168" s="38">
        <v>0</v>
      </c>
      <c r="AB1168" s="38">
        <v>0</v>
      </c>
    </row>
    <row r="1169" spans="1:28" x14ac:dyDescent="0.2">
      <c r="A1169" s="39" t="s">
        <v>15</v>
      </c>
      <c r="B1169" s="38"/>
      <c r="C1169" s="38"/>
      <c r="D1169" s="38"/>
      <c r="E1169" s="38"/>
      <c r="F1169" s="38"/>
      <c r="G1169" s="38"/>
      <c r="H1169" s="38"/>
      <c r="I1169" s="38"/>
      <c r="J1169" s="38"/>
      <c r="K1169" s="38"/>
      <c r="L1169" s="38"/>
      <c r="M1169" s="38"/>
      <c r="N1169" s="38"/>
      <c r="O1169" s="38"/>
      <c r="P1169" s="38"/>
      <c r="Q1169" s="38"/>
      <c r="R1169" s="38"/>
      <c r="S1169" s="38"/>
      <c r="T1169" s="38"/>
      <c r="U1169" s="38"/>
      <c r="V1169" s="38"/>
      <c r="W1169" s="38"/>
      <c r="X1169" s="38"/>
      <c r="Y1169" s="38"/>
      <c r="Z1169" s="38"/>
      <c r="AA1169" s="38"/>
      <c r="AB1169" s="38"/>
    </row>
    <row r="1170" spans="1:28" x14ac:dyDescent="0.2">
      <c r="A1170" s="40" t="s">
        <v>31</v>
      </c>
      <c r="B1170" s="38">
        <v>0</v>
      </c>
      <c r="C1170" s="38">
        <v>0</v>
      </c>
      <c r="D1170" s="38">
        <v>0</v>
      </c>
      <c r="E1170" s="38">
        <v>5.4686936499999996</v>
      </c>
      <c r="F1170" s="38">
        <v>6.5077938700000004</v>
      </c>
      <c r="G1170" s="38">
        <v>6.7787006200000004</v>
      </c>
      <c r="H1170" s="38">
        <v>7.4553211399999997</v>
      </c>
      <c r="I1170" s="38">
        <v>2.89377379</v>
      </c>
      <c r="J1170" s="38">
        <v>5.84548106</v>
      </c>
      <c r="K1170" s="38">
        <v>1.0917002499999999</v>
      </c>
      <c r="L1170" s="38">
        <v>2.0296826299999999</v>
      </c>
      <c r="M1170" s="38">
        <v>0.68763556999999997</v>
      </c>
      <c r="N1170" s="38">
        <v>4.0033228300000001</v>
      </c>
      <c r="O1170" s="38">
        <v>3.1821284900000002</v>
      </c>
      <c r="P1170" s="38">
        <v>9.1314296000000006</v>
      </c>
      <c r="Q1170" s="38">
        <v>8.4101612200000009</v>
      </c>
      <c r="R1170" s="38">
        <v>9.2525935500000003</v>
      </c>
      <c r="S1170" s="38">
        <v>2.0922084600000002</v>
      </c>
      <c r="T1170" s="38">
        <v>2.9515248199999999</v>
      </c>
      <c r="U1170" s="38">
        <v>5.2880565700000002</v>
      </c>
      <c r="V1170" s="38">
        <v>0</v>
      </c>
      <c r="W1170" s="38">
        <v>1.83126499</v>
      </c>
      <c r="X1170" s="38">
        <v>6.0934253700000003</v>
      </c>
      <c r="Y1170" s="38">
        <v>8.4643615699999994</v>
      </c>
      <c r="Z1170" s="38">
        <v>6.9924315000000004</v>
      </c>
      <c r="AA1170" s="38">
        <v>7.0583346100000002</v>
      </c>
      <c r="AB1170" s="38">
        <v>2.3929018800000001</v>
      </c>
    </row>
    <row r="1171" spans="1:28" x14ac:dyDescent="0.2">
      <c r="A1171" s="40" t="s">
        <v>34</v>
      </c>
      <c r="B1171" s="38">
        <v>10.499671960000001</v>
      </c>
      <c r="C1171" s="38">
        <v>33.458022</v>
      </c>
      <c r="D1171" s="38">
        <v>46.168197990000003</v>
      </c>
      <c r="E1171" s="38">
        <v>16.19624095</v>
      </c>
      <c r="F1171" s="38">
        <v>10.07239841</v>
      </c>
      <c r="G1171" s="38">
        <v>23.271229099999999</v>
      </c>
      <c r="H1171" s="38">
        <v>15.03533829</v>
      </c>
      <c r="I1171" s="38">
        <v>6.31625601</v>
      </c>
      <c r="J1171" s="38">
        <v>27.549640360000001</v>
      </c>
      <c r="K1171" s="38">
        <v>13.34658714</v>
      </c>
      <c r="L1171" s="38">
        <v>19.96554991</v>
      </c>
      <c r="M1171" s="38">
        <v>49.025397669999997</v>
      </c>
      <c r="N1171" s="38">
        <v>16.601070450000002</v>
      </c>
      <c r="O1171" s="38">
        <v>27.62314516</v>
      </c>
      <c r="P1171" s="38">
        <v>29.440174970000001</v>
      </c>
      <c r="Q1171" s="38">
        <v>22.559813290000001</v>
      </c>
      <c r="R1171" s="38">
        <v>44.062267339999998</v>
      </c>
      <c r="S1171" s="38">
        <v>19.949701480000002</v>
      </c>
      <c r="T1171" s="38">
        <v>15.89865634</v>
      </c>
      <c r="U1171" s="38">
        <v>21.05531788</v>
      </c>
      <c r="V1171" s="38">
        <v>0</v>
      </c>
      <c r="W1171" s="38">
        <v>7.8711312400000004</v>
      </c>
      <c r="X1171" s="38">
        <v>10.401727210000001</v>
      </c>
      <c r="Y1171" s="38">
        <v>17.109779540000002</v>
      </c>
      <c r="Z1171" s="38">
        <v>18.57131313</v>
      </c>
      <c r="AA1171" s="38">
        <v>9.5252781599999992</v>
      </c>
      <c r="AB1171" s="38">
        <v>21.985898030000001</v>
      </c>
    </row>
    <row r="1172" spans="1:28" x14ac:dyDescent="0.2">
      <c r="A1172" s="40" t="s">
        <v>35</v>
      </c>
      <c r="B1172" s="38">
        <v>108.83511636</v>
      </c>
      <c r="C1172" s="38">
        <v>117.55946154999999</v>
      </c>
      <c r="D1172" s="38">
        <v>88.508033639999994</v>
      </c>
      <c r="E1172" s="38">
        <v>77.777178320000004</v>
      </c>
      <c r="F1172" s="38">
        <v>91.234305210000002</v>
      </c>
      <c r="G1172" s="38">
        <v>156.10293664</v>
      </c>
      <c r="H1172" s="38">
        <v>65.88452882</v>
      </c>
      <c r="I1172" s="38">
        <v>61.525262490000003</v>
      </c>
      <c r="J1172" s="38">
        <v>58.81332287</v>
      </c>
      <c r="K1172" s="38">
        <v>122.36218072</v>
      </c>
      <c r="L1172" s="38">
        <v>82.538935300000006</v>
      </c>
      <c r="M1172" s="38">
        <v>122.75221422</v>
      </c>
      <c r="N1172" s="38">
        <v>134.60586527000001</v>
      </c>
      <c r="O1172" s="38">
        <v>69.065596859999999</v>
      </c>
      <c r="P1172" s="38">
        <v>66.061423980000001</v>
      </c>
      <c r="Q1172" s="38">
        <v>50.697289720000001</v>
      </c>
      <c r="R1172" s="38">
        <v>150.97141919000001</v>
      </c>
      <c r="S1172" s="38">
        <v>113.56585722</v>
      </c>
      <c r="T1172" s="38">
        <v>67.536282029999995</v>
      </c>
      <c r="U1172" s="38">
        <v>40.793919780000003</v>
      </c>
      <c r="V1172" s="38">
        <v>26.259369</v>
      </c>
      <c r="W1172" s="38">
        <v>59.081924860000001</v>
      </c>
      <c r="X1172" s="38">
        <v>86.447545520000006</v>
      </c>
      <c r="Y1172" s="38">
        <v>66.463408450000003</v>
      </c>
      <c r="Z1172" s="38">
        <v>109.45727531</v>
      </c>
      <c r="AA1172" s="38">
        <v>46.67676092</v>
      </c>
      <c r="AB1172" s="38">
        <v>67.882457090000003</v>
      </c>
    </row>
    <row r="1173" spans="1:28" x14ac:dyDescent="0.2">
      <c r="A1173" s="40" t="s">
        <v>36</v>
      </c>
      <c r="B1173" s="38">
        <v>66.993012899999997</v>
      </c>
      <c r="C1173" s="38">
        <v>39.860619149999998</v>
      </c>
      <c r="D1173" s="38">
        <v>87.527404180000005</v>
      </c>
      <c r="E1173" s="38">
        <v>88.320893760000004</v>
      </c>
      <c r="F1173" s="38">
        <v>94.563081839999995</v>
      </c>
      <c r="G1173" s="38">
        <v>102.04567187000001</v>
      </c>
      <c r="H1173" s="38">
        <v>85.963508219999994</v>
      </c>
      <c r="I1173" s="38">
        <v>159.22749024000001</v>
      </c>
      <c r="J1173" s="38">
        <v>134.76293523999999</v>
      </c>
      <c r="K1173" s="38">
        <v>85.607072400000007</v>
      </c>
      <c r="L1173" s="38">
        <v>73.591980890000002</v>
      </c>
      <c r="M1173" s="38">
        <v>28.300529990000001</v>
      </c>
      <c r="N1173" s="38">
        <v>96.895791320000001</v>
      </c>
      <c r="O1173" s="38">
        <v>108.53579365</v>
      </c>
      <c r="P1173" s="38">
        <v>111.33173461</v>
      </c>
      <c r="Q1173" s="38">
        <v>80.751382969999995</v>
      </c>
      <c r="R1173" s="38">
        <v>111.60500054000001</v>
      </c>
      <c r="S1173" s="38">
        <v>88.601485030000006</v>
      </c>
      <c r="T1173" s="38">
        <v>85.720972180000004</v>
      </c>
      <c r="U1173" s="38">
        <v>67.287153919999994</v>
      </c>
      <c r="V1173" s="38">
        <v>73.794611520000004</v>
      </c>
      <c r="W1173" s="38">
        <v>35.493162409999996</v>
      </c>
      <c r="X1173" s="38">
        <v>32.435964499999997</v>
      </c>
      <c r="Y1173" s="38">
        <v>107.80876858000001</v>
      </c>
      <c r="Z1173" s="38">
        <v>47.108303290000002</v>
      </c>
      <c r="AA1173" s="38">
        <v>82.900594380000001</v>
      </c>
      <c r="AB1173" s="38">
        <v>82.018482280000001</v>
      </c>
    </row>
    <row r="1174" spans="1:28" x14ac:dyDescent="0.2">
      <c r="A1174" s="40" t="s">
        <v>37</v>
      </c>
      <c r="B1174" s="38">
        <v>0</v>
      </c>
      <c r="C1174" s="38">
        <v>0</v>
      </c>
      <c r="D1174" s="38">
        <v>0</v>
      </c>
      <c r="E1174" s="38">
        <v>0</v>
      </c>
      <c r="F1174" s="38">
        <v>0</v>
      </c>
      <c r="G1174" s="38">
        <v>0</v>
      </c>
      <c r="H1174" s="38">
        <v>0</v>
      </c>
      <c r="I1174" s="38">
        <v>0</v>
      </c>
      <c r="J1174" s="38">
        <v>0</v>
      </c>
      <c r="K1174" s="38">
        <v>0</v>
      </c>
      <c r="L1174" s="38">
        <v>0</v>
      </c>
      <c r="M1174" s="38">
        <v>0</v>
      </c>
      <c r="N1174" s="38">
        <v>0</v>
      </c>
      <c r="O1174" s="38">
        <v>0</v>
      </c>
      <c r="P1174" s="38">
        <v>0</v>
      </c>
      <c r="Q1174" s="38">
        <v>0</v>
      </c>
      <c r="R1174" s="38">
        <v>0</v>
      </c>
      <c r="S1174" s="38">
        <v>0</v>
      </c>
      <c r="T1174" s="38">
        <v>0</v>
      </c>
      <c r="U1174" s="38">
        <v>0</v>
      </c>
      <c r="V1174" s="38">
        <v>0</v>
      </c>
      <c r="W1174" s="38">
        <v>0</v>
      </c>
      <c r="X1174" s="38">
        <v>0</v>
      </c>
      <c r="Y1174" s="38">
        <v>0</v>
      </c>
      <c r="Z1174" s="38">
        <v>0</v>
      </c>
      <c r="AA1174" s="38">
        <v>0</v>
      </c>
      <c r="AB1174" s="38">
        <v>0</v>
      </c>
    </row>
    <row r="1175" spans="1:28" x14ac:dyDescent="0.2">
      <c r="A1175" s="40" t="s">
        <v>38</v>
      </c>
      <c r="B1175" s="38">
        <v>0</v>
      </c>
      <c r="C1175" s="38">
        <v>0</v>
      </c>
      <c r="D1175" s="38">
        <v>0</v>
      </c>
      <c r="E1175" s="38">
        <v>0</v>
      </c>
      <c r="F1175" s="38">
        <v>0</v>
      </c>
      <c r="G1175" s="38">
        <v>0</v>
      </c>
      <c r="H1175" s="38">
        <v>0</v>
      </c>
      <c r="I1175" s="38">
        <v>0</v>
      </c>
      <c r="J1175" s="38">
        <v>0</v>
      </c>
      <c r="K1175" s="38">
        <v>0</v>
      </c>
      <c r="L1175" s="38">
        <v>0</v>
      </c>
      <c r="M1175" s="38">
        <v>0</v>
      </c>
      <c r="N1175" s="38">
        <v>0</v>
      </c>
      <c r="O1175" s="38">
        <v>0</v>
      </c>
      <c r="P1175" s="38">
        <v>0</v>
      </c>
      <c r="Q1175" s="38">
        <v>0</v>
      </c>
      <c r="R1175" s="38">
        <v>0</v>
      </c>
      <c r="S1175" s="38">
        <v>0</v>
      </c>
      <c r="T1175" s="38">
        <v>0</v>
      </c>
      <c r="U1175" s="38">
        <v>0</v>
      </c>
      <c r="V1175" s="38">
        <v>0</v>
      </c>
      <c r="W1175" s="38">
        <v>0</v>
      </c>
      <c r="X1175" s="38">
        <v>0</v>
      </c>
      <c r="Y1175" s="38">
        <v>0</v>
      </c>
      <c r="Z1175" s="38">
        <v>0</v>
      </c>
      <c r="AA1175" s="38">
        <v>0</v>
      </c>
      <c r="AB1175" s="38">
        <v>0</v>
      </c>
    </row>
    <row r="1176" spans="1:28" x14ac:dyDescent="0.2">
      <c r="A1176" s="40" t="s">
        <v>39</v>
      </c>
      <c r="B1176" s="38">
        <v>0</v>
      </c>
      <c r="C1176" s="38">
        <v>0</v>
      </c>
      <c r="D1176" s="38">
        <v>0</v>
      </c>
      <c r="E1176" s="38">
        <v>0</v>
      </c>
      <c r="F1176" s="38">
        <v>0</v>
      </c>
      <c r="G1176" s="38">
        <v>0</v>
      </c>
      <c r="H1176" s="38">
        <v>0</v>
      </c>
      <c r="I1176" s="38">
        <v>0</v>
      </c>
      <c r="J1176" s="38">
        <v>0</v>
      </c>
      <c r="K1176" s="38">
        <v>0</v>
      </c>
      <c r="L1176" s="38">
        <v>0</v>
      </c>
      <c r="M1176" s="38">
        <v>0</v>
      </c>
      <c r="N1176" s="38">
        <v>0</v>
      </c>
      <c r="O1176" s="38">
        <v>0</v>
      </c>
      <c r="P1176" s="38">
        <v>0</v>
      </c>
      <c r="Q1176" s="38">
        <v>0</v>
      </c>
      <c r="R1176" s="38">
        <v>0</v>
      </c>
      <c r="S1176" s="38">
        <v>0</v>
      </c>
      <c r="T1176" s="38">
        <v>0</v>
      </c>
      <c r="U1176" s="38">
        <v>0</v>
      </c>
      <c r="V1176" s="38">
        <v>0</v>
      </c>
      <c r="W1176" s="38">
        <v>0</v>
      </c>
      <c r="X1176" s="38">
        <v>0</v>
      </c>
      <c r="Y1176" s="38">
        <v>0</v>
      </c>
      <c r="Z1176" s="38">
        <v>0</v>
      </c>
      <c r="AA1176" s="38">
        <v>0</v>
      </c>
      <c r="AB1176" s="38">
        <v>0</v>
      </c>
    </row>
    <row r="1177" spans="1:28" x14ac:dyDescent="0.2">
      <c r="A1177" s="40" t="s">
        <v>40</v>
      </c>
      <c r="B1177" s="38">
        <v>0</v>
      </c>
      <c r="C1177" s="38">
        <v>0</v>
      </c>
      <c r="D1177" s="38">
        <v>0</v>
      </c>
      <c r="E1177" s="38">
        <v>0</v>
      </c>
      <c r="F1177" s="38">
        <v>0</v>
      </c>
      <c r="G1177" s="38">
        <v>0</v>
      </c>
      <c r="H1177" s="38">
        <v>0</v>
      </c>
      <c r="I1177" s="38">
        <v>0</v>
      </c>
      <c r="J1177" s="38">
        <v>0</v>
      </c>
      <c r="K1177" s="38">
        <v>0</v>
      </c>
      <c r="L1177" s="38">
        <v>0</v>
      </c>
      <c r="M1177" s="38">
        <v>0</v>
      </c>
      <c r="N1177" s="38">
        <v>0</v>
      </c>
      <c r="O1177" s="38">
        <v>0</v>
      </c>
      <c r="P1177" s="38">
        <v>0</v>
      </c>
      <c r="Q1177" s="38">
        <v>0</v>
      </c>
      <c r="R1177" s="38">
        <v>0</v>
      </c>
      <c r="S1177" s="38">
        <v>0</v>
      </c>
      <c r="T1177" s="38">
        <v>0</v>
      </c>
      <c r="U1177" s="38">
        <v>0</v>
      </c>
      <c r="V1177" s="38">
        <v>0</v>
      </c>
      <c r="W1177" s="38">
        <v>0</v>
      </c>
      <c r="X1177" s="38">
        <v>0</v>
      </c>
      <c r="Y1177" s="38">
        <v>0</v>
      </c>
      <c r="Z1177" s="38">
        <v>0</v>
      </c>
      <c r="AA1177" s="38">
        <v>0</v>
      </c>
      <c r="AB1177" s="38">
        <v>0</v>
      </c>
    </row>
    <row r="1178" spans="1:28" x14ac:dyDescent="0.2">
      <c r="A1178" s="40" t="s">
        <v>41</v>
      </c>
      <c r="B1178" s="38">
        <v>0</v>
      </c>
      <c r="C1178" s="38">
        <v>0</v>
      </c>
      <c r="D1178" s="38">
        <v>0</v>
      </c>
      <c r="E1178" s="38">
        <v>0</v>
      </c>
      <c r="F1178" s="38">
        <v>0</v>
      </c>
      <c r="G1178" s="38">
        <v>0</v>
      </c>
      <c r="H1178" s="38">
        <v>0</v>
      </c>
      <c r="I1178" s="38">
        <v>0</v>
      </c>
      <c r="J1178" s="38">
        <v>0</v>
      </c>
      <c r="K1178" s="38">
        <v>0</v>
      </c>
      <c r="L1178" s="38">
        <v>0</v>
      </c>
      <c r="M1178" s="38">
        <v>0</v>
      </c>
      <c r="N1178" s="38">
        <v>0</v>
      </c>
      <c r="O1178" s="38">
        <v>0</v>
      </c>
      <c r="P1178" s="38">
        <v>0</v>
      </c>
      <c r="Q1178" s="38">
        <v>0</v>
      </c>
      <c r="R1178" s="38">
        <v>0</v>
      </c>
      <c r="S1178" s="38">
        <v>0</v>
      </c>
      <c r="T1178" s="38">
        <v>0</v>
      </c>
      <c r="U1178" s="38">
        <v>0</v>
      </c>
      <c r="V1178" s="38">
        <v>0</v>
      </c>
      <c r="W1178" s="38">
        <v>0</v>
      </c>
      <c r="X1178" s="38">
        <v>0</v>
      </c>
      <c r="Y1178" s="38">
        <v>0</v>
      </c>
      <c r="Z1178" s="38">
        <v>0</v>
      </c>
      <c r="AA1178" s="38">
        <v>0</v>
      </c>
      <c r="AB1178" s="38">
        <v>0</v>
      </c>
    </row>
    <row r="1179" spans="1:28" x14ac:dyDescent="0.2">
      <c r="A1179" s="40" t="s">
        <v>42</v>
      </c>
      <c r="B1179" s="38">
        <v>0</v>
      </c>
      <c r="C1179" s="38">
        <v>0</v>
      </c>
      <c r="D1179" s="38">
        <v>0</v>
      </c>
      <c r="E1179" s="38">
        <v>0</v>
      </c>
      <c r="F1179" s="38">
        <v>0</v>
      </c>
      <c r="G1179" s="38">
        <v>0</v>
      </c>
      <c r="H1179" s="38">
        <v>0</v>
      </c>
      <c r="I1179" s="38">
        <v>0</v>
      </c>
      <c r="J1179" s="38">
        <v>0</v>
      </c>
      <c r="K1179" s="38">
        <v>0</v>
      </c>
      <c r="L1179" s="38">
        <v>0</v>
      </c>
      <c r="M1179" s="38">
        <v>0</v>
      </c>
      <c r="N1179" s="38">
        <v>0</v>
      </c>
      <c r="O1179" s="38">
        <v>0</v>
      </c>
      <c r="P1179" s="38">
        <v>0</v>
      </c>
      <c r="Q1179" s="38">
        <v>0</v>
      </c>
      <c r="R1179" s="38">
        <v>0</v>
      </c>
      <c r="S1179" s="38">
        <v>0</v>
      </c>
      <c r="T1179" s="38">
        <v>0</v>
      </c>
      <c r="U1179" s="38">
        <v>0</v>
      </c>
      <c r="V1179" s="38">
        <v>0</v>
      </c>
      <c r="W1179" s="38">
        <v>0</v>
      </c>
      <c r="X1179" s="38">
        <v>0</v>
      </c>
      <c r="Y1179" s="38">
        <v>0</v>
      </c>
      <c r="Z1179" s="38">
        <v>0</v>
      </c>
      <c r="AA1179" s="38">
        <v>0</v>
      </c>
      <c r="AB1179" s="38">
        <v>0</v>
      </c>
    </row>
    <row r="1180" spans="1:28" x14ac:dyDescent="0.2">
      <c r="A1180" s="40" t="s">
        <v>13</v>
      </c>
      <c r="B1180" s="38">
        <v>0</v>
      </c>
      <c r="C1180" s="38">
        <v>0</v>
      </c>
      <c r="D1180" s="38">
        <v>0</v>
      </c>
      <c r="E1180" s="38">
        <v>0</v>
      </c>
      <c r="F1180" s="38">
        <v>0</v>
      </c>
      <c r="G1180" s="38">
        <v>0</v>
      </c>
      <c r="H1180" s="38">
        <v>0</v>
      </c>
      <c r="I1180" s="38">
        <v>0</v>
      </c>
      <c r="J1180" s="38">
        <v>0</v>
      </c>
      <c r="K1180" s="38">
        <v>0</v>
      </c>
      <c r="L1180" s="38">
        <v>0</v>
      </c>
      <c r="M1180" s="38">
        <v>0</v>
      </c>
      <c r="N1180" s="38">
        <v>0</v>
      </c>
      <c r="O1180" s="38">
        <v>0</v>
      </c>
      <c r="P1180" s="38">
        <v>0</v>
      </c>
      <c r="Q1180" s="38">
        <v>0</v>
      </c>
      <c r="R1180" s="38">
        <v>0</v>
      </c>
      <c r="S1180" s="38">
        <v>0</v>
      </c>
      <c r="T1180" s="38">
        <v>0</v>
      </c>
      <c r="U1180" s="38">
        <v>0</v>
      </c>
      <c r="V1180" s="38">
        <v>0</v>
      </c>
      <c r="W1180" s="38">
        <v>0</v>
      </c>
      <c r="X1180" s="38">
        <v>0</v>
      </c>
      <c r="Y1180" s="38">
        <v>0</v>
      </c>
      <c r="Z1180" s="38">
        <v>0</v>
      </c>
      <c r="AA1180" s="38">
        <v>0</v>
      </c>
      <c r="AB1180" s="38">
        <v>0</v>
      </c>
    </row>
    <row r="1181" spans="1:28" x14ac:dyDescent="0.2">
      <c r="A1181" s="39" t="s">
        <v>16</v>
      </c>
      <c r="B1181" s="38"/>
      <c r="C1181" s="38"/>
      <c r="D1181" s="38"/>
      <c r="E1181" s="38"/>
      <c r="F1181" s="38"/>
      <c r="G1181" s="38"/>
      <c r="H1181" s="38"/>
      <c r="I1181" s="38"/>
      <c r="J1181" s="38"/>
      <c r="K1181" s="38"/>
      <c r="L1181" s="38"/>
      <c r="M1181" s="38"/>
      <c r="N1181" s="38"/>
      <c r="O1181" s="38"/>
      <c r="P1181" s="38"/>
      <c r="Q1181" s="38"/>
      <c r="R1181" s="38"/>
      <c r="S1181" s="38"/>
      <c r="T1181" s="38"/>
      <c r="U1181" s="38"/>
      <c r="V1181" s="38"/>
      <c r="W1181" s="38"/>
      <c r="X1181" s="38"/>
      <c r="Y1181" s="38"/>
      <c r="Z1181" s="38"/>
      <c r="AA1181" s="38"/>
      <c r="AB1181" s="38"/>
    </row>
    <row r="1182" spans="1:28" x14ac:dyDescent="0.2">
      <c r="A1182" s="40" t="s">
        <v>31</v>
      </c>
      <c r="B1182" s="38">
        <v>112.63145398</v>
      </c>
      <c r="C1182" s="38">
        <v>128.88648029000001</v>
      </c>
      <c r="D1182" s="38">
        <v>106.50938918999999</v>
      </c>
      <c r="E1182" s="38">
        <v>132.77637658</v>
      </c>
      <c r="F1182" s="38">
        <v>103.59082279</v>
      </c>
      <c r="G1182" s="38">
        <v>113.94361010999999</v>
      </c>
      <c r="H1182" s="38">
        <v>116.10942789000001</v>
      </c>
      <c r="I1182" s="38">
        <v>94.923462200000003</v>
      </c>
      <c r="J1182" s="38">
        <v>68.639189500000001</v>
      </c>
      <c r="K1182" s="38">
        <v>140.87171139</v>
      </c>
      <c r="L1182" s="38">
        <v>101.70805722999999</v>
      </c>
      <c r="M1182" s="38">
        <v>175.81201901</v>
      </c>
      <c r="N1182" s="38">
        <v>126.91021114</v>
      </c>
      <c r="O1182" s="38">
        <v>151.70604551</v>
      </c>
      <c r="P1182" s="38">
        <v>145.1494725</v>
      </c>
      <c r="Q1182" s="38">
        <v>109.88242476000001</v>
      </c>
      <c r="R1182" s="38">
        <v>109.6396247</v>
      </c>
      <c r="S1182" s="38">
        <v>144.10984877999999</v>
      </c>
      <c r="T1182" s="38">
        <v>112.9914768</v>
      </c>
      <c r="U1182" s="38">
        <v>167.58075285000001</v>
      </c>
      <c r="V1182" s="38">
        <v>157.42239455999999</v>
      </c>
      <c r="W1182" s="38">
        <v>134.41516025999999</v>
      </c>
      <c r="X1182" s="38">
        <v>145.66790743000001</v>
      </c>
      <c r="Y1182" s="38">
        <v>161.92687297000001</v>
      </c>
      <c r="Z1182" s="38">
        <v>99.785962960000006</v>
      </c>
      <c r="AA1182" s="38">
        <v>115.2484008</v>
      </c>
      <c r="AB1182" s="38">
        <v>129.06249779000001</v>
      </c>
    </row>
    <row r="1183" spans="1:28" x14ac:dyDescent="0.2">
      <c r="A1183" s="40" t="s">
        <v>34</v>
      </c>
      <c r="B1183" s="38">
        <v>410.73631921999998</v>
      </c>
      <c r="C1183" s="38">
        <v>460.36794917999998</v>
      </c>
      <c r="D1183" s="38">
        <v>433.94141179000002</v>
      </c>
      <c r="E1183" s="38">
        <v>455.04726041999999</v>
      </c>
      <c r="F1183" s="38">
        <v>443.20994510000003</v>
      </c>
      <c r="G1183" s="38">
        <v>429.49703727000002</v>
      </c>
      <c r="H1183" s="38">
        <v>480.69164811000002</v>
      </c>
      <c r="I1183" s="38">
        <v>511.23361770000002</v>
      </c>
      <c r="J1183" s="38">
        <v>399.58429195999997</v>
      </c>
      <c r="K1183" s="38">
        <v>438.67758952999998</v>
      </c>
      <c r="L1183" s="38">
        <v>613.56646017000003</v>
      </c>
      <c r="M1183" s="38">
        <v>586.71209567000005</v>
      </c>
      <c r="N1183" s="38">
        <v>527.19491434999998</v>
      </c>
      <c r="O1183" s="38">
        <v>426.77049747000001</v>
      </c>
      <c r="P1183" s="38">
        <v>499.54398436999998</v>
      </c>
      <c r="Q1183" s="38">
        <v>589.76850039999999</v>
      </c>
      <c r="R1183" s="38">
        <v>570.74227997000003</v>
      </c>
      <c r="S1183" s="38">
        <v>591.46860532000005</v>
      </c>
      <c r="T1183" s="38">
        <v>550.70020853999995</v>
      </c>
      <c r="U1183" s="38">
        <v>552.33442091999996</v>
      </c>
      <c r="V1183" s="38">
        <v>437.83476903000002</v>
      </c>
      <c r="W1183" s="38">
        <v>507.62879931999998</v>
      </c>
      <c r="X1183" s="38">
        <v>641.52029494999999</v>
      </c>
      <c r="Y1183" s="38">
        <v>520.16727619999995</v>
      </c>
      <c r="Z1183" s="38">
        <v>471.35926486</v>
      </c>
      <c r="AA1183" s="38">
        <v>529.23374248000005</v>
      </c>
      <c r="AB1183" s="38">
        <v>644.53940458</v>
      </c>
    </row>
    <row r="1184" spans="1:28" x14ac:dyDescent="0.2">
      <c r="A1184" s="40" t="s">
        <v>35</v>
      </c>
      <c r="B1184" s="38">
        <v>1185.83836256</v>
      </c>
      <c r="C1184" s="38">
        <v>1302.87124032</v>
      </c>
      <c r="D1184" s="38">
        <v>1211.0099027599999</v>
      </c>
      <c r="E1184" s="38">
        <v>1239.71054491</v>
      </c>
      <c r="F1184" s="38">
        <v>1357.7517384299999</v>
      </c>
      <c r="G1184" s="38">
        <v>1283.2057697800001</v>
      </c>
      <c r="H1184" s="38">
        <v>1430.0730894200001</v>
      </c>
      <c r="I1184" s="38">
        <v>1219.38031361</v>
      </c>
      <c r="J1184" s="38">
        <v>1175.2703803500001</v>
      </c>
      <c r="K1184" s="38">
        <v>1264.4888450200001</v>
      </c>
      <c r="L1184" s="38">
        <v>1264.8650665</v>
      </c>
      <c r="M1184" s="38">
        <v>1293.23901566</v>
      </c>
      <c r="N1184" s="38">
        <v>1332.4491158599999</v>
      </c>
      <c r="O1184" s="38">
        <v>1009.49148037</v>
      </c>
      <c r="P1184" s="38">
        <v>1104.03420942</v>
      </c>
      <c r="Q1184" s="38">
        <v>1079.39689972</v>
      </c>
      <c r="R1184" s="38">
        <v>1196.0248169199999</v>
      </c>
      <c r="S1184" s="38">
        <v>1297.3467646900001</v>
      </c>
      <c r="T1184" s="38">
        <v>1197.0919819400001</v>
      </c>
      <c r="U1184" s="38">
        <v>1168.0291161</v>
      </c>
      <c r="V1184" s="38">
        <v>974.38002213000004</v>
      </c>
      <c r="W1184" s="38">
        <v>1140.7685877599999</v>
      </c>
      <c r="X1184" s="38">
        <v>952.76300641</v>
      </c>
      <c r="Y1184" s="38">
        <v>1046.74506023</v>
      </c>
      <c r="Z1184" s="38">
        <v>1161.6441835999999</v>
      </c>
      <c r="AA1184" s="38">
        <v>1301.0232555699999</v>
      </c>
      <c r="AB1184" s="38">
        <v>1249.5793649499999</v>
      </c>
    </row>
    <row r="1185" spans="1:28" x14ac:dyDescent="0.2">
      <c r="A1185" s="40" t="s">
        <v>36</v>
      </c>
      <c r="B1185" s="38">
        <v>1284.9266446300001</v>
      </c>
      <c r="C1185" s="38">
        <v>978.22441237999999</v>
      </c>
      <c r="D1185" s="38">
        <v>898.69013825000002</v>
      </c>
      <c r="E1185" s="38">
        <v>937.90592292999997</v>
      </c>
      <c r="F1185" s="38">
        <v>887.39922595999997</v>
      </c>
      <c r="G1185" s="38">
        <v>1032.7123651500001</v>
      </c>
      <c r="H1185" s="38">
        <v>993.14649683000005</v>
      </c>
      <c r="I1185" s="38">
        <v>986.99668827999994</v>
      </c>
      <c r="J1185" s="38">
        <v>921.84611792999999</v>
      </c>
      <c r="K1185" s="38">
        <v>943.50055621000001</v>
      </c>
      <c r="L1185" s="38">
        <v>994.31770060999997</v>
      </c>
      <c r="M1185" s="38">
        <v>993.99640986999998</v>
      </c>
      <c r="N1185" s="38">
        <v>843.36236289999999</v>
      </c>
      <c r="O1185" s="38">
        <v>865.69418699000005</v>
      </c>
      <c r="P1185" s="38">
        <v>884.33752308999999</v>
      </c>
      <c r="Q1185" s="38">
        <v>739.40475877999995</v>
      </c>
      <c r="R1185" s="38">
        <v>942.83202306999999</v>
      </c>
      <c r="S1185" s="38">
        <v>1078.9527449899999</v>
      </c>
      <c r="T1185" s="38">
        <v>877.14329907000001</v>
      </c>
      <c r="U1185" s="38">
        <v>976.71763887999998</v>
      </c>
      <c r="V1185" s="38">
        <v>1026.07065835</v>
      </c>
      <c r="W1185" s="38">
        <v>693.43987918000005</v>
      </c>
      <c r="X1185" s="38">
        <v>923.30775872000004</v>
      </c>
      <c r="Y1185" s="38">
        <v>1103.29757731</v>
      </c>
      <c r="Z1185" s="38">
        <v>824.21678529999997</v>
      </c>
      <c r="AA1185" s="38">
        <v>813.03038684000001</v>
      </c>
      <c r="AB1185" s="38">
        <v>968.73870488</v>
      </c>
    </row>
    <row r="1186" spans="1:28" x14ac:dyDescent="0.2">
      <c r="A1186" s="40" t="s">
        <v>37</v>
      </c>
      <c r="B1186" s="38">
        <v>0</v>
      </c>
      <c r="C1186" s="38">
        <v>0</v>
      </c>
      <c r="D1186" s="38">
        <v>0</v>
      </c>
      <c r="E1186" s="38">
        <v>0</v>
      </c>
      <c r="F1186" s="38">
        <v>0</v>
      </c>
      <c r="G1186" s="38">
        <v>0</v>
      </c>
      <c r="H1186" s="38">
        <v>0</v>
      </c>
      <c r="I1186" s="38">
        <v>0</v>
      </c>
      <c r="J1186" s="38">
        <v>0</v>
      </c>
      <c r="K1186" s="38">
        <v>0</v>
      </c>
      <c r="L1186" s="38">
        <v>0</v>
      </c>
      <c r="M1186" s="38">
        <v>0</v>
      </c>
      <c r="N1186" s="38">
        <v>0</v>
      </c>
      <c r="O1186" s="38">
        <v>0</v>
      </c>
      <c r="P1186" s="38">
        <v>0</v>
      </c>
      <c r="Q1186" s="38">
        <v>0</v>
      </c>
      <c r="R1186" s="38">
        <v>0</v>
      </c>
      <c r="S1186" s="38">
        <v>0</v>
      </c>
      <c r="T1186" s="38">
        <v>0</v>
      </c>
      <c r="U1186" s="38">
        <v>0</v>
      </c>
      <c r="V1186" s="38">
        <v>0</v>
      </c>
      <c r="W1186" s="38">
        <v>0</v>
      </c>
      <c r="X1186" s="38">
        <v>0</v>
      </c>
      <c r="Y1186" s="38">
        <v>0</v>
      </c>
      <c r="Z1186" s="38">
        <v>0</v>
      </c>
      <c r="AA1186" s="38">
        <v>0</v>
      </c>
      <c r="AB1186" s="38">
        <v>0</v>
      </c>
    </row>
    <row r="1187" spans="1:28" x14ac:dyDescent="0.2">
      <c r="A1187" s="40" t="s">
        <v>38</v>
      </c>
      <c r="B1187" s="38">
        <v>0</v>
      </c>
      <c r="C1187" s="38">
        <v>0</v>
      </c>
      <c r="D1187" s="38">
        <v>0</v>
      </c>
      <c r="E1187" s="38">
        <v>0</v>
      </c>
      <c r="F1187" s="38">
        <v>0</v>
      </c>
      <c r="G1187" s="38">
        <v>0</v>
      </c>
      <c r="H1187" s="38">
        <v>0</v>
      </c>
      <c r="I1187" s="38">
        <v>0</v>
      </c>
      <c r="J1187" s="38">
        <v>0</v>
      </c>
      <c r="K1187" s="38">
        <v>0</v>
      </c>
      <c r="L1187" s="38">
        <v>0</v>
      </c>
      <c r="M1187" s="38">
        <v>0</v>
      </c>
      <c r="N1187" s="38">
        <v>0</v>
      </c>
      <c r="O1187" s="38">
        <v>0</v>
      </c>
      <c r="P1187" s="38">
        <v>0</v>
      </c>
      <c r="Q1187" s="38">
        <v>0</v>
      </c>
      <c r="R1187" s="38">
        <v>0</v>
      </c>
      <c r="S1187" s="38">
        <v>0</v>
      </c>
      <c r="T1187" s="38">
        <v>0</v>
      </c>
      <c r="U1187" s="38">
        <v>0</v>
      </c>
      <c r="V1187" s="38">
        <v>0</v>
      </c>
      <c r="W1187" s="38">
        <v>0</v>
      </c>
      <c r="X1187" s="38">
        <v>0</v>
      </c>
      <c r="Y1187" s="38">
        <v>0</v>
      </c>
      <c r="Z1187" s="38">
        <v>0</v>
      </c>
      <c r="AA1187" s="38">
        <v>0</v>
      </c>
      <c r="AB1187" s="38">
        <v>0</v>
      </c>
    </row>
    <row r="1188" spans="1:28" x14ac:dyDescent="0.2">
      <c r="A1188" s="40" t="s">
        <v>39</v>
      </c>
      <c r="B1188" s="38">
        <v>0</v>
      </c>
      <c r="C1188" s="38">
        <v>0</v>
      </c>
      <c r="D1188" s="38">
        <v>0</v>
      </c>
      <c r="E1188" s="38">
        <v>0</v>
      </c>
      <c r="F1188" s="38">
        <v>0</v>
      </c>
      <c r="G1188" s="38">
        <v>0</v>
      </c>
      <c r="H1188" s="38">
        <v>0</v>
      </c>
      <c r="I1188" s="38">
        <v>0</v>
      </c>
      <c r="J1188" s="38">
        <v>0</v>
      </c>
      <c r="K1188" s="38">
        <v>0</v>
      </c>
      <c r="L1188" s="38">
        <v>0</v>
      </c>
      <c r="M1188" s="38">
        <v>0</v>
      </c>
      <c r="N1188" s="38">
        <v>0</v>
      </c>
      <c r="O1188" s="38">
        <v>0</v>
      </c>
      <c r="P1188" s="38">
        <v>0</v>
      </c>
      <c r="Q1188" s="38">
        <v>0</v>
      </c>
      <c r="R1188" s="38">
        <v>0</v>
      </c>
      <c r="S1188" s="38">
        <v>0</v>
      </c>
      <c r="T1188" s="38">
        <v>0</v>
      </c>
      <c r="U1188" s="38">
        <v>0</v>
      </c>
      <c r="V1188" s="38">
        <v>0</v>
      </c>
      <c r="W1188" s="38">
        <v>0</v>
      </c>
      <c r="X1188" s="38">
        <v>0</v>
      </c>
      <c r="Y1188" s="38">
        <v>0</v>
      </c>
      <c r="Z1188" s="38">
        <v>0</v>
      </c>
      <c r="AA1188" s="38">
        <v>0</v>
      </c>
      <c r="AB1188" s="38">
        <v>0</v>
      </c>
    </row>
    <row r="1189" spans="1:28" x14ac:dyDescent="0.2">
      <c r="A1189" s="40" t="s">
        <v>40</v>
      </c>
      <c r="B1189" s="38">
        <v>0</v>
      </c>
      <c r="C1189" s="38">
        <v>0</v>
      </c>
      <c r="D1189" s="38">
        <v>0</v>
      </c>
      <c r="E1189" s="38">
        <v>0</v>
      </c>
      <c r="F1189" s="38">
        <v>0</v>
      </c>
      <c r="G1189" s="38">
        <v>0</v>
      </c>
      <c r="H1189" s="38">
        <v>0</v>
      </c>
      <c r="I1189" s="38">
        <v>0</v>
      </c>
      <c r="J1189" s="38">
        <v>0</v>
      </c>
      <c r="K1189" s="38">
        <v>0</v>
      </c>
      <c r="L1189" s="38">
        <v>0</v>
      </c>
      <c r="M1189" s="38">
        <v>0</v>
      </c>
      <c r="N1189" s="38">
        <v>0</v>
      </c>
      <c r="O1189" s="38">
        <v>0</v>
      </c>
      <c r="P1189" s="38">
        <v>0</v>
      </c>
      <c r="Q1189" s="38">
        <v>0</v>
      </c>
      <c r="R1189" s="38">
        <v>0</v>
      </c>
      <c r="S1189" s="38">
        <v>0</v>
      </c>
      <c r="T1189" s="38">
        <v>0</v>
      </c>
      <c r="U1189" s="38">
        <v>0</v>
      </c>
      <c r="V1189" s="38">
        <v>0</v>
      </c>
      <c r="W1189" s="38">
        <v>0</v>
      </c>
      <c r="X1189" s="38">
        <v>0</v>
      </c>
      <c r="Y1189" s="38">
        <v>0</v>
      </c>
      <c r="Z1189" s="38">
        <v>0</v>
      </c>
      <c r="AA1189" s="38">
        <v>0</v>
      </c>
      <c r="AB1189" s="38">
        <v>0</v>
      </c>
    </row>
    <row r="1190" spans="1:28" x14ac:dyDescent="0.2">
      <c r="A1190" s="40" t="s">
        <v>41</v>
      </c>
      <c r="B1190" s="38">
        <v>0</v>
      </c>
      <c r="C1190" s="38">
        <v>0</v>
      </c>
      <c r="D1190" s="38">
        <v>0</v>
      </c>
      <c r="E1190" s="38">
        <v>0</v>
      </c>
      <c r="F1190" s="38">
        <v>0</v>
      </c>
      <c r="G1190" s="38">
        <v>0</v>
      </c>
      <c r="H1190" s="38">
        <v>0</v>
      </c>
      <c r="I1190" s="38">
        <v>0</v>
      </c>
      <c r="J1190" s="38">
        <v>0</v>
      </c>
      <c r="K1190" s="38">
        <v>0</v>
      </c>
      <c r="L1190" s="38">
        <v>0</v>
      </c>
      <c r="M1190" s="38">
        <v>0</v>
      </c>
      <c r="N1190" s="38">
        <v>0</v>
      </c>
      <c r="O1190" s="38">
        <v>0</v>
      </c>
      <c r="P1190" s="38">
        <v>0</v>
      </c>
      <c r="Q1190" s="38">
        <v>0</v>
      </c>
      <c r="R1190" s="38">
        <v>0</v>
      </c>
      <c r="S1190" s="38">
        <v>0</v>
      </c>
      <c r="T1190" s="38">
        <v>0</v>
      </c>
      <c r="U1190" s="38">
        <v>0</v>
      </c>
      <c r="V1190" s="38">
        <v>0</v>
      </c>
      <c r="W1190" s="38">
        <v>0</v>
      </c>
      <c r="X1190" s="38">
        <v>0</v>
      </c>
      <c r="Y1190" s="38">
        <v>0</v>
      </c>
      <c r="Z1190" s="38">
        <v>0</v>
      </c>
      <c r="AA1190" s="38">
        <v>0</v>
      </c>
      <c r="AB1190" s="38">
        <v>0</v>
      </c>
    </row>
    <row r="1191" spans="1:28" x14ac:dyDescent="0.2">
      <c r="A1191" s="40" t="s">
        <v>42</v>
      </c>
      <c r="B1191" s="38">
        <v>0</v>
      </c>
      <c r="C1191" s="38">
        <v>0</v>
      </c>
      <c r="D1191" s="38">
        <v>0</v>
      </c>
      <c r="E1191" s="38">
        <v>0</v>
      </c>
      <c r="F1191" s="38">
        <v>0</v>
      </c>
      <c r="G1191" s="38">
        <v>0</v>
      </c>
      <c r="H1191" s="38">
        <v>0</v>
      </c>
      <c r="I1191" s="38">
        <v>0</v>
      </c>
      <c r="J1191" s="38">
        <v>0</v>
      </c>
      <c r="K1191" s="38">
        <v>0</v>
      </c>
      <c r="L1191" s="38">
        <v>0</v>
      </c>
      <c r="M1191" s="38">
        <v>0</v>
      </c>
      <c r="N1191" s="38">
        <v>0</v>
      </c>
      <c r="O1191" s="38">
        <v>0</v>
      </c>
      <c r="P1191" s="38">
        <v>0</v>
      </c>
      <c r="Q1191" s="38">
        <v>0</v>
      </c>
      <c r="R1191" s="38">
        <v>0</v>
      </c>
      <c r="S1191" s="38">
        <v>0</v>
      </c>
      <c r="T1191" s="38">
        <v>0</v>
      </c>
      <c r="U1191" s="38">
        <v>0</v>
      </c>
      <c r="V1191" s="38">
        <v>0</v>
      </c>
      <c r="W1191" s="38">
        <v>0</v>
      </c>
      <c r="X1191" s="38">
        <v>0</v>
      </c>
      <c r="Y1191" s="38">
        <v>0</v>
      </c>
      <c r="Z1191" s="38">
        <v>0</v>
      </c>
      <c r="AA1191" s="38">
        <v>0</v>
      </c>
      <c r="AB1191" s="38">
        <v>0</v>
      </c>
    </row>
    <row r="1192" spans="1:28" x14ac:dyDescent="0.2">
      <c r="A1192" s="40" t="s">
        <v>13</v>
      </c>
      <c r="B1192" s="38">
        <v>0</v>
      </c>
      <c r="C1192" s="38">
        <v>0</v>
      </c>
      <c r="D1192" s="38">
        <v>0</v>
      </c>
      <c r="E1192" s="38">
        <v>0</v>
      </c>
      <c r="F1192" s="38">
        <v>0</v>
      </c>
      <c r="G1192" s="38">
        <v>0</v>
      </c>
      <c r="H1192" s="38">
        <v>0</v>
      </c>
      <c r="I1192" s="38">
        <v>0</v>
      </c>
      <c r="J1192" s="38">
        <v>0</v>
      </c>
      <c r="K1192" s="38">
        <v>0</v>
      </c>
      <c r="L1192" s="38">
        <v>0</v>
      </c>
      <c r="M1192" s="38">
        <v>0</v>
      </c>
      <c r="N1192" s="38">
        <v>0</v>
      </c>
      <c r="O1192" s="38">
        <v>0</v>
      </c>
      <c r="P1192" s="38">
        <v>0</v>
      </c>
      <c r="Q1192" s="38">
        <v>0</v>
      </c>
      <c r="R1192" s="38">
        <v>0</v>
      </c>
      <c r="S1192" s="38">
        <v>0</v>
      </c>
      <c r="T1192" s="38">
        <v>0</v>
      </c>
      <c r="U1192" s="38">
        <v>0</v>
      </c>
      <c r="V1192" s="38">
        <v>0</v>
      </c>
      <c r="W1192" s="38">
        <v>0</v>
      </c>
      <c r="X1192" s="38">
        <v>0</v>
      </c>
      <c r="Y1192" s="38">
        <v>0</v>
      </c>
      <c r="Z1192" s="38">
        <v>0</v>
      </c>
      <c r="AA1192" s="38">
        <v>0</v>
      </c>
      <c r="AB1192" s="38">
        <v>0</v>
      </c>
    </row>
    <row r="1193" spans="1:28" x14ac:dyDescent="0.2">
      <c r="A1193" s="39" t="s">
        <v>17</v>
      </c>
      <c r="B1193" s="38"/>
      <c r="C1193" s="38"/>
      <c r="D1193" s="38"/>
      <c r="E1193" s="38"/>
      <c r="F1193" s="38"/>
      <c r="G1193" s="38"/>
      <c r="H1193" s="38"/>
      <c r="I1193" s="38"/>
      <c r="J1193" s="38"/>
      <c r="K1193" s="38"/>
      <c r="L1193" s="38"/>
      <c r="M1193" s="38"/>
      <c r="N1193" s="38"/>
      <c r="O1193" s="38"/>
      <c r="P1193" s="38"/>
      <c r="Q1193" s="38"/>
      <c r="R1193" s="38"/>
      <c r="S1193" s="38"/>
      <c r="T1193" s="38"/>
      <c r="U1193" s="38"/>
      <c r="V1193" s="38"/>
      <c r="W1193" s="38"/>
      <c r="X1193" s="38"/>
      <c r="Y1193" s="38"/>
      <c r="Z1193" s="38"/>
      <c r="AA1193" s="38"/>
      <c r="AB1193" s="38"/>
    </row>
    <row r="1194" spans="1:28" x14ac:dyDescent="0.2">
      <c r="A1194" s="40" t="s">
        <v>31</v>
      </c>
      <c r="B1194" s="38">
        <v>7.8292888700000001</v>
      </c>
      <c r="C1194" s="38">
        <v>8.7200462900000009</v>
      </c>
      <c r="D1194" s="38">
        <v>2.5799371500000001</v>
      </c>
      <c r="E1194" s="38">
        <v>3.80773143</v>
      </c>
      <c r="F1194" s="38">
        <v>8.9157520699999999</v>
      </c>
      <c r="G1194" s="38">
        <v>9.8846164499999993</v>
      </c>
      <c r="H1194" s="38">
        <v>23.087967750000001</v>
      </c>
      <c r="I1194" s="38">
        <v>11.2344723</v>
      </c>
      <c r="J1194" s="38">
        <v>13.3495817</v>
      </c>
      <c r="K1194" s="38">
        <v>6.5562035999999999</v>
      </c>
      <c r="L1194" s="38">
        <v>7.5908793699999997</v>
      </c>
      <c r="M1194" s="38">
        <v>22.64884648</v>
      </c>
      <c r="N1194" s="38">
        <v>4.27768031</v>
      </c>
      <c r="O1194" s="38">
        <v>1.9037027799999999</v>
      </c>
      <c r="P1194" s="38">
        <v>8.5035729500000006</v>
      </c>
      <c r="Q1194" s="38">
        <v>2.0703855899999999</v>
      </c>
      <c r="R1194" s="38">
        <v>5.1855166500000003</v>
      </c>
      <c r="S1194" s="38">
        <v>24.140565120000002</v>
      </c>
      <c r="T1194" s="38">
        <v>10.130110419999999</v>
      </c>
      <c r="U1194" s="38">
        <v>10.037868209999999</v>
      </c>
      <c r="V1194" s="38">
        <v>12.26169432</v>
      </c>
      <c r="W1194" s="38">
        <v>0</v>
      </c>
      <c r="X1194" s="38">
        <v>0</v>
      </c>
      <c r="Y1194" s="38">
        <v>1.6892171</v>
      </c>
      <c r="Z1194" s="38">
        <v>5.50843901</v>
      </c>
      <c r="AA1194" s="38">
        <v>9.6365740800000008</v>
      </c>
      <c r="AB1194" s="38">
        <v>4.6437142099999997</v>
      </c>
    </row>
    <row r="1195" spans="1:28" x14ac:dyDescent="0.2">
      <c r="A1195" s="40" t="s">
        <v>34</v>
      </c>
      <c r="B1195" s="38">
        <v>19.03752209</v>
      </c>
      <c r="C1195" s="38">
        <v>6.2652370099999999</v>
      </c>
      <c r="D1195" s="38">
        <v>27.82066622</v>
      </c>
      <c r="E1195" s="38">
        <v>36.690825719999999</v>
      </c>
      <c r="F1195" s="38">
        <v>21.908583740000001</v>
      </c>
      <c r="G1195" s="38">
        <v>25.66591416</v>
      </c>
      <c r="H1195" s="38">
        <v>97.560486729999994</v>
      </c>
      <c r="I1195" s="38">
        <v>71.396599109999997</v>
      </c>
      <c r="J1195" s="38">
        <v>51.707902789999999</v>
      </c>
      <c r="K1195" s="38">
        <v>38.207682720000001</v>
      </c>
      <c r="L1195" s="38">
        <v>44.043708870000003</v>
      </c>
      <c r="M1195" s="38">
        <v>40.472857300000001</v>
      </c>
      <c r="N1195" s="38">
        <v>63.501623719999998</v>
      </c>
      <c r="O1195" s="38">
        <v>45.428128690000001</v>
      </c>
      <c r="P1195" s="38">
        <v>71.584787160000005</v>
      </c>
      <c r="Q1195" s="38">
        <v>81.641796409999998</v>
      </c>
      <c r="R1195" s="38">
        <v>13.546910840000001</v>
      </c>
      <c r="S1195" s="38">
        <v>28.57789331</v>
      </c>
      <c r="T1195" s="38">
        <v>16.50665468</v>
      </c>
      <c r="U1195" s="38">
        <v>40.002692320000001</v>
      </c>
      <c r="V1195" s="38">
        <v>27.799846590000001</v>
      </c>
      <c r="W1195" s="38">
        <v>19.70774462</v>
      </c>
      <c r="X1195" s="38">
        <v>30.442065629999998</v>
      </c>
      <c r="Y1195" s="38">
        <v>46.151428770000003</v>
      </c>
      <c r="Z1195" s="38">
        <v>26.51892011</v>
      </c>
      <c r="AA1195" s="38">
        <v>31.8227367</v>
      </c>
      <c r="AB1195" s="38">
        <v>32.921469969999997</v>
      </c>
    </row>
    <row r="1196" spans="1:28" x14ac:dyDescent="0.2">
      <c r="A1196" s="40" t="s">
        <v>35</v>
      </c>
      <c r="B1196" s="38">
        <v>150.34989768</v>
      </c>
      <c r="C1196" s="38">
        <v>140.37853515</v>
      </c>
      <c r="D1196" s="38">
        <v>233.07807933999999</v>
      </c>
      <c r="E1196" s="38">
        <v>174.82135933999999</v>
      </c>
      <c r="F1196" s="38">
        <v>127.88083251</v>
      </c>
      <c r="G1196" s="38">
        <v>220.52574766999999</v>
      </c>
      <c r="H1196" s="38">
        <v>233.33700988000001</v>
      </c>
      <c r="I1196" s="38">
        <v>102.48628139</v>
      </c>
      <c r="J1196" s="38">
        <v>122.84178534</v>
      </c>
      <c r="K1196" s="38">
        <v>186.69998906000001</v>
      </c>
      <c r="L1196" s="38">
        <v>186.5007391</v>
      </c>
      <c r="M1196" s="38">
        <v>196.86117643</v>
      </c>
      <c r="N1196" s="38">
        <v>188.51598644000001</v>
      </c>
      <c r="O1196" s="38">
        <v>106.99915921</v>
      </c>
      <c r="P1196" s="38">
        <v>80.609840079999998</v>
      </c>
      <c r="Q1196" s="38">
        <v>106.15646999000001</v>
      </c>
      <c r="R1196" s="38">
        <v>85.954135350000001</v>
      </c>
      <c r="S1196" s="38">
        <v>32.228133659999997</v>
      </c>
      <c r="T1196" s="38">
        <v>52.251350809999998</v>
      </c>
      <c r="U1196" s="38">
        <v>120.4934279</v>
      </c>
      <c r="V1196" s="38">
        <v>140.70597624000001</v>
      </c>
      <c r="W1196" s="38">
        <v>106.54085474999999</v>
      </c>
      <c r="X1196" s="38">
        <v>142.59486093999999</v>
      </c>
      <c r="Y1196" s="38">
        <v>143.00451967999999</v>
      </c>
      <c r="Z1196" s="38">
        <v>109.17108695</v>
      </c>
      <c r="AA1196" s="38">
        <v>99.157388400000002</v>
      </c>
      <c r="AB1196" s="38">
        <v>54.639033509999997</v>
      </c>
    </row>
    <row r="1197" spans="1:28" x14ac:dyDescent="0.2">
      <c r="A1197" s="40" t="s">
        <v>36</v>
      </c>
      <c r="B1197" s="38">
        <v>154.46757753</v>
      </c>
      <c r="C1197" s="38">
        <v>170.88574543999999</v>
      </c>
      <c r="D1197" s="38">
        <v>188.92399096</v>
      </c>
      <c r="E1197" s="38">
        <v>183.82280064</v>
      </c>
      <c r="F1197" s="38">
        <v>131.81583548</v>
      </c>
      <c r="G1197" s="38">
        <v>100.24458692</v>
      </c>
      <c r="H1197" s="38">
        <v>93.804310560000005</v>
      </c>
      <c r="I1197" s="38">
        <v>188.84107965999999</v>
      </c>
      <c r="J1197" s="38">
        <v>125.49745887</v>
      </c>
      <c r="K1197" s="38">
        <v>156.20281745</v>
      </c>
      <c r="L1197" s="38">
        <v>138.91937146999999</v>
      </c>
      <c r="M1197" s="38">
        <v>142.21342773999999</v>
      </c>
      <c r="N1197" s="38">
        <v>40.044526830000002</v>
      </c>
      <c r="O1197" s="38">
        <v>106.18302986</v>
      </c>
      <c r="P1197" s="38">
        <v>89.623958079999994</v>
      </c>
      <c r="Q1197" s="38">
        <v>137.82277513</v>
      </c>
      <c r="R1197" s="38">
        <v>86.145896930000006</v>
      </c>
      <c r="S1197" s="38">
        <v>111.4822454</v>
      </c>
      <c r="T1197" s="38">
        <v>127.89892811999999</v>
      </c>
      <c r="U1197" s="38">
        <v>175.33252877000001</v>
      </c>
      <c r="V1197" s="38">
        <v>111.16030031</v>
      </c>
      <c r="W1197" s="38">
        <v>91.168817230000002</v>
      </c>
      <c r="X1197" s="38">
        <v>94.680391700000001</v>
      </c>
      <c r="Y1197" s="38">
        <v>195.4330434</v>
      </c>
      <c r="Z1197" s="38">
        <v>173.65501581999999</v>
      </c>
      <c r="AA1197" s="38">
        <v>129.05637661</v>
      </c>
      <c r="AB1197" s="38">
        <v>111.10824361</v>
      </c>
    </row>
    <row r="1198" spans="1:28" x14ac:dyDescent="0.2">
      <c r="A1198" s="40" t="s">
        <v>37</v>
      </c>
      <c r="B1198" s="38">
        <v>0</v>
      </c>
      <c r="C1198" s="38">
        <v>0</v>
      </c>
      <c r="D1198" s="38">
        <v>0</v>
      </c>
      <c r="E1198" s="38">
        <v>0</v>
      </c>
      <c r="F1198" s="38">
        <v>0</v>
      </c>
      <c r="G1198" s="38">
        <v>0</v>
      </c>
      <c r="H1198" s="38">
        <v>0</v>
      </c>
      <c r="I1198" s="38">
        <v>0</v>
      </c>
      <c r="J1198" s="38">
        <v>0</v>
      </c>
      <c r="K1198" s="38">
        <v>0</v>
      </c>
      <c r="L1198" s="38">
        <v>0</v>
      </c>
      <c r="M1198" s="38">
        <v>0</v>
      </c>
      <c r="N1198" s="38">
        <v>0</v>
      </c>
      <c r="O1198" s="38">
        <v>0</v>
      </c>
      <c r="P1198" s="38">
        <v>0</v>
      </c>
      <c r="Q1198" s="38">
        <v>0</v>
      </c>
      <c r="R1198" s="38">
        <v>0</v>
      </c>
      <c r="S1198" s="38">
        <v>0</v>
      </c>
      <c r="T1198" s="38">
        <v>0</v>
      </c>
      <c r="U1198" s="38">
        <v>0</v>
      </c>
      <c r="V1198" s="38">
        <v>0</v>
      </c>
      <c r="W1198" s="38">
        <v>0</v>
      </c>
      <c r="X1198" s="38">
        <v>0</v>
      </c>
      <c r="Y1198" s="38">
        <v>0</v>
      </c>
      <c r="Z1198" s="38">
        <v>0</v>
      </c>
      <c r="AA1198" s="38">
        <v>0</v>
      </c>
      <c r="AB1198" s="38">
        <v>0</v>
      </c>
    </row>
    <row r="1199" spans="1:28" x14ac:dyDescent="0.2">
      <c r="A1199" s="40" t="s">
        <v>38</v>
      </c>
      <c r="B1199" s="38">
        <v>0</v>
      </c>
      <c r="C1199" s="38">
        <v>0</v>
      </c>
      <c r="D1199" s="38">
        <v>0</v>
      </c>
      <c r="E1199" s="38">
        <v>0</v>
      </c>
      <c r="F1199" s="38">
        <v>0</v>
      </c>
      <c r="G1199" s="38">
        <v>0</v>
      </c>
      <c r="H1199" s="38">
        <v>0</v>
      </c>
      <c r="I1199" s="38">
        <v>0</v>
      </c>
      <c r="J1199" s="38">
        <v>0</v>
      </c>
      <c r="K1199" s="38">
        <v>0</v>
      </c>
      <c r="L1199" s="38">
        <v>0</v>
      </c>
      <c r="M1199" s="38">
        <v>0</v>
      </c>
      <c r="N1199" s="38">
        <v>0</v>
      </c>
      <c r="O1199" s="38">
        <v>0</v>
      </c>
      <c r="P1199" s="38">
        <v>0</v>
      </c>
      <c r="Q1199" s="38">
        <v>0</v>
      </c>
      <c r="R1199" s="38">
        <v>0</v>
      </c>
      <c r="S1199" s="38">
        <v>0</v>
      </c>
      <c r="T1199" s="38">
        <v>0</v>
      </c>
      <c r="U1199" s="38">
        <v>0</v>
      </c>
      <c r="V1199" s="38">
        <v>0</v>
      </c>
      <c r="W1199" s="38">
        <v>0</v>
      </c>
      <c r="X1199" s="38">
        <v>0</v>
      </c>
      <c r="Y1199" s="38">
        <v>0</v>
      </c>
      <c r="Z1199" s="38">
        <v>0</v>
      </c>
      <c r="AA1199" s="38">
        <v>0</v>
      </c>
      <c r="AB1199" s="38">
        <v>0</v>
      </c>
    </row>
    <row r="1200" spans="1:28" x14ac:dyDescent="0.2">
      <c r="A1200" s="40" t="s">
        <v>39</v>
      </c>
      <c r="B1200" s="38">
        <v>0</v>
      </c>
      <c r="C1200" s="38">
        <v>0</v>
      </c>
      <c r="D1200" s="38">
        <v>0</v>
      </c>
      <c r="E1200" s="38">
        <v>0</v>
      </c>
      <c r="F1200" s="38">
        <v>0</v>
      </c>
      <c r="G1200" s="38">
        <v>0</v>
      </c>
      <c r="H1200" s="38">
        <v>0</v>
      </c>
      <c r="I1200" s="38">
        <v>0</v>
      </c>
      <c r="J1200" s="38">
        <v>0</v>
      </c>
      <c r="K1200" s="38">
        <v>0</v>
      </c>
      <c r="L1200" s="38">
        <v>0</v>
      </c>
      <c r="M1200" s="38">
        <v>0</v>
      </c>
      <c r="N1200" s="38">
        <v>0</v>
      </c>
      <c r="O1200" s="38">
        <v>0</v>
      </c>
      <c r="P1200" s="38">
        <v>0</v>
      </c>
      <c r="Q1200" s="38">
        <v>0</v>
      </c>
      <c r="R1200" s="38">
        <v>0</v>
      </c>
      <c r="S1200" s="38">
        <v>0</v>
      </c>
      <c r="T1200" s="38">
        <v>0</v>
      </c>
      <c r="U1200" s="38">
        <v>0</v>
      </c>
      <c r="V1200" s="38">
        <v>0</v>
      </c>
      <c r="W1200" s="38">
        <v>0</v>
      </c>
      <c r="X1200" s="38">
        <v>0</v>
      </c>
      <c r="Y1200" s="38">
        <v>0</v>
      </c>
      <c r="Z1200" s="38">
        <v>0</v>
      </c>
      <c r="AA1200" s="38">
        <v>0</v>
      </c>
      <c r="AB1200" s="38">
        <v>0</v>
      </c>
    </row>
    <row r="1201" spans="1:28" x14ac:dyDescent="0.2">
      <c r="A1201" s="40" t="s">
        <v>40</v>
      </c>
      <c r="B1201" s="38">
        <v>0</v>
      </c>
      <c r="C1201" s="38">
        <v>0</v>
      </c>
      <c r="D1201" s="38">
        <v>0</v>
      </c>
      <c r="E1201" s="38">
        <v>0</v>
      </c>
      <c r="F1201" s="38">
        <v>0</v>
      </c>
      <c r="G1201" s="38">
        <v>0</v>
      </c>
      <c r="H1201" s="38">
        <v>0</v>
      </c>
      <c r="I1201" s="38">
        <v>0</v>
      </c>
      <c r="J1201" s="38">
        <v>0</v>
      </c>
      <c r="K1201" s="38">
        <v>0</v>
      </c>
      <c r="L1201" s="38">
        <v>0</v>
      </c>
      <c r="M1201" s="38">
        <v>0</v>
      </c>
      <c r="N1201" s="38">
        <v>0</v>
      </c>
      <c r="O1201" s="38">
        <v>0</v>
      </c>
      <c r="P1201" s="38">
        <v>0</v>
      </c>
      <c r="Q1201" s="38">
        <v>0</v>
      </c>
      <c r="R1201" s="38">
        <v>0</v>
      </c>
      <c r="S1201" s="38">
        <v>0</v>
      </c>
      <c r="T1201" s="38">
        <v>0</v>
      </c>
      <c r="U1201" s="38">
        <v>0</v>
      </c>
      <c r="V1201" s="38">
        <v>0</v>
      </c>
      <c r="W1201" s="38">
        <v>0</v>
      </c>
      <c r="X1201" s="38">
        <v>0</v>
      </c>
      <c r="Y1201" s="38">
        <v>0</v>
      </c>
      <c r="Z1201" s="38">
        <v>0</v>
      </c>
      <c r="AA1201" s="38">
        <v>0</v>
      </c>
      <c r="AB1201" s="38">
        <v>0</v>
      </c>
    </row>
    <row r="1202" spans="1:28" x14ac:dyDescent="0.2">
      <c r="A1202" s="40" t="s">
        <v>41</v>
      </c>
      <c r="B1202" s="38">
        <v>0</v>
      </c>
      <c r="C1202" s="38">
        <v>0</v>
      </c>
      <c r="D1202" s="38">
        <v>0</v>
      </c>
      <c r="E1202" s="38">
        <v>0</v>
      </c>
      <c r="F1202" s="38">
        <v>0</v>
      </c>
      <c r="G1202" s="38">
        <v>0</v>
      </c>
      <c r="H1202" s="38">
        <v>0</v>
      </c>
      <c r="I1202" s="38">
        <v>0</v>
      </c>
      <c r="J1202" s="38">
        <v>0</v>
      </c>
      <c r="K1202" s="38">
        <v>0</v>
      </c>
      <c r="L1202" s="38">
        <v>0</v>
      </c>
      <c r="M1202" s="38">
        <v>0</v>
      </c>
      <c r="N1202" s="38">
        <v>0</v>
      </c>
      <c r="O1202" s="38">
        <v>0</v>
      </c>
      <c r="P1202" s="38">
        <v>0</v>
      </c>
      <c r="Q1202" s="38">
        <v>0</v>
      </c>
      <c r="R1202" s="38">
        <v>0</v>
      </c>
      <c r="S1202" s="38">
        <v>0</v>
      </c>
      <c r="T1202" s="38">
        <v>0</v>
      </c>
      <c r="U1202" s="38">
        <v>0</v>
      </c>
      <c r="V1202" s="38">
        <v>0</v>
      </c>
      <c r="W1202" s="38">
        <v>0</v>
      </c>
      <c r="X1202" s="38">
        <v>0</v>
      </c>
      <c r="Y1202" s="38">
        <v>0</v>
      </c>
      <c r="Z1202" s="38">
        <v>0</v>
      </c>
      <c r="AA1202" s="38">
        <v>0</v>
      </c>
      <c r="AB1202" s="38">
        <v>0</v>
      </c>
    </row>
    <row r="1203" spans="1:28" x14ac:dyDescent="0.2">
      <c r="A1203" s="40" t="s">
        <v>42</v>
      </c>
      <c r="B1203" s="38">
        <v>0</v>
      </c>
      <c r="C1203" s="38">
        <v>0</v>
      </c>
      <c r="D1203" s="38">
        <v>0</v>
      </c>
      <c r="E1203" s="38">
        <v>0</v>
      </c>
      <c r="F1203" s="38">
        <v>0</v>
      </c>
      <c r="G1203" s="38">
        <v>0</v>
      </c>
      <c r="H1203" s="38">
        <v>0</v>
      </c>
      <c r="I1203" s="38">
        <v>0</v>
      </c>
      <c r="J1203" s="38">
        <v>0</v>
      </c>
      <c r="K1203" s="38">
        <v>0</v>
      </c>
      <c r="L1203" s="38">
        <v>0</v>
      </c>
      <c r="M1203" s="38">
        <v>0</v>
      </c>
      <c r="N1203" s="38">
        <v>0</v>
      </c>
      <c r="O1203" s="38">
        <v>0</v>
      </c>
      <c r="P1203" s="38">
        <v>0</v>
      </c>
      <c r="Q1203" s="38">
        <v>0</v>
      </c>
      <c r="R1203" s="38">
        <v>0</v>
      </c>
      <c r="S1203" s="38">
        <v>0</v>
      </c>
      <c r="T1203" s="38">
        <v>0</v>
      </c>
      <c r="U1203" s="38">
        <v>0</v>
      </c>
      <c r="V1203" s="38">
        <v>0</v>
      </c>
      <c r="W1203" s="38">
        <v>0</v>
      </c>
      <c r="X1203" s="38">
        <v>0</v>
      </c>
      <c r="Y1203" s="38">
        <v>0</v>
      </c>
      <c r="Z1203" s="38">
        <v>0</v>
      </c>
      <c r="AA1203" s="38">
        <v>0</v>
      </c>
      <c r="AB1203" s="38">
        <v>0</v>
      </c>
    </row>
    <row r="1204" spans="1:28" x14ac:dyDescent="0.2">
      <c r="A1204" s="40" t="s">
        <v>13</v>
      </c>
      <c r="B1204" s="38">
        <v>0</v>
      </c>
      <c r="C1204" s="38">
        <v>0</v>
      </c>
      <c r="D1204" s="38">
        <v>0</v>
      </c>
      <c r="E1204" s="38">
        <v>0</v>
      </c>
      <c r="F1204" s="38">
        <v>0</v>
      </c>
      <c r="G1204" s="38">
        <v>0</v>
      </c>
      <c r="H1204" s="38">
        <v>0</v>
      </c>
      <c r="I1204" s="38">
        <v>0</v>
      </c>
      <c r="J1204" s="38">
        <v>0</v>
      </c>
      <c r="K1204" s="38">
        <v>0</v>
      </c>
      <c r="L1204" s="38">
        <v>0</v>
      </c>
      <c r="M1204" s="38">
        <v>0</v>
      </c>
      <c r="N1204" s="38">
        <v>0</v>
      </c>
      <c r="O1204" s="38">
        <v>0</v>
      </c>
      <c r="P1204" s="38">
        <v>0</v>
      </c>
      <c r="Q1204" s="38">
        <v>0</v>
      </c>
      <c r="R1204" s="38">
        <v>0</v>
      </c>
      <c r="S1204" s="38">
        <v>0</v>
      </c>
      <c r="T1204" s="38">
        <v>0</v>
      </c>
      <c r="U1204" s="38">
        <v>0</v>
      </c>
      <c r="V1204" s="38">
        <v>0</v>
      </c>
      <c r="W1204" s="38">
        <v>0</v>
      </c>
      <c r="X1204" s="38">
        <v>0</v>
      </c>
      <c r="Y1204" s="38">
        <v>0</v>
      </c>
      <c r="Z1204" s="38">
        <v>0</v>
      </c>
      <c r="AA1204" s="38">
        <v>0</v>
      </c>
      <c r="AB1204" s="38">
        <v>0</v>
      </c>
    </row>
    <row r="1205" spans="1:28" x14ac:dyDescent="0.2">
      <c r="A1205" s="39" t="s">
        <v>18</v>
      </c>
      <c r="B1205" s="38"/>
      <c r="C1205" s="38"/>
      <c r="D1205" s="38"/>
      <c r="E1205" s="38"/>
      <c r="F1205" s="38"/>
      <c r="G1205" s="38"/>
      <c r="H1205" s="38"/>
      <c r="I1205" s="38"/>
      <c r="J1205" s="38"/>
      <c r="K1205" s="38"/>
      <c r="L1205" s="38"/>
      <c r="M1205" s="38"/>
      <c r="N1205" s="38"/>
      <c r="O1205" s="38"/>
      <c r="P1205" s="38"/>
      <c r="Q1205" s="38"/>
      <c r="R1205" s="38"/>
      <c r="S1205" s="38"/>
      <c r="T1205" s="38"/>
      <c r="U1205" s="38"/>
      <c r="V1205" s="38"/>
      <c r="W1205" s="38"/>
      <c r="X1205" s="38"/>
      <c r="Y1205" s="38"/>
      <c r="Z1205" s="38"/>
      <c r="AA1205" s="38"/>
      <c r="AB1205" s="38"/>
    </row>
    <row r="1206" spans="1:28" x14ac:dyDescent="0.2">
      <c r="A1206" s="40" t="s">
        <v>31</v>
      </c>
      <c r="B1206" s="38">
        <v>107.13816831</v>
      </c>
      <c r="C1206" s="38">
        <v>104.10748365000001</v>
      </c>
      <c r="D1206" s="38">
        <v>156.47289803000001</v>
      </c>
      <c r="E1206" s="38">
        <v>115.68413407</v>
      </c>
      <c r="F1206" s="38">
        <v>128.21331359000001</v>
      </c>
      <c r="G1206" s="38">
        <v>136.21773084</v>
      </c>
      <c r="H1206" s="38">
        <v>157.77835497000001</v>
      </c>
      <c r="I1206" s="38">
        <v>142.24745224</v>
      </c>
      <c r="J1206" s="38">
        <v>134.23344053</v>
      </c>
      <c r="K1206" s="38">
        <v>154.43818793</v>
      </c>
      <c r="L1206" s="38">
        <v>145.27204033999999</v>
      </c>
      <c r="M1206" s="38">
        <v>151.77492379</v>
      </c>
      <c r="N1206" s="38">
        <v>161.87313918000001</v>
      </c>
      <c r="O1206" s="38">
        <v>116.13203722999999</v>
      </c>
      <c r="P1206" s="38">
        <v>131.11180827999999</v>
      </c>
      <c r="Q1206" s="38">
        <v>211.07707772000001</v>
      </c>
      <c r="R1206" s="38">
        <v>121.39039275</v>
      </c>
      <c r="S1206" s="38">
        <v>130.73783931</v>
      </c>
      <c r="T1206" s="38">
        <v>133.61421672</v>
      </c>
      <c r="U1206" s="38">
        <v>170.27807362999999</v>
      </c>
      <c r="V1206" s="38">
        <v>138.00261546999999</v>
      </c>
      <c r="W1206" s="38">
        <v>131.32578813000001</v>
      </c>
      <c r="X1206" s="38">
        <v>135.38311929</v>
      </c>
      <c r="Y1206" s="38">
        <v>156.18845385</v>
      </c>
      <c r="Z1206" s="38">
        <v>108.65032723</v>
      </c>
      <c r="AA1206" s="38">
        <v>165.86406747000001</v>
      </c>
      <c r="AB1206" s="38">
        <v>135.62474664000001</v>
      </c>
    </row>
    <row r="1207" spans="1:28" x14ac:dyDescent="0.2">
      <c r="A1207" s="40" t="s">
        <v>34</v>
      </c>
      <c r="B1207" s="38">
        <v>490.08619578000003</v>
      </c>
      <c r="C1207" s="38">
        <v>492.90212332999999</v>
      </c>
      <c r="D1207" s="38">
        <v>570.38269536999996</v>
      </c>
      <c r="E1207" s="38">
        <v>634.27563457999997</v>
      </c>
      <c r="F1207" s="38">
        <v>572.81884750999996</v>
      </c>
      <c r="G1207" s="38">
        <v>675.74164787999996</v>
      </c>
      <c r="H1207" s="38">
        <v>526.53830022</v>
      </c>
      <c r="I1207" s="38">
        <v>666.04018262</v>
      </c>
      <c r="J1207" s="38">
        <v>546.26108278000004</v>
      </c>
      <c r="K1207" s="38">
        <v>578.55655356</v>
      </c>
      <c r="L1207" s="38">
        <v>646.36358567000002</v>
      </c>
      <c r="M1207" s="38">
        <v>634.77697261000003</v>
      </c>
      <c r="N1207" s="38">
        <v>488.35611974</v>
      </c>
      <c r="O1207" s="38">
        <v>507.31497071000001</v>
      </c>
      <c r="P1207" s="38">
        <v>510.45701180999998</v>
      </c>
      <c r="Q1207" s="38">
        <v>464.66953670999999</v>
      </c>
      <c r="R1207" s="38">
        <v>571.01204113999995</v>
      </c>
      <c r="S1207" s="38">
        <v>519.40985606000004</v>
      </c>
      <c r="T1207" s="38">
        <v>472.87711521</v>
      </c>
      <c r="U1207" s="38">
        <v>535.09468672000003</v>
      </c>
      <c r="V1207" s="38">
        <v>458.83212046</v>
      </c>
      <c r="W1207" s="38">
        <v>443.62627707000001</v>
      </c>
      <c r="X1207" s="38">
        <v>557.18513553000003</v>
      </c>
      <c r="Y1207" s="38">
        <v>493.88612298999999</v>
      </c>
      <c r="Z1207" s="38">
        <v>500.06472444000002</v>
      </c>
      <c r="AA1207" s="38">
        <v>507.98160816000001</v>
      </c>
      <c r="AB1207" s="38">
        <v>561.39877942999999</v>
      </c>
    </row>
    <row r="1208" spans="1:28" x14ac:dyDescent="0.2">
      <c r="A1208" s="40" t="s">
        <v>35</v>
      </c>
      <c r="B1208" s="38">
        <v>1594.6859737899999</v>
      </c>
      <c r="C1208" s="38">
        <v>1656.9546040499999</v>
      </c>
      <c r="D1208" s="38">
        <v>1620.2883423599999</v>
      </c>
      <c r="E1208" s="38">
        <v>1506.94366906</v>
      </c>
      <c r="F1208" s="38">
        <v>1475.81688128</v>
      </c>
      <c r="G1208" s="38">
        <v>1401.69625565</v>
      </c>
      <c r="H1208" s="38">
        <v>1491.2855086</v>
      </c>
      <c r="I1208" s="38">
        <v>1354.88698884</v>
      </c>
      <c r="J1208" s="38">
        <v>1268.16333751</v>
      </c>
      <c r="K1208" s="38">
        <v>1204.2805091600001</v>
      </c>
      <c r="L1208" s="38">
        <v>1307.6910541699999</v>
      </c>
      <c r="M1208" s="38">
        <v>1301.3830049799999</v>
      </c>
      <c r="N1208" s="38">
        <v>1436.36834675</v>
      </c>
      <c r="O1208" s="38">
        <v>1482.3702663500001</v>
      </c>
      <c r="P1208" s="38">
        <v>1298.1586380900001</v>
      </c>
      <c r="Q1208" s="38">
        <v>1515.44189295</v>
      </c>
      <c r="R1208" s="38">
        <v>1306.7920296899999</v>
      </c>
      <c r="S1208" s="38">
        <v>1275.9942986200001</v>
      </c>
      <c r="T1208" s="38">
        <v>1039.55897329</v>
      </c>
      <c r="U1208" s="38">
        <v>1395.1644418200001</v>
      </c>
      <c r="V1208" s="38">
        <v>1134.15945506</v>
      </c>
      <c r="W1208" s="38">
        <v>1085.2460367900001</v>
      </c>
      <c r="X1208" s="38">
        <v>1104.40418077</v>
      </c>
      <c r="Y1208" s="38">
        <v>1252.84718475</v>
      </c>
      <c r="Z1208" s="38">
        <v>942.81937057000005</v>
      </c>
      <c r="AA1208" s="38">
        <v>946.36592355000005</v>
      </c>
      <c r="AB1208" s="38">
        <v>1328.33698602</v>
      </c>
    </row>
    <row r="1209" spans="1:28" x14ac:dyDescent="0.2">
      <c r="A1209" s="40" t="s">
        <v>36</v>
      </c>
      <c r="B1209" s="38">
        <v>1408.3016322000001</v>
      </c>
      <c r="C1209" s="38">
        <v>1340.6799714700001</v>
      </c>
      <c r="D1209" s="38">
        <v>1562.52580001</v>
      </c>
      <c r="E1209" s="38">
        <v>1506.4263476399999</v>
      </c>
      <c r="F1209" s="38">
        <v>1456.6819818399999</v>
      </c>
      <c r="G1209" s="38">
        <v>1344.5055570300001</v>
      </c>
      <c r="H1209" s="38">
        <v>1333.86434201</v>
      </c>
      <c r="I1209" s="38">
        <v>1331.1434836999999</v>
      </c>
      <c r="J1209" s="38">
        <v>1053.0781610500001</v>
      </c>
      <c r="K1209" s="38">
        <v>1337.6060871899999</v>
      </c>
      <c r="L1209" s="38">
        <v>1596.5993701</v>
      </c>
      <c r="M1209" s="38">
        <v>1433.6626084100001</v>
      </c>
      <c r="N1209" s="38">
        <v>1407.20479983</v>
      </c>
      <c r="O1209" s="38">
        <v>1355.8385797000001</v>
      </c>
      <c r="P1209" s="38">
        <v>1440.7835507100001</v>
      </c>
      <c r="Q1209" s="38">
        <v>1233.8772369400001</v>
      </c>
      <c r="R1209" s="38">
        <v>1413.14145689</v>
      </c>
      <c r="S1209" s="38">
        <v>1374.7259781299999</v>
      </c>
      <c r="T1209" s="38">
        <v>1573.9589051099999</v>
      </c>
      <c r="U1209" s="38">
        <v>1280.69609707</v>
      </c>
      <c r="V1209" s="38">
        <v>1222.3006390099999</v>
      </c>
      <c r="W1209" s="38">
        <v>1217.4083401600001</v>
      </c>
      <c r="X1209" s="38">
        <v>1227.7364063299999</v>
      </c>
      <c r="Y1209" s="38">
        <v>1066.5884281399999</v>
      </c>
      <c r="Z1209" s="38">
        <v>1126.4799967399999</v>
      </c>
      <c r="AA1209" s="38">
        <v>1157.7202643799999</v>
      </c>
      <c r="AB1209" s="38">
        <v>1252.7008400300001</v>
      </c>
    </row>
    <row r="1210" spans="1:28" x14ac:dyDescent="0.2">
      <c r="A1210" s="40" t="s">
        <v>37</v>
      </c>
      <c r="B1210" s="38">
        <v>0</v>
      </c>
      <c r="C1210" s="38">
        <v>0</v>
      </c>
      <c r="D1210" s="38">
        <v>0</v>
      </c>
      <c r="E1210" s="38">
        <v>0</v>
      </c>
      <c r="F1210" s="38">
        <v>0</v>
      </c>
      <c r="G1210" s="38">
        <v>0</v>
      </c>
      <c r="H1210" s="38">
        <v>0</v>
      </c>
      <c r="I1210" s="38">
        <v>0</v>
      </c>
      <c r="J1210" s="38">
        <v>0</v>
      </c>
      <c r="K1210" s="38">
        <v>0</v>
      </c>
      <c r="L1210" s="38">
        <v>0</v>
      </c>
      <c r="M1210" s="38">
        <v>0</v>
      </c>
      <c r="N1210" s="38">
        <v>0</v>
      </c>
      <c r="O1210" s="38">
        <v>0</v>
      </c>
      <c r="P1210" s="38">
        <v>0</v>
      </c>
      <c r="Q1210" s="38">
        <v>0</v>
      </c>
      <c r="R1210" s="38">
        <v>0</v>
      </c>
      <c r="S1210" s="38">
        <v>0</v>
      </c>
      <c r="T1210" s="38">
        <v>0</v>
      </c>
      <c r="U1210" s="38">
        <v>0</v>
      </c>
      <c r="V1210" s="38">
        <v>0</v>
      </c>
      <c r="W1210" s="38">
        <v>0</v>
      </c>
      <c r="X1210" s="38">
        <v>0</v>
      </c>
      <c r="Y1210" s="38">
        <v>0</v>
      </c>
      <c r="Z1210" s="38">
        <v>0</v>
      </c>
      <c r="AA1210" s="38">
        <v>0</v>
      </c>
      <c r="AB1210" s="38">
        <v>0</v>
      </c>
    </row>
    <row r="1211" spans="1:28" x14ac:dyDescent="0.2">
      <c r="A1211" s="40" t="s">
        <v>38</v>
      </c>
      <c r="B1211" s="38">
        <v>0</v>
      </c>
      <c r="C1211" s="38">
        <v>0</v>
      </c>
      <c r="D1211" s="38">
        <v>0</v>
      </c>
      <c r="E1211" s="38">
        <v>0</v>
      </c>
      <c r="F1211" s="38">
        <v>0</v>
      </c>
      <c r="G1211" s="38">
        <v>0</v>
      </c>
      <c r="H1211" s="38">
        <v>0</v>
      </c>
      <c r="I1211" s="38">
        <v>0</v>
      </c>
      <c r="J1211" s="38">
        <v>0</v>
      </c>
      <c r="K1211" s="38">
        <v>0</v>
      </c>
      <c r="L1211" s="38">
        <v>0</v>
      </c>
      <c r="M1211" s="38">
        <v>0</v>
      </c>
      <c r="N1211" s="38">
        <v>0</v>
      </c>
      <c r="O1211" s="38">
        <v>0</v>
      </c>
      <c r="P1211" s="38">
        <v>0</v>
      </c>
      <c r="Q1211" s="38">
        <v>0</v>
      </c>
      <c r="R1211" s="38">
        <v>0</v>
      </c>
      <c r="S1211" s="38">
        <v>0</v>
      </c>
      <c r="T1211" s="38">
        <v>0</v>
      </c>
      <c r="U1211" s="38">
        <v>0</v>
      </c>
      <c r="V1211" s="38">
        <v>0</v>
      </c>
      <c r="W1211" s="38">
        <v>0</v>
      </c>
      <c r="X1211" s="38">
        <v>0</v>
      </c>
      <c r="Y1211" s="38">
        <v>0</v>
      </c>
      <c r="Z1211" s="38">
        <v>0</v>
      </c>
      <c r="AA1211" s="38">
        <v>0</v>
      </c>
      <c r="AB1211" s="38">
        <v>0</v>
      </c>
    </row>
    <row r="1212" spans="1:28" x14ac:dyDescent="0.2">
      <c r="A1212" s="40" t="s">
        <v>39</v>
      </c>
      <c r="B1212" s="38">
        <v>0</v>
      </c>
      <c r="C1212" s="38">
        <v>0</v>
      </c>
      <c r="D1212" s="38">
        <v>0</v>
      </c>
      <c r="E1212" s="38">
        <v>0</v>
      </c>
      <c r="F1212" s="38">
        <v>0</v>
      </c>
      <c r="G1212" s="38">
        <v>0</v>
      </c>
      <c r="H1212" s="38">
        <v>0</v>
      </c>
      <c r="I1212" s="38">
        <v>0</v>
      </c>
      <c r="J1212" s="38">
        <v>0</v>
      </c>
      <c r="K1212" s="38">
        <v>0</v>
      </c>
      <c r="L1212" s="38">
        <v>0</v>
      </c>
      <c r="M1212" s="38">
        <v>0</v>
      </c>
      <c r="N1212" s="38">
        <v>0</v>
      </c>
      <c r="O1212" s="38">
        <v>0</v>
      </c>
      <c r="P1212" s="38">
        <v>0</v>
      </c>
      <c r="Q1212" s="38">
        <v>0</v>
      </c>
      <c r="R1212" s="38">
        <v>0</v>
      </c>
      <c r="S1212" s="38">
        <v>0</v>
      </c>
      <c r="T1212" s="38">
        <v>0</v>
      </c>
      <c r="U1212" s="38">
        <v>0</v>
      </c>
      <c r="V1212" s="38">
        <v>0</v>
      </c>
      <c r="W1212" s="38">
        <v>0</v>
      </c>
      <c r="X1212" s="38">
        <v>0</v>
      </c>
      <c r="Y1212" s="38">
        <v>0</v>
      </c>
      <c r="Z1212" s="38">
        <v>0</v>
      </c>
      <c r="AA1212" s="38">
        <v>0</v>
      </c>
      <c r="AB1212" s="38">
        <v>0</v>
      </c>
    </row>
    <row r="1213" spans="1:28" x14ac:dyDescent="0.2">
      <c r="A1213" s="40" t="s">
        <v>40</v>
      </c>
      <c r="B1213" s="38">
        <v>0</v>
      </c>
      <c r="C1213" s="38">
        <v>0</v>
      </c>
      <c r="D1213" s="38">
        <v>0</v>
      </c>
      <c r="E1213" s="38">
        <v>0</v>
      </c>
      <c r="F1213" s="38">
        <v>0</v>
      </c>
      <c r="G1213" s="38">
        <v>0</v>
      </c>
      <c r="H1213" s="38">
        <v>0</v>
      </c>
      <c r="I1213" s="38">
        <v>0</v>
      </c>
      <c r="J1213" s="38">
        <v>0</v>
      </c>
      <c r="K1213" s="38">
        <v>0</v>
      </c>
      <c r="L1213" s="38">
        <v>0</v>
      </c>
      <c r="M1213" s="38">
        <v>0</v>
      </c>
      <c r="N1213" s="38">
        <v>0</v>
      </c>
      <c r="O1213" s="38">
        <v>0</v>
      </c>
      <c r="P1213" s="38">
        <v>0</v>
      </c>
      <c r="Q1213" s="38">
        <v>0</v>
      </c>
      <c r="R1213" s="38">
        <v>0</v>
      </c>
      <c r="S1213" s="38">
        <v>0</v>
      </c>
      <c r="T1213" s="38">
        <v>0</v>
      </c>
      <c r="U1213" s="38">
        <v>0</v>
      </c>
      <c r="V1213" s="38">
        <v>0</v>
      </c>
      <c r="W1213" s="38">
        <v>0</v>
      </c>
      <c r="X1213" s="38">
        <v>0</v>
      </c>
      <c r="Y1213" s="38">
        <v>0</v>
      </c>
      <c r="Z1213" s="38">
        <v>0</v>
      </c>
      <c r="AA1213" s="38">
        <v>0</v>
      </c>
      <c r="AB1213" s="38">
        <v>0</v>
      </c>
    </row>
    <row r="1214" spans="1:28" x14ac:dyDescent="0.2">
      <c r="A1214" s="40" t="s">
        <v>41</v>
      </c>
      <c r="B1214" s="38">
        <v>0</v>
      </c>
      <c r="C1214" s="38">
        <v>0</v>
      </c>
      <c r="D1214" s="38">
        <v>0</v>
      </c>
      <c r="E1214" s="38">
        <v>0</v>
      </c>
      <c r="F1214" s="38">
        <v>0</v>
      </c>
      <c r="G1214" s="38">
        <v>0</v>
      </c>
      <c r="H1214" s="38">
        <v>0</v>
      </c>
      <c r="I1214" s="38">
        <v>0</v>
      </c>
      <c r="J1214" s="38">
        <v>0</v>
      </c>
      <c r="K1214" s="38">
        <v>0</v>
      </c>
      <c r="L1214" s="38">
        <v>0</v>
      </c>
      <c r="M1214" s="38">
        <v>0</v>
      </c>
      <c r="N1214" s="38">
        <v>0</v>
      </c>
      <c r="O1214" s="38">
        <v>0</v>
      </c>
      <c r="P1214" s="38">
        <v>0</v>
      </c>
      <c r="Q1214" s="38">
        <v>0</v>
      </c>
      <c r="R1214" s="38">
        <v>0</v>
      </c>
      <c r="S1214" s="38">
        <v>0</v>
      </c>
      <c r="T1214" s="38">
        <v>0</v>
      </c>
      <c r="U1214" s="38">
        <v>0</v>
      </c>
      <c r="V1214" s="38">
        <v>0</v>
      </c>
      <c r="W1214" s="38">
        <v>0</v>
      </c>
      <c r="X1214" s="38">
        <v>0</v>
      </c>
      <c r="Y1214" s="38">
        <v>0</v>
      </c>
      <c r="Z1214" s="38">
        <v>0</v>
      </c>
      <c r="AA1214" s="38">
        <v>0</v>
      </c>
      <c r="AB1214" s="38">
        <v>0</v>
      </c>
    </row>
    <row r="1215" spans="1:28" x14ac:dyDescent="0.2">
      <c r="A1215" s="40" t="s">
        <v>42</v>
      </c>
      <c r="B1215" s="38">
        <v>0</v>
      </c>
      <c r="C1215" s="38">
        <v>0</v>
      </c>
      <c r="D1215" s="38">
        <v>0</v>
      </c>
      <c r="E1215" s="38">
        <v>0</v>
      </c>
      <c r="F1215" s="38">
        <v>0</v>
      </c>
      <c r="G1215" s="38">
        <v>0</v>
      </c>
      <c r="H1215" s="38">
        <v>0</v>
      </c>
      <c r="I1215" s="38">
        <v>0</v>
      </c>
      <c r="J1215" s="38">
        <v>0</v>
      </c>
      <c r="K1215" s="38">
        <v>0</v>
      </c>
      <c r="L1215" s="38">
        <v>0</v>
      </c>
      <c r="M1215" s="38">
        <v>0</v>
      </c>
      <c r="N1215" s="38">
        <v>0</v>
      </c>
      <c r="O1215" s="38">
        <v>0</v>
      </c>
      <c r="P1215" s="38">
        <v>0</v>
      </c>
      <c r="Q1215" s="38">
        <v>0</v>
      </c>
      <c r="R1215" s="38">
        <v>0</v>
      </c>
      <c r="S1215" s="38">
        <v>0</v>
      </c>
      <c r="T1215" s="38">
        <v>0</v>
      </c>
      <c r="U1215" s="38">
        <v>0</v>
      </c>
      <c r="V1215" s="38">
        <v>0</v>
      </c>
      <c r="W1215" s="38">
        <v>0</v>
      </c>
      <c r="X1215" s="38">
        <v>0</v>
      </c>
      <c r="Y1215" s="38">
        <v>0</v>
      </c>
      <c r="Z1215" s="38">
        <v>0</v>
      </c>
      <c r="AA1215" s="38">
        <v>0</v>
      </c>
      <c r="AB1215" s="38">
        <v>0</v>
      </c>
    </row>
    <row r="1216" spans="1:28" x14ac:dyDescent="0.2">
      <c r="A1216" s="40" t="s">
        <v>13</v>
      </c>
      <c r="B1216" s="38">
        <v>0</v>
      </c>
      <c r="C1216" s="38">
        <v>0</v>
      </c>
      <c r="D1216" s="38">
        <v>0</v>
      </c>
      <c r="E1216" s="38">
        <v>0</v>
      </c>
      <c r="F1216" s="38">
        <v>0</v>
      </c>
      <c r="G1216" s="38">
        <v>0</v>
      </c>
      <c r="H1216" s="38">
        <v>0</v>
      </c>
      <c r="I1216" s="38">
        <v>0</v>
      </c>
      <c r="J1216" s="38">
        <v>0</v>
      </c>
      <c r="K1216" s="38">
        <v>0</v>
      </c>
      <c r="L1216" s="38">
        <v>0</v>
      </c>
      <c r="M1216" s="38">
        <v>0</v>
      </c>
      <c r="N1216" s="38">
        <v>0</v>
      </c>
      <c r="O1216" s="38">
        <v>0</v>
      </c>
      <c r="P1216" s="38">
        <v>0</v>
      </c>
      <c r="Q1216" s="38">
        <v>0</v>
      </c>
      <c r="R1216" s="38">
        <v>0</v>
      </c>
      <c r="S1216" s="38">
        <v>0</v>
      </c>
      <c r="T1216" s="38">
        <v>0</v>
      </c>
      <c r="U1216" s="38">
        <v>0</v>
      </c>
      <c r="V1216" s="38">
        <v>0</v>
      </c>
      <c r="W1216" s="38">
        <v>0</v>
      </c>
      <c r="X1216" s="38">
        <v>0</v>
      </c>
      <c r="Y1216" s="38">
        <v>0</v>
      </c>
      <c r="Z1216" s="38">
        <v>0</v>
      </c>
      <c r="AA1216" s="38">
        <v>0</v>
      </c>
      <c r="AB1216" s="38">
        <v>0</v>
      </c>
    </row>
    <row r="1217" spans="1:28" x14ac:dyDescent="0.2">
      <c r="A1217" s="39" t="s">
        <v>19</v>
      </c>
      <c r="B1217" s="38"/>
      <c r="C1217" s="38"/>
      <c r="D1217" s="38"/>
      <c r="E1217" s="38"/>
      <c r="F1217" s="38"/>
      <c r="G1217" s="38"/>
      <c r="H1217" s="38"/>
      <c r="I1217" s="38"/>
      <c r="J1217" s="38"/>
      <c r="K1217" s="38"/>
      <c r="L1217" s="38"/>
      <c r="M1217" s="38"/>
      <c r="N1217" s="38"/>
      <c r="O1217" s="38"/>
      <c r="P1217" s="38"/>
      <c r="Q1217" s="38"/>
      <c r="R1217" s="38"/>
      <c r="S1217" s="38"/>
      <c r="T1217" s="38"/>
      <c r="U1217" s="38"/>
      <c r="V1217" s="38"/>
      <c r="W1217" s="38"/>
      <c r="X1217" s="38"/>
      <c r="Y1217" s="38"/>
      <c r="Z1217" s="38"/>
      <c r="AA1217" s="38"/>
      <c r="AB1217" s="38"/>
    </row>
    <row r="1218" spans="1:28" x14ac:dyDescent="0.2">
      <c r="A1218" s="40" t="s">
        <v>31</v>
      </c>
      <c r="B1218" s="38">
        <v>43.202792479999999</v>
      </c>
      <c r="C1218" s="38">
        <v>62.725628499999999</v>
      </c>
      <c r="D1218" s="38">
        <v>43.22086882</v>
      </c>
      <c r="E1218" s="38">
        <v>41.780451489999997</v>
      </c>
      <c r="F1218" s="38">
        <v>49.88926678</v>
      </c>
      <c r="G1218" s="38">
        <v>58.89753992</v>
      </c>
      <c r="H1218" s="38">
        <v>36.787570170000002</v>
      </c>
      <c r="I1218" s="38">
        <v>42.303942470000003</v>
      </c>
      <c r="J1218" s="38">
        <v>46.22517929</v>
      </c>
      <c r="K1218" s="38">
        <v>52.411121770000001</v>
      </c>
      <c r="L1218" s="38">
        <v>40.806785490000003</v>
      </c>
      <c r="M1218" s="38">
        <v>19.77326459</v>
      </c>
      <c r="N1218" s="38">
        <v>24.647180160000001</v>
      </c>
      <c r="O1218" s="38">
        <v>29.941857039999999</v>
      </c>
      <c r="P1218" s="38">
        <v>35.472457220000003</v>
      </c>
      <c r="Q1218" s="38">
        <v>56.460480009999998</v>
      </c>
      <c r="R1218" s="38">
        <v>56.731937000000002</v>
      </c>
      <c r="S1218" s="38">
        <v>51.684733600000001</v>
      </c>
      <c r="T1218" s="38">
        <v>70.559359360000002</v>
      </c>
      <c r="U1218" s="38">
        <v>69.179690120000004</v>
      </c>
      <c r="V1218" s="38">
        <v>44.627510489999999</v>
      </c>
      <c r="W1218" s="38">
        <v>48.533136849999998</v>
      </c>
      <c r="X1218" s="38">
        <v>54.855326490000003</v>
      </c>
      <c r="Y1218" s="38">
        <v>55.784419839999998</v>
      </c>
      <c r="Z1218" s="38">
        <v>43.03424673</v>
      </c>
      <c r="AA1218" s="38">
        <v>78.823943</v>
      </c>
      <c r="AB1218" s="38">
        <v>55.245813439999999</v>
      </c>
    </row>
    <row r="1219" spans="1:28" x14ac:dyDescent="0.2">
      <c r="A1219" s="40" t="s">
        <v>34</v>
      </c>
      <c r="B1219" s="38">
        <v>222.46974889000001</v>
      </c>
      <c r="C1219" s="38">
        <v>280.36927723999997</v>
      </c>
      <c r="D1219" s="38">
        <v>294.71612226000002</v>
      </c>
      <c r="E1219" s="38">
        <v>248.17166932000001</v>
      </c>
      <c r="F1219" s="38">
        <v>245.96246823000001</v>
      </c>
      <c r="G1219" s="38">
        <v>268.61508246</v>
      </c>
      <c r="H1219" s="38">
        <v>321.69145441000001</v>
      </c>
      <c r="I1219" s="38">
        <v>230.40771917000001</v>
      </c>
      <c r="J1219" s="38">
        <v>224.17787602000001</v>
      </c>
      <c r="K1219" s="38">
        <v>198.25445425999999</v>
      </c>
      <c r="L1219" s="38">
        <v>180.78156867000001</v>
      </c>
      <c r="M1219" s="38">
        <v>180.46882500999999</v>
      </c>
      <c r="N1219" s="38">
        <v>176.9471144</v>
      </c>
      <c r="O1219" s="38">
        <v>198.80314607</v>
      </c>
      <c r="P1219" s="38">
        <v>215.96007535999999</v>
      </c>
      <c r="Q1219" s="38">
        <v>179.45416943999999</v>
      </c>
      <c r="R1219" s="38">
        <v>302.64213581000001</v>
      </c>
      <c r="S1219" s="38">
        <v>293.40914167</v>
      </c>
      <c r="T1219" s="38">
        <v>294.30357262000001</v>
      </c>
      <c r="U1219" s="38">
        <v>235.98002524</v>
      </c>
      <c r="V1219" s="38">
        <v>214.70328244000001</v>
      </c>
      <c r="W1219" s="38">
        <v>219.32574754000001</v>
      </c>
      <c r="X1219" s="38">
        <v>204.51429042000001</v>
      </c>
      <c r="Y1219" s="38">
        <v>158.39237025</v>
      </c>
      <c r="Z1219" s="38">
        <v>187.69677150999999</v>
      </c>
      <c r="AA1219" s="38">
        <v>198.46005786000001</v>
      </c>
      <c r="AB1219" s="38">
        <v>229.34365285000001</v>
      </c>
    </row>
    <row r="1220" spans="1:28" x14ac:dyDescent="0.2">
      <c r="A1220" s="40" t="s">
        <v>35</v>
      </c>
      <c r="B1220" s="38">
        <v>578.79499654999995</v>
      </c>
      <c r="C1220" s="38">
        <v>534.86183287999995</v>
      </c>
      <c r="D1220" s="38">
        <v>575.09991215000002</v>
      </c>
      <c r="E1220" s="38">
        <v>654.91027122000003</v>
      </c>
      <c r="F1220" s="38">
        <v>534.51849484000002</v>
      </c>
      <c r="G1220" s="38">
        <v>586.08663713999999</v>
      </c>
      <c r="H1220" s="38">
        <v>665.21993926000005</v>
      </c>
      <c r="I1220" s="38">
        <v>681.30066363000003</v>
      </c>
      <c r="J1220" s="38">
        <v>557.45014994999997</v>
      </c>
      <c r="K1220" s="38">
        <v>730.17456550999998</v>
      </c>
      <c r="L1220" s="38">
        <v>665.20637036000005</v>
      </c>
      <c r="M1220" s="38">
        <v>683.62390416000005</v>
      </c>
      <c r="N1220" s="38">
        <v>567.89942722000001</v>
      </c>
      <c r="O1220" s="38">
        <v>503.04825589000001</v>
      </c>
      <c r="P1220" s="38">
        <v>638.22939501999997</v>
      </c>
      <c r="Q1220" s="38">
        <v>505.06602418</v>
      </c>
      <c r="R1220" s="38">
        <v>655.75304026000003</v>
      </c>
      <c r="S1220" s="38">
        <v>568.30585719999999</v>
      </c>
      <c r="T1220" s="38">
        <v>600.22052606</v>
      </c>
      <c r="U1220" s="38">
        <v>593.55370274999996</v>
      </c>
      <c r="V1220" s="38">
        <v>594.01943755000002</v>
      </c>
      <c r="W1220" s="38">
        <v>571.35114011999997</v>
      </c>
      <c r="X1220" s="38">
        <v>699.65312137000001</v>
      </c>
      <c r="Y1220" s="38">
        <v>517.08702950999998</v>
      </c>
      <c r="Z1220" s="38">
        <v>584.14648454999997</v>
      </c>
      <c r="AA1220" s="38">
        <v>712.54908532000002</v>
      </c>
      <c r="AB1220" s="38">
        <v>658.14078685000004</v>
      </c>
    </row>
    <row r="1221" spans="1:28" x14ac:dyDescent="0.2">
      <c r="A1221" s="40" t="s">
        <v>36</v>
      </c>
      <c r="B1221" s="38">
        <v>461.38284177000003</v>
      </c>
      <c r="C1221" s="38">
        <v>490.16900499000002</v>
      </c>
      <c r="D1221" s="38">
        <v>459.1249024</v>
      </c>
      <c r="E1221" s="38">
        <v>601.88444907999997</v>
      </c>
      <c r="F1221" s="38">
        <v>552.81878458000006</v>
      </c>
      <c r="G1221" s="38">
        <v>491.44294688999997</v>
      </c>
      <c r="H1221" s="38">
        <v>501.94346156</v>
      </c>
      <c r="I1221" s="38">
        <v>587.11965980000002</v>
      </c>
      <c r="J1221" s="38">
        <v>566.83797757000002</v>
      </c>
      <c r="K1221" s="38">
        <v>495.38994450000001</v>
      </c>
      <c r="L1221" s="38">
        <v>386.02504102</v>
      </c>
      <c r="M1221" s="38">
        <v>523.33773869000004</v>
      </c>
      <c r="N1221" s="38">
        <v>517.55069064999998</v>
      </c>
      <c r="O1221" s="38">
        <v>470.68492621000001</v>
      </c>
      <c r="P1221" s="38">
        <v>458.41798519000002</v>
      </c>
      <c r="Q1221" s="38">
        <v>372.83395080000003</v>
      </c>
      <c r="R1221" s="38">
        <v>469.37121737000001</v>
      </c>
      <c r="S1221" s="38">
        <v>457.59068292000001</v>
      </c>
      <c r="T1221" s="38">
        <v>508.96048142000001</v>
      </c>
      <c r="U1221" s="38">
        <v>437.87542553999998</v>
      </c>
      <c r="V1221" s="38">
        <v>291.36947068000001</v>
      </c>
      <c r="W1221" s="38">
        <v>367.72467325999997</v>
      </c>
      <c r="X1221" s="38">
        <v>436.24331052999997</v>
      </c>
      <c r="Y1221" s="38">
        <v>511.48305197000002</v>
      </c>
      <c r="Z1221" s="38">
        <v>609.75159179000002</v>
      </c>
      <c r="AA1221" s="38">
        <v>340.01276501000001</v>
      </c>
      <c r="AB1221" s="38">
        <v>435.01581954</v>
      </c>
    </row>
    <row r="1222" spans="1:28" x14ac:dyDescent="0.2">
      <c r="A1222" s="40" t="s">
        <v>37</v>
      </c>
      <c r="B1222" s="38">
        <v>0</v>
      </c>
      <c r="C1222" s="38">
        <v>0</v>
      </c>
      <c r="D1222" s="38">
        <v>0</v>
      </c>
      <c r="E1222" s="38">
        <v>0</v>
      </c>
      <c r="F1222" s="38">
        <v>0</v>
      </c>
      <c r="G1222" s="38">
        <v>0</v>
      </c>
      <c r="H1222" s="38">
        <v>0</v>
      </c>
      <c r="I1222" s="38">
        <v>0</v>
      </c>
      <c r="J1222" s="38">
        <v>0</v>
      </c>
      <c r="K1222" s="38">
        <v>0</v>
      </c>
      <c r="L1222" s="38">
        <v>0</v>
      </c>
      <c r="M1222" s="38">
        <v>0</v>
      </c>
      <c r="N1222" s="38">
        <v>0</v>
      </c>
      <c r="O1222" s="38">
        <v>0</v>
      </c>
      <c r="P1222" s="38">
        <v>0</v>
      </c>
      <c r="Q1222" s="38">
        <v>0</v>
      </c>
      <c r="R1222" s="38">
        <v>0</v>
      </c>
      <c r="S1222" s="38">
        <v>0</v>
      </c>
      <c r="T1222" s="38">
        <v>0</v>
      </c>
      <c r="U1222" s="38">
        <v>0</v>
      </c>
      <c r="V1222" s="38">
        <v>0</v>
      </c>
      <c r="W1222" s="38">
        <v>0</v>
      </c>
      <c r="X1222" s="38">
        <v>0</v>
      </c>
      <c r="Y1222" s="38">
        <v>0</v>
      </c>
      <c r="Z1222" s="38">
        <v>0</v>
      </c>
      <c r="AA1222" s="38">
        <v>0</v>
      </c>
      <c r="AB1222" s="38">
        <v>0</v>
      </c>
    </row>
    <row r="1223" spans="1:28" x14ac:dyDescent="0.2">
      <c r="A1223" s="40" t="s">
        <v>38</v>
      </c>
      <c r="B1223" s="38">
        <v>0</v>
      </c>
      <c r="C1223" s="38">
        <v>0</v>
      </c>
      <c r="D1223" s="38">
        <v>0</v>
      </c>
      <c r="E1223" s="38">
        <v>0</v>
      </c>
      <c r="F1223" s="38">
        <v>0</v>
      </c>
      <c r="G1223" s="38">
        <v>0</v>
      </c>
      <c r="H1223" s="38">
        <v>0</v>
      </c>
      <c r="I1223" s="38">
        <v>0</v>
      </c>
      <c r="J1223" s="38">
        <v>0</v>
      </c>
      <c r="K1223" s="38">
        <v>0</v>
      </c>
      <c r="L1223" s="38">
        <v>0</v>
      </c>
      <c r="M1223" s="38">
        <v>0</v>
      </c>
      <c r="N1223" s="38">
        <v>0</v>
      </c>
      <c r="O1223" s="38">
        <v>0</v>
      </c>
      <c r="P1223" s="38">
        <v>0</v>
      </c>
      <c r="Q1223" s="38">
        <v>0</v>
      </c>
      <c r="R1223" s="38">
        <v>0</v>
      </c>
      <c r="S1223" s="38">
        <v>0</v>
      </c>
      <c r="T1223" s="38">
        <v>0</v>
      </c>
      <c r="U1223" s="38">
        <v>0</v>
      </c>
      <c r="V1223" s="38">
        <v>0</v>
      </c>
      <c r="W1223" s="38">
        <v>0</v>
      </c>
      <c r="X1223" s="38">
        <v>0</v>
      </c>
      <c r="Y1223" s="38">
        <v>0</v>
      </c>
      <c r="Z1223" s="38">
        <v>0</v>
      </c>
      <c r="AA1223" s="38">
        <v>0</v>
      </c>
      <c r="AB1223" s="38">
        <v>0</v>
      </c>
    </row>
    <row r="1224" spans="1:28" x14ac:dyDescent="0.2">
      <c r="A1224" s="40" t="s">
        <v>39</v>
      </c>
      <c r="B1224" s="38">
        <v>0</v>
      </c>
      <c r="C1224" s="38">
        <v>0</v>
      </c>
      <c r="D1224" s="38">
        <v>0</v>
      </c>
      <c r="E1224" s="38">
        <v>0</v>
      </c>
      <c r="F1224" s="38">
        <v>0</v>
      </c>
      <c r="G1224" s="38">
        <v>0</v>
      </c>
      <c r="H1224" s="38">
        <v>0</v>
      </c>
      <c r="I1224" s="38">
        <v>0</v>
      </c>
      <c r="J1224" s="38">
        <v>0</v>
      </c>
      <c r="K1224" s="38">
        <v>0</v>
      </c>
      <c r="L1224" s="38">
        <v>0</v>
      </c>
      <c r="M1224" s="38">
        <v>0</v>
      </c>
      <c r="N1224" s="38">
        <v>0</v>
      </c>
      <c r="O1224" s="38">
        <v>0</v>
      </c>
      <c r="P1224" s="38">
        <v>0</v>
      </c>
      <c r="Q1224" s="38">
        <v>0</v>
      </c>
      <c r="R1224" s="38">
        <v>0</v>
      </c>
      <c r="S1224" s="38">
        <v>0</v>
      </c>
      <c r="T1224" s="38">
        <v>0</v>
      </c>
      <c r="U1224" s="38">
        <v>0</v>
      </c>
      <c r="V1224" s="38">
        <v>0</v>
      </c>
      <c r="W1224" s="38">
        <v>0</v>
      </c>
      <c r="X1224" s="38">
        <v>0</v>
      </c>
      <c r="Y1224" s="38">
        <v>0</v>
      </c>
      <c r="Z1224" s="38">
        <v>0</v>
      </c>
      <c r="AA1224" s="38">
        <v>0</v>
      </c>
      <c r="AB1224" s="38">
        <v>0</v>
      </c>
    </row>
    <row r="1225" spans="1:28" x14ac:dyDescent="0.2">
      <c r="A1225" s="40" t="s">
        <v>40</v>
      </c>
      <c r="B1225" s="38">
        <v>0</v>
      </c>
      <c r="C1225" s="38">
        <v>0</v>
      </c>
      <c r="D1225" s="38">
        <v>0</v>
      </c>
      <c r="E1225" s="38">
        <v>0</v>
      </c>
      <c r="F1225" s="38">
        <v>0</v>
      </c>
      <c r="G1225" s="38">
        <v>0</v>
      </c>
      <c r="H1225" s="38">
        <v>0</v>
      </c>
      <c r="I1225" s="38">
        <v>0</v>
      </c>
      <c r="J1225" s="38">
        <v>0</v>
      </c>
      <c r="K1225" s="38">
        <v>0</v>
      </c>
      <c r="L1225" s="38">
        <v>0</v>
      </c>
      <c r="M1225" s="38">
        <v>0</v>
      </c>
      <c r="N1225" s="38">
        <v>0</v>
      </c>
      <c r="O1225" s="38">
        <v>0</v>
      </c>
      <c r="P1225" s="38">
        <v>0</v>
      </c>
      <c r="Q1225" s="38">
        <v>0</v>
      </c>
      <c r="R1225" s="38">
        <v>0</v>
      </c>
      <c r="S1225" s="38">
        <v>0</v>
      </c>
      <c r="T1225" s="38">
        <v>0</v>
      </c>
      <c r="U1225" s="38">
        <v>0</v>
      </c>
      <c r="V1225" s="38">
        <v>0</v>
      </c>
      <c r="W1225" s="38">
        <v>0</v>
      </c>
      <c r="X1225" s="38">
        <v>0</v>
      </c>
      <c r="Y1225" s="38">
        <v>0</v>
      </c>
      <c r="Z1225" s="38">
        <v>0</v>
      </c>
      <c r="AA1225" s="38">
        <v>0</v>
      </c>
      <c r="AB1225" s="38">
        <v>0</v>
      </c>
    </row>
    <row r="1226" spans="1:28" x14ac:dyDescent="0.2">
      <c r="A1226" s="40" t="s">
        <v>41</v>
      </c>
      <c r="B1226" s="38">
        <v>0</v>
      </c>
      <c r="C1226" s="38">
        <v>0</v>
      </c>
      <c r="D1226" s="38">
        <v>0</v>
      </c>
      <c r="E1226" s="38">
        <v>0</v>
      </c>
      <c r="F1226" s="38">
        <v>0</v>
      </c>
      <c r="G1226" s="38">
        <v>0</v>
      </c>
      <c r="H1226" s="38">
        <v>0</v>
      </c>
      <c r="I1226" s="38">
        <v>0</v>
      </c>
      <c r="J1226" s="38">
        <v>0</v>
      </c>
      <c r="K1226" s="38">
        <v>0</v>
      </c>
      <c r="L1226" s="38">
        <v>0</v>
      </c>
      <c r="M1226" s="38">
        <v>0</v>
      </c>
      <c r="N1226" s="38">
        <v>0</v>
      </c>
      <c r="O1226" s="38">
        <v>0</v>
      </c>
      <c r="P1226" s="38">
        <v>0</v>
      </c>
      <c r="Q1226" s="38">
        <v>0</v>
      </c>
      <c r="R1226" s="38">
        <v>0</v>
      </c>
      <c r="S1226" s="38">
        <v>0</v>
      </c>
      <c r="T1226" s="38">
        <v>0</v>
      </c>
      <c r="U1226" s="38">
        <v>0</v>
      </c>
      <c r="V1226" s="38">
        <v>0</v>
      </c>
      <c r="W1226" s="38">
        <v>0</v>
      </c>
      <c r="X1226" s="38">
        <v>0</v>
      </c>
      <c r="Y1226" s="38">
        <v>0</v>
      </c>
      <c r="Z1226" s="38">
        <v>0</v>
      </c>
      <c r="AA1226" s="38">
        <v>0</v>
      </c>
      <c r="AB1226" s="38">
        <v>0</v>
      </c>
    </row>
    <row r="1227" spans="1:28" x14ac:dyDescent="0.2">
      <c r="A1227" s="40" t="s">
        <v>42</v>
      </c>
      <c r="B1227" s="38">
        <v>0</v>
      </c>
      <c r="C1227" s="38">
        <v>0</v>
      </c>
      <c r="D1227" s="38">
        <v>0</v>
      </c>
      <c r="E1227" s="38">
        <v>0</v>
      </c>
      <c r="F1227" s="38">
        <v>0</v>
      </c>
      <c r="G1227" s="38">
        <v>0</v>
      </c>
      <c r="H1227" s="38">
        <v>0</v>
      </c>
      <c r="I1227" s="38">
        <v>0</v>
      </c>
      <c r="J1227" s="38">
        <v>0</v>
      </c>
      <c r="K1227" s="38">
        <v>0</v>
      </c>
      <c r="L1227" s="38">
        <v>0</v>
      </c>
      <c r="M1227" s="38">
        <v>0</v>
      </c>
      <c r="N1227" s="38">
        <v>0</v>
      </c>
      <c r="O1227" s="38">
        <v>0</v>
      </c>
      <c r="P1227" s="38">
        <v>0</v>
      </c>
      <c r="Q1227" s="38">
        <v>0</v>
      </c>
      <c r="R1227" s="38">
        <v>0</v>
      </c>
      <c r="S1227" s="38">
        <v>0</v>
      </c>
      <c r="T1227" s="38">
        <v>0</v>
      </c>
      <c r="U1227" s="38">
        <v>0</v>
      </c>
      <c r="V1227" s="38">
        <v>0</v>
      </c>
      <c r="W1227" s="38">
        <v>0</v>
      </c>
      <c r="X1227" s="38">
        <v>0</v>
      </c>
      <c r="Y1227" s="38">
        <v>0</v>
      </c>
      <c r="Z1227" s="38">
        <v>0</v>
      </c>
      <c r="AA1227" s="38">
        <v>0</v>
      </c>
      <c r="AB1227" s="38">
        <v>0</v>
      </c>
    </row>
    <row r="1228" spans="1:28" x14ac:dyDescent="0.2">
      <c r="A1228" s="40" t="s">
        <v>13</v>
      </c>
      <c r="B1228" s="38">
        <v>0</v>
      </c>
      <c r="C1228" s="38">
        <v>0</v>
      </c>
      <c r="D1228" s="38">
        <v>0</v>
      </c>
      <c r="E1228" s="38">
        <v>0</v>
      </c>
      <c r="F1228" s="38">
        <v>0</v>
      </c>
      <c r="G1228" s="38">
        <v>0</v>
      </c>
      <c r="H1228" s="38">
        <v>0</v>
      </c>
      <c r="I1228" s="38">
        <v>0</v>
      </c>
      <c r="J1228" s="38">
        <v>0</v>
      </c>
      <c r="K1228" s="38">
        <v>0</v>
      </c>
      <c r="L1228" s="38">
        <v>0</v>
      </c>
      <c r="M1228" s="38">
        <v>0</v>
      </c>
      <c r="N1228" s="38">
        <v>0</v>
      </c>
      <c r="O1228" s="38">
        <v>0</v>
      </c>
      <c r="P1228" s="38">
        <v>0</v>
      </c>
      <c r="Q1228" s="38">
        <v>0</v>
      </c>
      <c r="R1228" s="38">
        <v>0</v>
      </c>
      <c r="S1228" s="38">
        <v>0</v>
      </c>
      <c r="T1228" s="38">
        <v>0</v>
      </c>
      <c r="U1228" s="38">
        <v>0</v>
      </c>
      <c r="V1228" s="38">
        <v>0</v>
      </c>
      <c r="W1228" s="38">
        <v>0</v>
      </c>
      <c r="X1228" s="38">
        <v>0</v>
      </c>
      <c r="Y1228" s="38">
        <v>0</v>
      </c>
      <c r="Z1228" s="38">
        <v>0</v>
      </c>
      <c r="AA1228" s="38">
        <v>0</v>
      </c>
      <c r="AB1228" s="38">
        <v>0</v>
      </c>
    </row>
    <row r="1229" spans="1:28" x14ac:dyDescent="0.2">
      <c r="A1229" s="39" t="s">
        <v>20</v>
      </c>
      <c r="B1229" s="38"/>
      <c r="C1229" s="38"/>
      <c r="D1229" s="38"/>
      <c r="E1229" s="38"/>
      <c r="F1229" s="38"/>
      <c r="G1229" s="38"/>
      <c r="H1229" s="38"/>
      <c r="I1229" s="38"/>
      <c r="J1229" s="38"/>
      <c r="K1229" s="38"/>
      <c r="L1229" s="38"/>
      <c r="M1229" s="38"/>
      <c r="N1229" s="38"/>
      <c r="O1229" s="38"/>
      <c r="P1229" s="38"/>
      <c r="Q1229" s="38"/>
      <c r="R1229" s="38"/>
      <c r="S1229" s="38"/>
      <c r="T1229" s="38"/>
      <c r="U1229" s="38"/>
      <c r="V1229" s="38"/>
      <c r="W1229" s="38"/>
      <c r="X1229" s="38"/>
      <c r="Y1229" s="38"/>
      <c r="Z1229" s="38"/>
      <c r="AA1229" s="38"/>
      <c r="AB1229" s="38"/>
    </row>
    <row r="1230" spans="1:28" x14ac:dyDescent="0.2">
      <c r="A1230" s="40" t="s">
        <v>31</v>
      </c>
      <c r="B1230" s="38">
        <v>729.87419710999995</v>
      </c>
      <c r="C1230" s="38">
        <v>641.93992806000006</v>
      </c>
      <c r="D1230" s="38">
        <v>662.61288787000001</v>
      </c>
      <c r="E1230" s="38">
        <v>504.08654408000001</v>
      </c>
      <c r="F1230" s="38">
        <v>647.37744251000004</v>
      </c>
      <c r="G1230" s="38">
        <v>652.09867491</v>
      </c>
      <c r="H1230" s="38">
        <v>849.21711449999998</v>
      </c>
      <c r="I1230" s="38">
        <v>735.09043651000002</v>
      </c>
      <c r="J1230" s="38">
        <v>697.79337223000005</v>
      </c>
      <c r="K1230" s="38">
        <v>778.93568587000004</v>
      </c>
      <c r="L1230" s="38">
        <v>741.50291905999995</v>
      </c>
      <c r="M1230" s="38">
        <v>728.32101736000004</v>
      </c>
      <c r="N1230" s="38">
        <v>686.31385770999998</v>
      </c>
      <c r="O1230" s="38">
        <v>700.05119014000002</v>
      </c>
      <c r="P1230" s="38">
        <v>673.49297303000003</v>
      </c>
      <c r="Q1230" s="38">
        <v>691.85313673999997</v>
      </c>
      <c r="R1230" s="38">
        <v>774.38647212000001</v>
      </c>
      <c r="S1230" s="38">
        <v>726.00673950999999</v>
      </c>
      <c r="T1230" s="38">
        <v>789.54313222999997</v>
      </c>
      <c r="U1230" s="38">
        <v>760.94076455000004</v>
      </c>
      <c r="V1230" s="38">
        <v>697.20878456000003</v>
      </c>
      <c r="W1230" s="38">
        <v>765.46719289999999</v>
      </c>
      <c r="X1230" s="38">
        <v>735.11926898000002</v>
      </c>
      <c r="Y1230" s="38">
        <v>741.89867278999998</v>
      </c>
      <c r="Z1230" s="38">
        <v>717.71729431999995</v>
      </c>
      <c r="AA1230" s="38">
        <v>747.91409998999995</v>
      </c>
      <c r="AB1230" s="38">
        <v>831.27351721000002</v>
      </c>
    </row>
    <row r="1231" spans="1:28" x14ac:dyDescent="0.2">
      <c r="A1231" s="40" t="s">
        <v>34</v>
      </c>
      <c r="B1231" s="38">
        <v>3136.2388235100002</v>
      </c>
      <c r="C1231" s="38">
        <v>2948.0332839900002</v>
      </c>
      <c r="D1231" s="38">
        <v>2949.8730949000001</v>
      </c>
      <c r="E1231" s="38">
        <v>2899.0876029199999</v>
      </c>
      <c r="F1231" s="38">
        <v>2890.3771930100002</v>
      </c>
      <c r="G1231" s="38">
        <v>2967.0798465500002</v>
      </c>
      <c r="H1231" s="38">
        <v>2993.2545104400001</v>
      </c>
      <c r="I1231" s="38">
        <v>3282.66311765</v>
      </c>
      <c r="J1231" s="38">
        <v>2978.59469627</v>
      </c>
      <c r="K1231" s="38">
        <v>2968.8775906800001</v>
      </c>
      <c r="L1231" s="38">
        <v>2929.7314855899999</v>
      </c>
      <c r="M1231" s="38">
        <v>3218.3022264699998</v>
      </c>
      <c r="N1231" s="38">
        <v>3109.9988635499999</v>
      </c>
      <c r="O1231" s="38">
        <v>3274.71197441</v>
      </c>
      <c r="P1231" s="38">
        <v>3118.4090869199999</v>
      </c>
      <c r="Q1231" s="38">
        <v>3156.0225112100002</v>
      </c>
      <c r="R1231" s="38">
        <v>3064.7449451399998</v>
      </c>
      <c r="S1231" s="38">
        <v>3268.16142537</v>
      </c>
      <c r="T1231" s="38">
        <v>2978.3590721400001</v>
      </c>
      <c r="U1231" s="38">
        <v>3132.60193824</v>
      </c>
      <c r="V1231" s="38">
        <v>3209.2370390999999</v>
      </c>
      <c r="W1231" s="38">
        <v>3220.9961076499999</v>
      </c>
      <c r="X1231" s="38">
        <v>2993.3971045600001</v>
      </c>
      <c r="Y1231" s="38">
        <v>2887.8338517500001</v>
      </c>
      <c r="Z1231" s="38">
        <v>2814.73834644</v>
      </c>
      <c r="AA1231" s="38">
        <v>2955.6232545100002</v>
      </c>
      <c r="AB1231" s="38">
        <v>2912.36876317</v>
      </c>
    </row>
    <row r="1232" spans="1:28" x14ac:dyDescent="0.2">
      <c r="A1232" s="40" t="s">
        <v>35</v>
      </c>
      <c r="B1232" s="38">
        <v>5097.0212455600004</v>
      </c>
      <c r="C1232" s="38">
        <v>5532.8390994900001</v>
      </c>
      <c r="D1232" s="38">
        <v>4751.6114209099997</v>
      </c>
      <c r="E1232" s="38">
        <v>4439.2266989500004</v>
      </c>
      <c r="F1232" s="38">
        <v>5161.3395794099997</v>
      </c>
      <c r="G1232" s="38">
        <v>5021.0667619799997</v>
      </c>
      <c r="H1232" s="38">
        <v>4461.8186175199999</v>
      </c>
      <c r="I1232" s="38">
        <v>4806.8978490600002</v>
      </c>
      <c r="J1232" s="38">
        <v>4897.9922497300004</v>
      </c>
      <c r="K1232" s="38">
        <v>5158.6151859000001</v>
      </c>
      <c r="L1232" s="38">
        <v>5053.2107041299996</v>
      </c>
      <c r="M1232" s="38">
        <v>4981.4559282399996</v>
      </c>
      <c r="N1232" s="38">
        <v>4901.4106882599999</v>
      </c>
      <c r="O1232" s="38">
        <v>4491.7820713199999</v>
      </c>
      <c r="P1232" s="38">
        <v>4378.0182947599997</v>
      </c>
      <c r="Q1232" s="38">
        <v>4233.2515619599999</v>
      </c>
      <c r="R1232" s="38">
        <v>4730.3508067700004</v>
      </c>
      <c r="S1232" s="38">
        <v>4228.4355670000004</v>
      </c>
      <c r="T1232" s="38">
        <v>4204.3717257999997</v>
      </c>
      <c r="U1232" s="38">
        <v>4553.3995905299998</v>
      </c>
      <c r="V1232" s="38">
        <v>4495.7225631800002</v>
      </c>
      <c r="W1232" s="38">
        <v>4645.3411961700003</v>
      </c>
      <c r="X1232" s="38">
        <v>4344.2957627100004</v>
      </c>
      <c r="Y1232" s="38">
        <v>4377.5350972099995</v>
      </c>
      <c r="Z1232" s="38">
        <v>4511.4690211500001</v>
      </c>
      <c r="AA1232" s="38">
        <v>4114.27597625</v>
      </c>
      <c r="AB1232" s="38">
        <v>4361.6080118199998</v>
      </c>
    </row>
    <row r="1233" spans="1:28" x14ac:dyDescent="0.2">
      <c r="A1233" s="40" t="s">
        <v>36</v>
      </c>
      <c r="B1233" s="38">
        <v>2885.6385772100002</v>
      </c>
      <c r="C1233" s="38">
        <v>3172.7899710299998</v>
      </c>
      <c r="D1233" s="38">
        <v>2395.7501449699998</v>
      </c>
      <c r="E1233" s="38">
        <v>2444.6840702200002</v>
      </c>
      <c r="F1233" s="38">
        <v>2642.5844358899999</v>
      </c>
      <c r="G1233" s="38">
        <v>2624.8244373399998</v>
      </c>
      <c r="H1233" s="38">
        <v>2416.4345860499998</v>
      </c>
      <c r="I1233" s="38">
        <v>2687.0743280900001</v>
      </c>
      <c r="J1233" s="38">
        <v>2859.8545201400002</v>
      </c>
      <c r="K1233" s="38">
        <v>2962.2390731599999</v>
      </c>
      <c r="L1233" s="38">
        <v>2332.39538391</v>
      </c>
      <c r="M1233" s="38">
        <v>2744.4475094899999</v>
      </c>
      <c r="N1233" s="38">
        <v>3054.1459131800002</v>
      </c>
      <c r="O1233" s="38">
        <v>3049.8952496000002</v>
      </c>
      <c r="P1233" s="38">
        <v>2300.41137867</v>
      </c>
      <c r="Q1233" s="38">
        <v>2487.6938672000001</v>
      </c>
      <c r="R1233" s="38">
        <v>2331.8046175099998</v>
      </c>
      <c r="S1233" s="38">
        <v>2407.6078465400001</v>
      </c>
      <c r="T1233" s="38">
        <v>2227.6461996799999</v>
      </c>
      <c r="U1233" s="38">
        <v>2041.1864937099999</v>
      </c>
      <c r="V1233" s="38">
        <v>2931.02686116</v>
      </c>
      <c r="W1233" s="38">
        <v>2688.2198798099998</v>
      </c>
      <c r="X1233" s="38">
        <v>2447.0157337400001</v>
      </c>
      <c r="Y1233" s="38">
        <v>2551.8976404499999</v>
      </c>
      <c r="Z1233" s="38">
        <v>2078.6862497000002</v>
      </c>
      <c r="AA1233" s="38">
        <v>2346.4751099599998</v>
      </c>
      <c r="AB1233" s="38">
        <v>2408.9209684299999</v>
      </c>
    </row>
    <row r="1234" spans="1:28" x14ac:dyDescent="0.2">
      <c r="A1234" s="40" t="s">
        <v>37</v>
      </c>
      <c r="B1234" s="38">
        <v>0</v>
      </c>
      <c r="C1234" s="38">
        <v>0</v>
      </c>
      <c r="D1234" s="38">
        <v>0</v>
      </c>
      <c r="E1234" s="38">
        <v>0</v>
      </c>
      <c r="F1234" s="38">
        <v>0</v>
      </c>
      <c r="G1234" s="38">
        <v>0</v>
      </c>
      <c r="H1234" s="38">
        <v>0</v>
      </c>
      <c r="I1234" s="38">
        <v>0</v>
      </c>
      <c r="J1234" s="38">
        <v>0</v>
      </c>
      <c r="K1234" s="38">
        <v>0</v>
      </c>
      <c r="L1234" s="38">
        <v>0</v>
      </c>
      <c r="M1234" s="38">
        <v>0</v>
      </c>
      <c r="N1234" s="38">
        <v>0</v>
      </c>
      <c r="O1234" s="38">
        <v>0</v>
      </c>
      <c r="P1234" s="38">
        <v>0</v>
      </c>
      <c r="Q1234" s="38">
        <v>0</v>
      </c>
      <c r="R1234" s="38">
        <v>0</v>
      </c>
      <c r="S1234" s="38">
        <v>0</v>
      </c>
      <c r="T1234" s="38">
        <v>0</v>
      </c>
      <c r="U1234" s="38">
        <v>0</v>
      </c>
      <c r="V1234" s="38">
        <v>0</v>
      </c>
      <c r="W1234" s="38">
        <v>0</v>
      </c>
      <c r="X1234" s="38">
        <v>0</v>
      </c>
      <c r="Y1234" s="38">
        <v>0</v>
      </c>
      <c r="Z1234" s="38">
        <v>0</v>
      </c>
      <c r="AA1234" s="38">
        <v>0</v>
      </c>
      <c r="AB1234" s="38">
        <v>0</v>
      </c>
    </row>
    <row r="1235" spans="1:28" x14ac:dyDescent="0.2">
      <c r="A1235" s="40" t="s">
        <v>38</v>
      </c>
      <c r="B1235" s="38">
        <v>0</v>
      </c>
      <c r="C1235" s="38">
        <v>0</v>
      </c>
      <c r="D1235" s="38">
        <v>0</v>
      </c>
      <c r="E1235" s="38">
        <v>0</v>
      </c>
      <c r="F1235" s="38">
        <v>0</v>
      </c>
      <c r="G1235" s="38">
        <v>0</v>
      </c>
      <c r="H1235" s="38">
        <v>0</v>
      </c>
      <c r="I1235" s="38">
        <v>0</v>
      </c>
      <c r="J1235" s="38">
        <v>0</v>
      </c>
      <c r="K1235" s="38">
        <v>0</v>
      </c>
      <c r="L1235" s="38">
        <v>0</v>
      </c>
      <c r="M1235" s="38">
        <v>0</v>
      </c>
      <c r="N1235" s="38">
        <v>0</v>
      </c>
      <c r="O1235" s="38">
        <v>0</v>
      </c>
      <c r="P1235" s="38">
        <v>0</v>
      </c>
      <c r="Q1235" s="38">
        <v>0</v>
      </c>
      <c r="R1235" s="38">
        <v>0</v>
      </c>
      <c r="S1235" s="38">
        <v>0</v>
      </c>
      <c r="T1235" s="38">
        <v>0</v>
      </c>
      <c r="U1235" s="38">
        <v>0</v>
      </c>
      <c r="V1235" s="38">
        <v>0</v>
      </c>
      <c r="W1235" s="38">
        <v>0</v>
      </c>
      <c r="X1235" s="38">
        <v>0</v>
      </c>
      <c r="Y1235" s="38">
        <v>0</v>
      </c>
      <c r="Z1235" s="38">
        <v>0</v>
      </c>
      <c r="AA1235" s="38">
        <v>0</v>
      </c>
      <c r="AB1235" s="38">
        <v>0</v>
      </c>
    </row>
    <row r="1236" spans="1:28" x14ac:dyDescent="0.2">
      <c r="A1236" s="40" t="s">
        <v>39</v>
      </c>
      <c r="B1236" s="38">
        <v>0</v>
      </c>
      <c r="C1236" s="38">
        <v>0</v>
      </c>
      <c r="D1236" s="38">
        <v>0</v>
      </c>
      <c r="E1236" s="38">
        <v>0</v>
      </c>
      <c r="F1236" s="38">
        <v>0</v>
      </c>
      <c r="G1236" s="38">
        <v>0</v>
      </c>
      <c r="H1236" s="38">
        <v>0</v>
      </c>
      <c r="I1236" s="38">
        <v>0</v>
      </c>
      <c r="J1236" s="38">
        <v>0</v>
      </c>
      <c r="K1236" s="38">
        <v>0</v>
      </c>
      <c r="L1236" s="38">
        <v>0</v>
      </c>
      <c r="M1236" s="38">
        <v>0</v>
      </c>
      <c r="N1236" s="38">
        <v>0</v>
      </c>
      <c r="O1236" s="38">
        <v>0</v>
      </c>
      <c r="P1236" s="38">
        <v>0</v>
      </c>
      <c r="Q1236" s="38">
        <v>0</v>
      </c>
      <c r="R1236" s="38">
        <v>0</v>
      </c>
      <c r="S1236" s="38">
        <v>0</v>
      </c>
      <c r="T1236" s="38">
        <v>0</v>
      </c>
      <c r="U1236" s="38">
        <v>0</v>
      </c>
      <c r="V1236" s="38">
        <v>0</v>
      </c>
      <c r="W1236" s="38">
        <v>0</v>
      </c>
      <c r="X1236" s="38">
        <v>0</v>
      </c>
      <c r="Y1236" s="38">
        <v>0</v>
      </c>
      <c r="Z1236" s="38">
        <v>0</v>
      </c>
      <c r="AA1236" s="38">
        <v>0</v>
      </c>
      <c r="AB1236" s="38">
        <v>0</v>
      </c>
    </row>
    <row r="1237" spans="1:28" x14ac:dyDescent="0.2">
      <c r="A1237" s="40" t="s">
        <v>40</v>
      </c>
      <c r="B1237" s="38">
        <v>0</v>
      </c>
      <c r="C1237" s="38">
        <v>0</v>
      </c>
      <c r="D1237" s="38">
        <v>0</v>
      </c>
      <c r="E1237" s="38">
        <v>0</v>
      </c>
      <c r="F1237" s="38">
        <v>0</v>
      </c>
      <c r="G1237" s="38">
        <v>0</v>
      </c>
      <c r="H1237" s="38">
        <v>0</v>
      </c>
      <c r="I1237" s="38">
        <v>0</v>
      </c>
      <c r="J1237" s="38">
        <v>0</v>
      </c>
      <c r="K1237" s="38">
        <v>0</v>
      </c>
      <c r="L1237" s="38">
        <v>0</v>
      </c>
      <c r="M1237" s="38">
        <v>0</v>
      </c>
      <c r="N1237" s="38">
        <v>0</v>
      </c>
      <c r="O1237" s="38">
        <v>0</v>
      </c>
      <c r="P1237" s="38">
        <v>0</v>
      </c>
      <c r="Q1237" s="38">
        <v>0</v>
      </c>
      <c r="R1237" s="38">
        <v>0</v>
      </c>
      <c r="S1237" s="38">
        <v>0</v>
      </c>
      <c r="T1237" s="38">
        <v>0</v>
      </c>
      <c r="U1237" s="38">
        <v>0</v>
      </c>
      <c r="V1237" s="38">
        <v>0</v>
      </c>
      <c r="W1237" s="38">
        <v>0</v>
      </c>
      <c r="X1237" s="38">
        <v>0</v>
      </c>
      <c r="Y1237" s="38">
        <v>0</v>
      </c>
      <c r="Z1237" s="38">
        <v>0</v>
      </c>
      <c r="AA1237" s="38">
        <v>0</v>
      </c>
      <c r="AB1237" s="38">
        <v>0</v>
      </c>
    </row>
    <row r="1238" spans="1:28" x14ac:dyDescent="0.2">
      <c r="A1238" s="40" t="s">
        <v>41</v>
      </c>
      <c r="B1238" s="38">
        <v>0</v>
      </c>
      <c r="C1238" s="38">
        <v>0</v>
      </c>
      <c r="D1238" s="38">
        <v>0</v>
      </c>
      <c r="E1238" s="38">
        <v>0</v>
      </c>
      <c r="F1238" s="38">
        <v>0</v>
      </c>
      <c r="G1238" s="38">
        <v>0</v>
      </c>
      <c r="H1238" s="38">
        <v>0</v>
      </c>
      <c r="I1238" s="38">
        <v>0</v>
      </c>
      <c r="J1238" s="38">
        <v>0</v>
      </c>
      <c r="K1238" s="38">
        <v>0</v>
      </c>
      <c r="L1238" s="38">
        <v>0</v>
      </c>
      <c r="M1238" s="38">
        <v>0</v>
      </c>
      <c r="N1238" s="38">
        <v>0</v>
      </c>
      <c r="O1238" s="38">
        <v>0</v>
      </c>
      <c r="P1238" s="38">
        <v>0</v>
      </c>
      <c r="Q1238" s="38">
        <v>0</v>
      </c>
      <c r="R1238" s="38">
        <v>0</v>
      </c>
      <c r="S1238" s="38">
        <v>0</v>
      </c>
      <c r="T1238" s="38">
        <v>0</v>
      </c>
      <c r="U1238" s="38">
        <v>0</v>
      </c>
      <c r="V1238" s="38">
        <v>0</v>
      </c>
      <c r="W1238" s="38">
        <v>0</v>
      </c>
      <c r="X1238" s="38">
        <v>0</v>
      </c>
      <c r="Y1238" s="38">
        <v>0</v>
      </c>
      <c r="Z1238" s="38">
        <v>0</v>
      </c>
      <c r="AA1238" s="38">
        <v>0</v>
      </c>
      <c r="AB1238" s="38">
        <v>0</v>
      </c>
    </row>
    <row r="1239" spans="1:28" x14ac:dyDescent="0.2">
      <c r="A1239" s="40" t="s">
        <v>42</v>
      </c>
      <c r="B1239" s="38">
        <v>0</v>
      </c>
      <c r="C1239" s="38">
        <v>0</v>
      </c>
      <c r="D1239" s="38">
        <v>0</v>
      </c>
      <c r="E1239" s="38">
        <v>0</v>
      </c>
      <c r="F1239" s="38">
        <v>0</v>
      </c>
      <c r="G1239" s="38">
        <v>0</v>
      </c>
      <c r="H1239" s="38">
        <v>0</v>
      </c>
      <c r="I1239" s="38">
        <v>0</v>
      </c>
      <c r="J1239" s="38">
        <v>0</v>
      </c>
      <c r="K1239" s="38">
        <v>0</v>
      </c>
      <c r="L1239" s="38">
        <v>0</v>
      </c>
      <c r="M1239" s="38">
        <v>0</v>
      </c>
      <c r="N1239" s="38">
        <v>0</v>
      </c>
      <c r="O1239" s="38">
        <v>0</v>
      </c>
      <c r="P1239" s="38">
        <v>0</v>
      </c>
      <c r="Q1239" s="38">
        <v>0</v>
      </c>
      <c r="R1239" s="38">
        <v>0</v>
      </c>
      <c r="S1239" s="38">
        <v>0</v>
      </c>
      <c r="T1239" s="38">
        <v>0</v>
      </c>
      <c r="U1239" s="38">
        <v>0</v>
      </c>
      <c r="V1239" s="38">
        <v>0</v>
      </c>
      <c r="W1239" s="38">
        <v>0</v>
      </c>
      <c r="X1239" s="38">
        <v>0</v>
      </c>
      <c r="Y1239" s="38">
        <v>0</v>
      </c>
      <c r="Z1239" s="38">
        <v>0</v>
      </c>
      <c r="AA1239" s="38">
        <v>0</v>
      </c>
      <c r="AB1239" s="38">
        <v>0</v>
      </c>
    </row>
    <row r="1240" spans="1:28" x14ac:dyDescent="0.2">
      <c r="A1240" s="40" t="s">
        <v>13</v>
      </c>
      <c r="B1240" s="38">
        <v>0</v>
      </c>
      <c r="C1240" s="38">
        <v>0</v>
      </c>
      <c r="D1240" s="38">
        <v>0</v>
      </c>
      <c r="E1240" s="38">
        <v>0</v>
      </c>
      <c r="F1240" s="38">
        <v>0</v>
      </c>
      <c r="G1240" s="38">
        <v>0</v>
      </c>
      <c r="H1240" s="38">
        <v>0</v>
      </c>
      <c r="I1240" s="38">
        <v>0</v>
      </c>
      <c r="J1240" s="38">
        <v>0</v>
      </c>
      <c r="K1240" s="38">
        <v>0</v>
      </c>
      <c r="L1240" s="38">
        <v>0</v>
      </c>
      <c r="M1240" s="38">
        <v>0</v>
      </c>
      <c r="N1240" s="38">
        <v>0</v>
      </c>
      <c r="O1240" s="38">
        <v>0</v>
      </c>
      <c r="P1240" s="38">
        <v>0</v>
      </c>
      <c r="Q1240" s="38">
        <v>0</v>
      </c>
      <c r="R1240" s="38">
        <v>0</v>
      </c>
      <c r="S1240" s="38">
        <v>0</v>
      </c>
      <c r="T1240" s="38">
        <v>0</v>
      </c>
      <c r="U1240" s="38">
        <v>0</v>
      </c>
      <c r="V1240" s="38">
        <v>0</v>
      </c>
      <c r="W1240" s="38">
        <v>0</v>
      </c>
      <c r="X1240" s="38">
        <v>0</v>
      </c>
      <c r="Y1240" s="38">
        <v>0</v>
      </c>
      <c r="Z1240" s="38">
        <v>0</v>
      </c>
      <c r="AA1240" s="38">
        <v>0</v>
      </c>
      <c r="AB1240" s="38">
        <v>0</v>
      </c>
    </row>
    <row r="1241" spans="1:28" x14ac:dyDescent="0.2">
      <c r="A1241" s="39" t="s">
        <v>21</v>
      </c>
      <c r="B1241" s="38"/>
      <c r="C1241" s="38"/>
      <c r="D1241" s="38"/>
      <c r="E1241" s="38"/>
      <c r="F1241" s="38"/>
      <c r="G1241" s="38"/>
      <c r="H1241" s="38"/>
      <c r="I1241" s="38"/>
      <c r="J1241" s="38"/>
      <c r="K1241" s="38"/>
      <c r="L1241" s="38"/>
      <c r="M1241" s="38"/>
      <c r="N1241" s="38"/>
      <c r="O1241" s="38"/>
      <c r="P1241" s="38"/>
      <c r="Q1241" s="38"/>
      <c r="R1241" s="38"/>
      <c r="S1241" s="38"/>
      <c r="T1241" s="38"/>
      <c r="U1241" s="38"/>
      <c r="V1241" s="38"/>
      <c r="W1241" s="38"/>
      <c r="X1241" s="38"/>
      <c r="Y1241" s="38"/>
      <c r="Z1241" s="38"/>
      <c r="AA1241" s="38"/>
      <c r="AB1241" s="38"/>
    </row>
    <row r="1242" spans="1:28" x14ac:dyDescent="0.2">
      <c r="A1242" s="40" t="s">
        <v>31</v>
      </c>
      <c r="B1242" s="38">
        <v>662.35114581000005</v>
      </c>
      <c r="C1242" s="38">
        <v>631.21975719</v>
      </c>
      <c r="D1242" s="38">
        <v>671.66510240000002</v>
      </c>
      <c r="E1242" s="38">
        <v>485.11790328000001</v>
      </c>
      <c r="F1242" s="38">
        <v>696.71654578000005</v>
      </c>
      <c r="G1242" s="38">
        <v>710.73932532000003</v>
      </c>
      <c r="H1242" s="38">
        <v>721.51637489999996</v>
      </c>
      <c r="I1242" s="38">
        <v>751.04612583000005</v>
      </c>
      <c r="J1242" s="38">
        <v>649.04539552999995</v>
      </c>
      <c r="K1242" s="38">
        <v>719.05057289000001</v>
      </c>
      <c r="L1242" s="38">
        <v>710.23829916</v>
      </c>
      <c r="M1242" s="38">
        <v>728.23742980999998</v>
      </c>
      <c r="N1242" s="38">
        <v>677.58349120000003</v>
      </c>
      <c r="O1242" s="38">
        <v>732.30102467999995</v>
      </c>
      <c r="P1242" s="38">
        <v>621.57098613999995</v>
      </c>
      <c r="Q1242" s="38">
        <v>764.98898255999995</v>
      </c>
      <c r="R1242" s="38">
        <v>617.71678428999996</v>
      </c>
      <c r="S1242" s="38">
        <v>754.71428824999998</v>
      </c>
      <c r="T1242" s="38">
        <v>694.57919116000005</v>
      </c>
      <c r="U1242" s="38">
        <v>641.95921505000001</v>
      </c>
      <c r="V1242" s="38">
        <v>608.80625769999995</v>
      </c>
      <c r="W1242" s="38">
        <v>687.43129010999996</v>
      </c>
      <c r="X1242" s="38">
        <v>655.40607766999995</v>
      </c>
      <c r="Y1242" s="38">
        <v>743.07824367000001</v>
      </c>
      <c r="Z1242" s="38">
        <v>642.23497108000004</v>
      </c>
      <c r="AA1242" s="38">
        <v>654.38235619</v>
      </c>
      <c r="AB1242" s="38">
        <v>687.87633238000001</v>
      </c>
    </row>
    <row r="1243" spans="1:28" x14ac:dyDescent="0.2">
      <c r="A1243" s="40" t="s">
        <v>34</v>
      </c>
      <c r="B1243" s="38">
        <v>2304.87281992</v>
      </c>
      <c r="C1243" s="38">
        <v>2300.0674789899999</v>
      </c>
      <c r="D1243" s="38">
        <v>2287.6548213900001</v>
      </c>
      <c r="E1243" s="38">
        <v>1781.7730416300001</v>
      </c>
      <c r="F1243" s="38">
        <v>2654.6196235299999</v>
      </c>
      <c r="G1243" s="38">
        <v>2592.0071406699999</v>
      </c>
      <c r="H1243" s="38">
        <v>2940.9046584299999</v>
      </c>
      <c r="I1243" s="38">
        <v>2788.3103501300002</v>
      </c>
      <c r="J1243" s="38">
        <v>2490.6872231000002</v>
      </c>
      <c r="K1243" s="38">
        <v>2801.4944263399998</v>
      </c>
      <c r="L1243" s="38">
        <v>2523.9373162100001</v>
      </c>
      <c r="M1243" s="38">
        <v>2615.8954807</v>
      </c>
      <c r="N1243" s="38">
        <v>2496.7784230699999</v>
      </c>
      <c r="O1243" s="38">
        <v>2386.8352839999998</v>
      </c>
      <c r="P1243" s="38">
        <v>2813.2883891299998</v>
      </c>
      <c r="Q1243" s="38">
        <v>2555.0106880399999</v>
      </c>
      <c r="R1243" s="38">
        <v>2501.0159840800002</v>
      </c>
      <c r="S1243" s="38">
        <v>2604.4234971699998</v>
      </c>
      <c r="T1243" s="38">
        <v>2573.0068746799998</v>
      </c>
      <c r="U1243" s="38">
        <v>2834.8075438400001</v>
      </c>
      <c r="V1243" s="38">
        <v>2215.5468902100001</v>
      </c>
      <c r="W1243" s="38">
        <v>2314.2663260999998</v>
      </c>
      <c r="X1243" s="38">
        <v>2111.4092236299998</v>
      </c>
      <c r="Y1243" s="38">
        <v>2301.99154542</v>
      </c>
      <c r="Z1243" s="38">
        <v>2146.23800325</v>
      </c>
      <c r="AA1243" s="38">
        <v>2402.8099151699998</v>
      </c>
      <c r="AB1243" s="38">
        <v>2180.99657372</v>
      </c>
    </row>
    <row r="1244" spans="1:28" x14ac:dyDescent="0.2">
      <c r="A1244" s="40" t="s">
        <v>35</v>
      </c>
      <c r="B1244" s="38">
        <v>3795.0496620600002</v>
      </c>
      <c r="C1244" s="38">
        <v>3852.9902463600001</v>
      </c>
      <c r="D1244" s="38">
        <v>3480.6373764999998</v>
      </c>
      <c r="E1244" s="38">
        <v>2468.3617314200001</v>
      </c>
      <c r="F1244" s="38">
        <v>4188.3451062200002</v>
      </c>
      <c r="G1244" s="38">
        <v>4255.3616530199997</v>
      </c>
      <c r="H1244" s="38">
        <v>3706.1572116100001</v>
      </c>
      <c r="I1244" s="38">
        <v>4061.2288415200001</v>
      </c>
      <c r="J1244" s="38">
        <v>3879.55431206</v>
      </c>
      <c r="K1244" s="38">
        <v>3733.5992415000001</v>
      </c>
      <c r="L1244" s="38">
        <v>3652.8785021899998</v>
      </c>
      <c r="M1244" s="38">
        <v>3938.2004052799998</v>
      </c>
      <c r="N1244" s="38">
        <v>3576.9603266899999</v>
      </c>
      <c r="O1244" s="38">
        <v>3751.9355116000002</v>
      </c>
      <c r="P1244" s="38">
        <v>3432.5334288399999</v>
      </c>
      <c r="Q1244" s="38">
        <v>3568.7111037</v>
      </c>
      <c r="R1244" s="38">
        <v>3728.28627461</v>
      </c>
      <c r="S1244" s="38">
        <v>3158.79009279</v>
      </c>
      <c r="T1244" s="38">
        <v>3253.1032843799999</v>
      </c>
      <c r="U1244" s="38">
        <v>3466.8606057400002</v>
      </c>
      <c r="V1244" s="38">
        <v>3930.3200417600001</v>
      </c>
      <c r="W1244" s="38">
        <v>3245.9156438599998</v>
      </c>
      <c r="X1244" s="38">
        <v>3212.67088083</v>
      </c>
      <c r="Y1244" s="38">
        <v>3055.1920495499999</v>
      </c>
      <c r="Z1244" s="38">
        <v>3622.6814593399999</v>
      </c>
      <c r="AA1244" s="38">
        <v>3137.0503099100001</v>
      </c>
      <c r="AB1244" s="38">
        <v>2712.1077617000001</v>
      </c>
    </row>
    <row r="1245" spans="1:28" x14ac:dyDescent="0.2">
      <c r="A1245" s="40" t="s">
        <v>36</v>
      </c>
      <c r="B1245" s="38">
        <v>2103.0112854099998</v>
      </c>
      <c r="C1245" s="38">
        <v>1840.6350596899999</v>
      </c>
      <c r="D1245" s="38">
        <v>1736.1809977099999</v>
      </c>
      <c r="E1245" s="38">
        <v>1585.7853011300001</v>
      </c>
      <c r="F1245" s="38">
        <v>2288.8803056299998</v>
      </c>
      <c r="G1245" s="38">
        <v>2147.6487177200001</v>
      </c>
      <c r="H1245" s="38">
        <v>1829.4296695999999</v>
      </c>
      <c r="I1245" s="38">
        <v>1966.9073427200001</v>
      </c>
      <c r="J1245" s="38">
        <v>1778.88492159</v>
      </c>
      <c r="K1245" s="38">
        <v>1588.44514884</v>
      </c>
      <c r="L1245" s="38">
        <v>1764.26365659</v>
      </c>
      <c r="M1245" s="38">
        <v>1661.1567378499999</v>
      </c>
      <c r="N1245" s="38">
        <v>1621.07766896</v>
      </c>
      <c r="O1245" s="38">
        <v>1921.1653831599999</v>
      </c>
      <c r="P1245" s="38">
        <v>1725.6198895</v>
      </c>
      <c r="Q1245" s="38">
        <v>1853.3882978700001</v>
      </c>
      <c r="R1245" s="38">
        <v>1926.6224478199999</v>
      </c>
      <c r="S1245" s="38">
        <v>1466.11055994</v>
      </c>
      <c r="T1245" s="38">
        <v>1428.47634238</v>
      </c>
      <c r="U1245" s="38">
        <v>1573.2174463399999</v>
      </c>
      <c r="V1245" s="38">
        <v>1949.7336928699999</v>
      </c>
      <c r="W1245" s="38">
        <v>1639.6961551500001</v>
      </c>
      <c r="X1245" s="38">
        <v>1783.6914975300001</v>
      </c>
      <c r="Y1245" s="38">
        <v>1678.1208749499999</v>
      </c>
      <c r="Z1245" s="38">
        <v>2016.55285138</v>
      </c>
      <c r="AA1245" s="38">
        <v>1418.81155655</v>
      </c>
      <c r="AB1245" s="38">
        <v>1425.6632168399999</v>
      </c>
    </row>
    <row r="1246" spans="1:28" x14ac:dyDescent="0.2">
      <c r="A1246" s="40" t="s">
        <v>37</v>
      </c>
      <c r="B1246" s="38">
        <v>0</v>
      </c>
      <c r="C1246" s="38">
        <v>0</v>
      </c>
      <c r="D1246" s="38">
        <v>0</v>
      </c>
      <c r="E1246" s="38">
        <v>0</v>
      </c>
      <c r="F1246" s="38">
        <v>0</v>
      </c>
      <c r="G1246" s="38">
        <v>0</v>
      </c>
      <c r="H1246" s="38">
        <v>0</v>
      </c>
      <c r="I1246" s="38">
        <v>0</v>
      </c>
      <c r="J1246" s="38">
        <v>0</v>
      </c>
      <c r="K1246" s="38">
        <v>0</v>
      </c>
      <c r="L1246" s="38">
        <v>0</v>
      </c>
      <c r="M1246" s="38">
        <v>0</v>
      </c>
      <c r="N1246" s="38">
        <v>0</v>
      </c>
      <c r="O1246" s="38">
        <v>0</v>
      </c>
      <c r="P1246" s="38">
        <v>0</v>
      </c>
      <c r="Q1246" s="38">
        <v>0</v>
      </c>
      <c r="R1246" s="38">
        <v>0</v>
      </c>
      <c r="S1246" s="38">
        <v>0</v>
      </c>
      <c r="T1246" s="38">
        <v>0</v>
      </c>
      <c r="U1246" s="38">
        <v>0</v>
      </c>
      <c r="V1246" s="38">
        <v>0</v>
      </c>
      <c r="W1246" s="38">
        <v>0</v>
      </c>
      <c r="X1246" s="38">
        <v>0</v>
      </c>
      <c r="Y1246" s="38">
        <v>0</v>
      </c>
      <c r="Z1246" s="38">
        <v>0</v>
      </c>
      <c r="AA1246" s="38">
        <v>0</v>
      </c>
      <c r="AB1246" s="38">
        <v>0</v>
      </c>
    </row>
    <row r="1247" spans="1:28" x14ac:dyDescent="0.2">
      <c r="A1247" s="40" t="s">
        <v>38</v>
      </c>
      <c r="B1247" s="38">
        <v>0</v>
      </c>
      <c r="C1247" s="38">
        <v>0</v>
      </c>
      <c r="D1247" s="38">
        <v>0</v>
      </c>
      <c r="E1247" s="38">
        <v>0</v>
      </c>
      <c r="F1247" s="38">
        <v>0</v>
      </c>
      <c r="G1247" s="38">
        <v>0</v>
      </c>
      <c r="H1247" s="38">
        <v>0</v>
      </c>
      <c r="I1247" s="38">
        <v>0</v>
      </c>
      <c r="J1247" s="38">
        <v>0</v>
      </c>
      <c r="K1247" s="38">
        <v>0</v>
      </c>
      <c r="L1247" s="38">
        <v>0</v>
      </c>
      <c r="M1247" s="38">
        <v>0</v>
      </c>
      <c r="N1247" s="38">
        <v>0</v>
      </c>
      <c r="O1247" s="38">
        <v>0</v>
      </c>
      <c r="P1247" s="38">
        <v>0</v>
      </c>
      <c r="Q1247" s="38">
        <v>0</v>
      </c>
      <c r="R1247" s="38">
        <v>0</v>
      </c>
      <c r="S1247" s="38">
        <v>0</v>
      </c>
      <c r="T1247" s="38">
        <v>0</v>
      </c>
      <c r="U1247" s="38">
        <v>0</v>
      </c>
      <c r="V1247" s="38">
        <v>0</v>
      </c>
      <c r="W1247" s="38">
        <v>0</v>
      </c>
      <c r="X1247" s="38">
        <v>0</v>
      </c>
      <c r="Y1247" s="38">
        <v>0</v>
      </c>
      <c r="Z1247" s="38">
        <v>0</v>
      </c>
      <c r="AA1247" s="38">
        <v>0</v>
      </c>
      <c r="AB1247" s="38">
        <v>0</v>
      </c>
    </row>
    <row r="1248" spans="1:28" x14ac:dyDescent="0.2">
      <c r="A1248" s="40" t="s">
        <v>39</v>
      </c>
      <c r="B1248" s="38">
        <v>0</v>
      </c>
      <c r="C1248" s="38">
        <v>0</v>
      </c>
      <c r="D1248" s="38">
        <v>0</v>
      </c>
      <c r="E1248" s="38">
        <v>0</v>
      </c>
      <c r="F1248" s="38">
        <v>0</v>
      </c>
      <c r="G1248" s="38">
        <v>0</v>
      </c>
      <c r="H1248" s="38">
        <v>0</v>
      </c>
      <c r="I1248" s="38">
        <v>0</v>
      </c>
      <c r="J1248" s="38">
        <v>0</v>
      </c>
      <c r="K1248" s="38">
        <v>0</v>
      </c>
      <c r="L1248" s="38">
        <v>0</v>
      </c>
      <c r="M1248" s="38">
        <v>0</v>
      </c>
      <c r="N1248" s="38">
        <v>0</v>
      </c>
      <c r="O1248" s="38">
        <v>0</v>
      </c>
      <c r="P1248" s="38">
        <v>0</v>
      </c>
      <c r="Q1248" s="38">
        <v>0</v>
      </c>
      <c r="R1248" s="38">
        <v>0</v>
      </c>
      <c r="S1248" s="38">
        <v>0</v>
      </c>
      <c r="T1248" s="38">
        <v>0</v>
      </c>
      <c r="U1248" s="38">
        <v>0</v>
      </c>
      <c r="V1248" s="38">
        <v>0</v>
      </c>
      <c r="W1248" s="38">
        <v>0</v>
      </c>
      <c r="X1248" s="38">
        <v>0</v>
      </c>
      <c r="Y1248" s="38">
        <v>0</v>
      </c>
      <c r="Z1248" s="38">
        <v>0</v>
      </c>
      <c r="AA1248" s="38">
        <v>0</v>
      </c>
      <c r="AB1248" s="38">
        <v>0</v>
      </c>
    </row>
    <row r="1249" spans="1:28" x14ac:dyDescent="0.2">
      <c r="A1249" s="40" t="s">
        <v>40</v>
      </c>
      <c r="B1249" s="38">
        <v>0</v>
      </c>
      <c r="C1249" s="38">
        <v>0</v>
      </c>
      <c r="D1249" s="38">
        <v>0</v>
      </c>
      <c r="E1249" s="38">
        <v>0</v>
      </c>
      <c r="F1249" s="38">
        <v>0</v>
      </c>
      <c r="G1249" s="38">
        <v>0</v>
      </c>
      <c r="H1249" s="38">
        <v>0</v>
      </c>
      <c r="I1249" s="38">
        <v>0</v>
      </c>
      <c r="J1249" s="38">
        <v>0</v>
      </c>
      <c r="K1249" s="38">
        <v>0</v>
      </c>
      <c r="L1249" s="38">
        <v>0</v>
      </c>
      <c r="M1249" s="38">
        <v>0</v>
      </c>
      <c r="N1249" s="38">
        <v>0</v>
      </c>
      <c r="O1249" s="38">
        <v>0</v>
      </c>
      <c r="P1249" s="38">
        <v>0</v>
      </c>
      <c r="Q1249" s="38">
        <v>0</v>
      </c>
      <c r="R1249" s="38">
        <v>0</v>
      </c>
      <c r="S1249" s="38">
        <v>0</v>
      </c>
      <c r="T1249" s="38">
        <v>0</v>
      </c>
      <c r="U1249" s="38">
        <v>0</v>
      </c>
      <c r="V1249" s="38">
        <v>0</v>
      </c>
      <c r="W1249" s="38">
        <v>0</v>
      </c>
      <c r="X1249" s="38">
        <v>0</v>
      </c>
      <c r="Y1249" s="38">
        <v>0</v>
      </c>
      <c r="Z1249" s="38">
        <v>0</v>
      </c>
      <c r="AA1249" s="38">
        <v>0</v>
      </c>
      <c r="AB1249" s="38">
        <v>0</v>
      </c>
    </row>
    <row r="1250" spans="1:28" x14ac:dyDescent="0.2">
      <c r="A1250" s="40" t="s">
        <v>41</v>
      </c>
      <c r="B1250" s="38">
        <v>0</v>
      </c>
      <c r="C1250" s="38">
        <v>0</v>
      </c>
      <c r="D1250" s="38">
        <v>0</v>
      </c>
      <c r="E1250" s="38">
        <v>0</v>
      </c>
      <c r="F1250" s="38">
        <v>0</v>
      </c>
      <c r="G1250" s="38">
        <v>0</v>
      </c>
      <c r="H1250" s="38">
        <v>0</v>
      </c>
      <c r="I1250" s="38">
        <v>0</v>
      </c>
      <c r="J1250" s="38">
        <v>0</v>
      </c>
      <c r="K1250" s="38">
        <v>0</v>
      </c>
      <c r="L1250" s="38">
        <v>0</v>
      </c>
      <c r="M1250" s="38">
        <v>0</v>
      </c>
      <c r="N1250" s="38">
        <v>0</v>
      </c>
      <c r="O1250" s="38">
        <v>0</v>
      </c>
      <c r="P1250" s="38">
        <v>0</v>
      </c>
      <c r="Q1250" s="38">
        <v>0</v>
      </c>
      <c r="R1250" s="38">
        <v>0</v>
      </c>
      <c r="S1250" s="38">
        <v>0</v>
      </c>
      <c r="T1250" s="38">
        <v>0</v>
      </c>
      <c r="U1250" s="38">
        <v>0</v>
      </c>
      <c r="V1250" s="38">
        <v>0</v>
      </c>
      <c r="W1250" s="38">
        <v>0</v>
      </c>
      <c r="X1250" s="38">
        <v>0</v>
      </c>
      <c r="Y1250" s="38">
        <v>0</v>
      </c>
      <c r="Z1250" s="38">
        <v>0</v>
      </c>
      <c r="AA1250" s="38">
        <v>0</v>
      </c>
      <c r="AB1250" s="38">
        <v>0</v>
      </c>
    </row>
    <row r="1251" spans="1:28" x14ac:dyDescent="0.2">
      <c r="A1251" s="40" t="s">
        <v>42</v>
      </c>
      <c r="B1251" s="38">
        <v>0</v>
      </c>
      <c r="C1251" s="38">
        <v>0</v>
      </c>
      <c r="D1251" s="38">
        <v>0</v>
      </c>
      <c r="E1251" s="38">
        <v>0</v>
      </c>
      <c r="F1251" s="38">
        <v>0</v>
      </c>
      <c r="G1251" s="38">
        <v>0</v>
      </c>
      <c r="H1251" s="38">
        <v>0</v>
      </c>
      <c r="I1251" s="38">
        <v>0</v>
      </c>
      <c r="J1251" s="38">
        <v>0</v>
      </c>
      <c r="K1251" s="38">
        <v>0</v>
      </c>
      <c r="L1251" s="38">
        <v>0</v>
      </c>
      <c r="M1251" s="38">
        <v>0</v>
      </c>
      <c r="N1251" s="38">
        <v>0</v>
      </c>
      <c r="O1251" s="38">
        <v>0</v>
      </c>
      <c r="P1251" s="38">
        <v>0</v>
      </c>
      <c r="Q1251" s="38">
        <v>0</v>
      </c>
      <c r="R1251" s="38">
        <v>0</v>
      </c>
      <c r="S1251" s="38">
        <v>0</v>
      </c>
      <c r="T1251" s="38">
        <v>0</v>
      </c>
      <c r="U1251" s="38">
        <v>0</v>
      </c>
      <c r="V1251" s="38">
        <v>0</v>
      </c>
      <c r="W1251" s="38">
        <v>0</v>
      </c>
      <c r="X1251" s="38">
        <v>0</v>
      </c>
      <c r="Y1251" s="38">
        <v>0</v>
      </c>
      <c r="Z1251" s="38">
        <v>0</v>
      </c>
      <c r="AA1251" s="38">
        <v>0</v>
      </c>
      <c r="AB1251" s="38">
        <v>0</v>
      </c>
    </row>
    <row r="1252" spans="1:28" x14ac:dyDescent="0.2">
      <c r="A1252" s="40" t="s">
        <v>13</v>
      </c>
      <c r="B1252" s="38">
        <v>0</v>
      </c>
      <c r="C1252" s="38">
        <v>0</v>
      </c>
      <c r="D1252" s="38">
        <v>0</v>
      </c>
      <c r="E1252" s="38">
        <v>0</v>
      </c>
      <c r="F1252" s="38">
        <v>0</v>
      </c>
      <c r="G1252" s="38">
        <v>0</v>
      </c>
      <c r="H1252" s="38">
        <v>0</v>
      </c>
      <c r="I1252" s="38">
        <v>0</v>
      </c>
      <c r="J1252" s="38">
        <v>0</v>
      </c>
      <c r="K1252" s="38">
        <v>0</v>
      </c>
      <c r="L1252" s="38">
        <v>0</v>
      </c>
      <c r="M1252" s="38">
        <v>0</v>
      </c>
      <c r="N1252" s="38">
        <v>0</v>
      </c>
      <c r="O1252" s="38">
        <v>0</v>
      </c>
      <c r="P1252" s="38">
        <v>0</v>
      </c>
      <c r="Q1252" s="38">
        <v>0</v>
      </c>
      <c r="R1252" s="38">
        <v>0</v>
      </c>
      <c r="S1252" s="38">
        <v>0</v>
      </c>
      <c r="T1252" s="38">
        <v>0</v>
      </c>
      <c r="U1252" s="38">
        <v>0</v>
      </c>
      <c r="V1252" s="38">
        <v>0</v>
      </c>
      <c r="W1252" s="38">
        <v>0</v>
      </c>
      <c r="X1252" s="38">
        <v>0</v>
      </c>
      <c r="Y1252" s="38">
        <v>0</v>
      </c>
      <c r="Z1252" s="38">
        <v>0</v>
      </c>
      <c r="AA1252" s="38">
        <v>0</v>
      </c>
      <c r="AB1252" s="38">
        <v>0</v>
      </c>
    </row>
    <row r="1253" spans="1:28" x14ac:dyDescent="0.2">
      <c r="A1253" s="39" t="s">
        <v>22</v>
      </c>
      <c r="B1253" s="38"/>
      <c r="C1253" s="38"/>
      <c r="D1253" s="38"/>
      <c r="E1253" s="38"/>
      <c r="F1253" s="38"/>
      <c r="G1253" s="38"/>
      <c r="H1253" s="38"/>
      <c r="I1253" s="38"/>
      <c r="J1253" s="38"/>
      <c r="K1253" s="38"/>
      <c r="L1253" s="38"/>
      <c r="M1253" s="38"/>
      <c r="N1253" s="38"/>
      <c r="O1253" s="38"/>
      <c r="P1253" s="38"/>
      <c r="Q1253" s="38"/>
      <c r="R1253" s="38"/>
      <c r="S1253" s="38"/>
      <c r="T1253" s="38"/>
      <c r="U1253" s="38"/>
      <c r="V1253" s="38"/>
      <c r="W1253" s="38"/>
      <c r="X1253" s="38"/>
      <c r="Y1253" s="38"/>
      <c r="Z1253" s="38"/>
      <c r="AA1253" s="38"/>
      <c r="AB1253" s="38"/>
    </row>
    <row r="1254" spans="1:28" x14ac:dyDescent="0.2">
      <c r="A1254" s="40" t="s">
        <v>31</v>
      </c>
      <c r="B1254" s="38">
        <v>92.101620670000003</v>
      </c>
      <c r="C1254" s="38">
        <v>90.649944869999999</v>
      </c>
      <c r="D1254" s="38">
        <v>74.37742437</v>
      </c>
      <c r="E1254" s="38">
        <v>78.263501410000003</v>
      </c>
      <c r="F1254" s="38">
        <v>52.932444750000002</v>
      </c>
      <c r="G1254" s="38">
        <v>80.961172809999994</v>
      </c>
      <c r="H1254" s="38">
        <v>97.24471321</v>
      </c>
      <c r="I1254" s="38">
        <v>86.886961020000001</v>
      </c>
      <c r="J1254" s="38">
        <v>80.255952829999998</v>
      </c>
      <c r="K1254" s="38">
        <v>96.195246269999998</v>
      </c>
      <c r="L1254" s="38">
        <v>111.59330801999999</v>
      </c>
      <c r="M1254" s="38">
        <v>105.48094641</v>
      </c>
      <c r="N1254" s="38">
        <v>79.028195440000005</v>
      </c>
      <c r="O1254" s="38">
        <v>88.02467154</v>
      </c>
      <c r="P1254" s="38">
        <v>47.2334332</v>
      </c>
      <c r="Q1254" s="38">
        <v>72.82931078</v>
      </c>
      <c r="R1254" s="38">
        <v>91.83278498</v>
      </c>
      <c r="S1254" s="38">
        <v>109.95618861</v>
      </c>
      <c r="T1254" s="38">
        <v>90.595224520000002</v>
      </c>
      <c r="U1254" s="38">
        <v>86.860733440000004</v>
      </c>
      <c r="V1254" s="38">
        <v>135.10754974</v>
      </c>
      <c r="W1254" s="38">
        <v>104.43289315</v>
      </c>
      <c r="X1254" s="38">
        <v>96.903593029999996</v>
      </c>
      <c r="Y1254" s="38">
        <v>88.298143199999998</v>
      </c>
      <c r="Z1254" s="38">
        <v>68.662334200000004</v>
      </c>
      <c r="AA1254" s="38">
        <v>79.745249369999996</v>
      </c>
      <c r="AB1254" s="38">
        <v>92.090754849999996</v>
      </c>
    </row>
    <row r="1255" spans="1:28" x14ac:dyDescent="0.2">
      <c r="A1255" s="40" t="s">
        <v>34</v>
      </c>
      <c r="B1255" s="38">
        <v>451.51074591999998</v>
      </c>
      <c r="C1255" s="38">
        <v>475.70441095000001</v>
      </c>
      <c r="D1255" s="38">
        <v>289.73804042</v>
      </c>
      <c r="E1255" s="38">
        <v>297.45139179</v>
      </c>
      <c r="F1255" s="38">
        <v>380.5302666</v>
      </c>
      <c r="G1255" s="38">
        <v>432.30927114000002</v>
      </c>
      <c r="H1255" s="38">
        <v>446.58307465000001</v>
      </c>
      <c r="I1255" s="38">
        <v>615.79381693000005</v>
      </c>
      <c r="J1255" s="38">
        <v>429.25875791999999</v>
      </c>
      <c r="K1255" s="38">
        <v>401.55638950999997</v>
      </c>
      <c r="L1255" s="38">
        <v>368.57566892</v>
      </c>
      <c r="M1255" s="38">
        <v>388.54035997</v>
      </c>
      <c r="N1255" s="38">
        <v>415.23342310999999</v>
      </c>
      <c r="O1255" s="38">
        <v>433.70947174999998</v>
      </c>
      <c r="P1255" s="38">
        <v>474.99987494999999</v>
      </c>
      <c r="Q1255" s="38">
        <v>410.78739983999998</v>
      </c>
      <c r="R1255" s="38">
        <v>428.75145673999998</v>
      </c>
      <c r="S1255" s="38">
        <v>476.10973460999998</v>
      </c>
      <c r="T1255" s="38">
        <v>386.54663225000002</v>
      </c>
      <c r="U1255" s="38">
        <v>503.25559833</v>
      </c>
      <c r="V1255" s="38">
        <v>404.2883812</v>
      </c>
      <c r="W1255" s="38">
        <v>366.15273919999998</v>
      </c>
      <c r="X1255" s="38">
        <v>370.42953676000002</v>
      </c>
      <c r="Y1255" s="38">
        <v>329.79763176</v>
      </c>
      <c r="Z1255" s="38">
        <v>303.41914663</v>
      </c>
      <c r="AA1255" s="38">
        <v>340.69862753000001</v>
      </c>
      <c r="AB1255" s="38">
        <v>315.54437751</v>
      </c>
    </row>
    <row r="1256" spans="1:28" x14ac:dyDescent="0.2">
      <c r="A1256" s="40" t="s">
        <v>35</v>
      </c>
      <c r="B1256" s="38">
        <v>1257.1886401700001</v>
      </c>
      <c r="C1256" s="38">
        <v>1511.32792105</v>
      </c>
      <c r="D1256" s="38">
        <v>1521.0856783900001</v>
      </c>
      <c r="E1256" s="38">
        <v>1110.0104796099999</v>
      </c>
      <c r="F1256" s="38">
        <v>1445.5568925800001</v>
      </c>
      <c r="G1256" s="38">
        <v>1385.28876036</v>
      </c>
      <c r="H1256" s="38">
        <v>1099.0773157799999</v>
      </c>
      <c r="I1256" s="38">
        <v>1226.1843712800001</v>
      </c>
      <c r="J1256" s="38">
        <v>1482.2429428299999</v>
      </c>
      <c r="K1256" s="38">
        <v>1347.2322042799999</v>
      </c>
      <c r="L1256" s="38">
        <v>1408.33617005</v>
      </c>
      <c r="M1256" s="38">
        <v>1479.05133757</v>
      </c>
      <c r="N1256" s="38">
        <v>1240.05455317</v>
      </c>
      <c r="O1256" s="38">
        <v>1413.16670073</v>
      </c>
      <c r="P1256" s="38">
        <v>1254.9682049099999</v>
      </c>
      <c r="Q1256" s="38">
        <v>1474.31728155</v>
      </c>
      <c r="R1256" s="38">
        <v>1331.2293474400001</v>
      </c>
      <c r="S1256" s="38">
        <v>1391.9901550899999</v>
      </c>
      <c r="T1256" s="38">
        <v>1361.40645146</v>
      </c>
      <c r="U1256" s="38">
        <v>1202.86223956</v>
      </c>
      <c r="V1256" s="38">
        <v>1133.6636986399999</v>
      </c>
      <c r="W1256" s="38">
        <v>1163.3841204600001</v>
      </c>
      <c r="X1256" s="38">
        <v>1085.51337855</v>
      </c>
      <c r="Y1256" s="38">
        <v>1179.61369324</v>
      </c>
      <c r="Z1256" s="38">
        <v>1172.5537349000001</v>
      </c>
      <c r="AA1256" s="38">
        <v>1105.7703946500001</v>
      </c>
      <c r="AB1256" s="38">
        <v>1185.60136506</v>
      </c>
    </row>
    <row r="1257" spans="1:28" x14ac:dyDescent="0.2">
      <c r="A1257" s="40" t="s">
        <v>36</v>
      </c>
      <c r="B1257" s="38">
        <v>1015.91413045</v>
      </c>
      <c r="C1257" s="38">
        <v>815.76100349000001</v>
      </c>
      <c r="D1257" s="38">
        <v>1145.65488559</v>
      </c>
      <c r="E1257" s="38">
        <v>904.46404799000004</v>
      </c>
      <c r="F1257" s="38">
        <v>1198.1198391600001</v>
      </c>
      <c r="G1257" s="38">
        <v>925.82251832999998</v>
      </c>
      <c r="H1257" s="38">
        <v>1211.8946811400001</v>
      </c>
      <c r="I1257" s="38">
        <v>1067.0993564800001</v>
      </c>
      <c r="J1257" s="38">
        <v>892.52523943000006</v>
      </c>
      <c r="K1257" s="38">
        <v>1039.2061684600001</v>
      </c>
      <c r="L1257" s="38">
        <v>1113.42992903</v>
      </c>
      <c r="M1257" s="38">
        <v>787.93426911999995</v>
      </c>
      <c r="N1257" s="38">
        <v>745.29117641000005</v>
      </c>
      <c r="O1257" s="38">
        <v>673.45061375</v>
      </c>
      <c r="P1257" s="38">
        <v>918.85505258000001</v>
      </c>
      <c r="Q1257" s="38">
        <v>1014.11889443</v>
      </c>
      <c r="R1257" s="38">
        <v>746.35253041999999</v>
      </c>
      <c r="S1257" s="38">
        <v>861.54323140999998</v>
      </c>
      <c r="T1257" s="38">
        <v>839.24909905000004</v>
      </c>
      <c r="U1257" s="38">
        <v>876.01853800000004</v>
      </c>
      <c r="V1257" s="38">
        <v>950.30157599999995</v>
      </c>
      <c r="W1257" s="38">
        <v>821.30165425999996</v>
      </c>
      <c r="X1257" s="38">
        <v>987.57823923000001</v>
      </c>
      <c r="Y1257" s="38">
        <v>962.07082076999995</v>
      </c>
      <c r="Z1257" s="38">
        <v>660.21037156</v>
      </c>
      <c r="AA1257" s="38">
        <v>815.09980435</v>
      </c>
      <c r="AB1257" s="38">
        <v>894.06326529</v>
      </c>
    </row>
    <row r="1258" spans="1:28" x14ac:dyDescent="0.2">
      <c r="A1258" s="40" t="s">
        <v>37</v>
      </c>
      <c r="B1258" s="38">
        <v>0</v>
      </c>
      <c r="C1258" s="38">
        <v>0</v>
      </c>
      <c r="D1258" s="38">
        <v>0</v>
      </c>
      <c r="E1258" s="38">
        <v>0</v>
      </c>
      <c r="F1258" s="38">
        <v>0</v>
      </c>
      <c r="G1258" s="38">
        <v>0</v>
      </c>
      <c r="H1258" s="38">
        <v>0</v>
      </c>
      <c r="I1258" s="38">
        <v>0</v>
      </c>
      <c r="J1258" s="38">
        <v>0</v>
      </c>
      <c r="K1258" s="38">
        <v>0</v>
      </c>
      <c r="L1258" s="38">
        <v>0</v>
      </c>
      <c r="M1258" s="38">
        <v>0</v>
      </c>
      <c r="N1258" s="38">
        <v>0</v>
      </c>
      <c r="O1258" s="38">
        <v>0</v>
      </c>
      <c r="P1258" s="38">
        <v>0</v>
      </c>
      <c r="Q1258" s="38">
        <v>0</v>
      </c>
      <c r="R1258" s="38">
        <v>0</v>
      </c>
      <c r="S1258" s="38">
        <v>0</v>
      </c>
      <c r="T1258" s="38">
        <v>0</v>
      </c>
      <c r="U1258" s="38">
        <v>0</v>
      </c>
      <c r="V1258" s="38">
        <v>0</v>
      </c>
      <c r="W1258" s="38">
        <v>0</v>
      </c>
      <c r="X1258" s="38">
        <v>0</v>
      </c>
      <c r="Y1258" s="38">
        <v>0</v>
      </c>
      <c r="Z1258" s="38">
        <v>0</v>
      </c>
      <c r="AA1258" s="38">
        <v>0</v>
      </c>
      <c r="AB1258" s="38">
        <v>0</v>
      </c>
    </row>
    <row r="1259" spans="1:28" x14ac:dyDescent="0.2">
      <c r="A1259" s="40" t="s">
        <v>38</v>
      </c>
      <c r="B1259" s="38">
        <v>0</v>
      </c>
      <c r="C1259" s="38">
        <v>0</v>
      </c>
      <c r="D1259" s="38">
        <v>0</v>
      </c>
      <c r="E1259" s="38">
        <v>0</v>
      </c>
      <c r="F1259" s="38">
        <v>0</v>
      </c>
      <c r="G1259" s="38">
        <v>0</v>
      </c>
      <c r="H1259" s="38">
        <v>0</v>
      </c>
      <c r="I1259" s="38">
        <v>0</v>
      </c>
      <c r="J1259" s="38">
        <v>0</v>
      </c>
      <c r="K1259" s="38">
        <v>0</v>
      </c>
      <c r="L1259" s="38">
        <v>0</v>
      </c>
      <c r="M1259" s="38">
        <v>0</v>
      </c>
      <c r="N1259" s="38">
        <v>0</v>
      </c>
      <c r="O1259" s="38">
        <v>0</v>
      </c>
      <c r="P1259" s="38">
        <v>0</v>
      </c>
      <c r="Q1259" s="38">
        <v>0</v>
      </c>
      <c r="R1259" s="38">
        <v>0</v>
      </c>
      <c r="S1259" s="38">
        <v>0</v>
      </c>
      <c r="T1259" s="38">
        <v>0</v>
      </c>
      <c r="U1259" s="38">
        <v>0</v>
      </c>
      <c r="V1259" s="38">
        <v>0</v>
      </c>
      <c r="W1259" s="38">
        <v>0</v>
      </c>
      <c r="X1259" s="38">
        <v>0</v>
      </c>
      <c r="Y1259" s="38">
        <v>0</v>
      </c>
      <c r="Z1259" s="38">
        <v>0</v>
      </c>
      <c r="AA1259" s="38">
        <v>0</v>
      </c>
      <c r="AB1259" s="38">
        <v>0</v>
      </c>
    </row>
    <row r="1260" spans="1:28" x14ac:dyDescent="0.2">
      <c r="A1260" s="40" t="s">
        <v>39</v>
      </c>
      <c r="B1260" s="38">
        <v>0</v>
      </c>
      <c r="C1260" s="38">
        <v>0</v>
      </c>
      <c r="D1260" s="38">
        <v>0</v>
      </c>
      <c r="E1260" s="38">
        <v>0</v>
      </c>
      <c r="F1260" s="38">
        <v>0</v>
      </c>
      <c r="G1260" s="38">
        <v>0</v>
      </c>
      <c r="H1260" s="38">
        <v>0</v>
      </c>
      <c r="I1260" s="38">
        <v>0</v>
      </c>
      <c r="J1260" s="38">
        <v>0</v>
      </c>
      <c r="K1260" s="38">
        <v>0</v>
      </c>
      <c r="L1260" s="38">
        <v>0</v>
      </c>
      <c r="M1260" s="38">
        <v>0</v>
      </c>
      <c r="N1260" s="38">
        <v>0</v>
      </c>
      <c r="O1260" s="38">
        <v>0</v>
      </c>
      <c r="P1260" s="38">
        <v>0</v>
      </c>
      <c r="Q1260" s="38">
        <v>0</v>
      </c>
      <c r="R1260" s="38">
        <v>0</v>
      </c>
      <c r="S1260" s="38">
        <v>0</v>
      </c>
      <c r="T1260" s="38">
        <v>0</v>
      </c>
      <c r="U1260" s="38">
        <v>0</v>
      </c>
      <c r="V1260" s="38">
        <v>0</v>
      </c>
      <c r="W1260" s="38">
        <v>0</v>
      </c>
      <c r="X1260" s="38">
        <v>0</v>
      </c>
      <c r="Y1260" s="38">
        <v>0</v>
      </c>
      <c r="Z1260" s="38">
        <v>0</v>
      </c>
      <c r="AA1260" s="38">
        <v>0</v>
      </c>
      <c r="AB1260" s="38">
        <v>0</v>
      </c>
    </row>
    <row r="1261" spans="1:28" x14ac:dyDescent="0.2">
      <c r="A1261" s="40" t="s">
        <v>40</v>
      </c>
      <c r="B1261" s="38">
        <v>0</v>
      </c>
      <c r="C1261" s="38">
        <v>0</v>
      </c>
      <c r="D1261" s="38">
        <v>0</v>
      </c>
      <c r="E1261" s="38">
        <v>0</v>
      </c>
      <c r="F1261" s="38">
        <v>0</v>
      </c>
      <c r="G1261" s="38">
        <v>0</v>
      </c>
      <c r="H1261" s="38">
        <v>0</v>
      </c>
      <c r="I1261" s="38">
        <v>0</v>
      </c>
      <c r="J1261" s="38">
        <v>0</v>
      </c>
      <c r="K1261" s="38">
        <v>0</v>
      </c>
      <c r="L1261" s="38">
        <v>0</v>
      </c>
      <c r="M1261" s="38">
        <v>0</v>
      </c>
      <c r="N1261" s="38">
        <v>0</v>
      </c>
      <c r="O1261" s="38">
        <v>0</v>
      </c>
      <c r="P1261" s="38">
        <v>0</v>
      </c>
      <c r="Q1261" s="38">
        <v>0</v>
      </c>
      <c r="R1261" s="38">
        <v>0</v>
      </c>
      <c r="S1261" s="38">
        <v>0</v>
      </c>
      <c r="T1261" s="38">
        <v>0</v>
      </c>
      <c r="U1261" s="38">
        <v>0</v>
      </c>
      <c r="V1261" s="38">
        <v>0</v>
      </c>
      <c r="W1261" s="38">
        <v>0</v>
      </c>
      <c r="X1261" s="38">
        <v>0</v>
      </c>
      <c r="Y1261" s="38">
        <v>0</v>
      </c>
      <c r="Z1261" s="38">
        <v>0</v>
      </c>
      <c r="AA1261" s="38">
        <v>0</v>
      </c>
      <c r="AB1261" s="38">
        <v>0</v>
      </c>
    </row>
    <row r="1262" spans="1:28" x14ac:dyDescent="0.2">
      <c r="A1262" s="40" t="s">
        <v>41</v>
      </c>
      <c r="B1262" s="38">
        <v>0</v>
      </c>
      <c r="C1262" s="38">
        <v>0</v>
      </c>
      <c r="D1262" s="38">
        <v>0</v>
      </c>
      <c r="E1262" s="38">
        <v>0</v>
      </c>
      <c r="F1262" s="38">
        <v>0</v>
      </c>
      <c r="G1262" s="38">
        <v>0</v>
      </c>
      <c r="H1262" s="38">
        <v>0</v>
      </c>
      <c r="I1262" s="38">
        <v>0</v>
      </c>
      <c r="J1262" s="38">
        <v>0</v>
      </c>
      <c r="K1262" s="38">
        <v>0</v>
      </c>
      <c r="L1262" s="38">
        <v>0</v>
      </c>
      <c r="M1262" s="38">
        <v>0</v>
      </c>
      <c r="N1262" s="38">
        <v>0</v>
      </c>
      <c r="O1262" s="38">
        <v>0</v>
      </c>
      <c r="P1262" s="38">
        <v>0</v>
      </c>
      <c r="Q1262" s="38">
        <v>0</v>
      </c>
      <c r="R1262" s="38">
        <v>0</v>
      </c>
      <c r="S1262" s="38">
        <v>0</v>
      </c>
      <c r="T1262" s="38">
        <v>0</v>
      </c>
      <c r="U1262" s="38">
        <v>0</v>
      </c>
      <c r="V1262" s="38">
        <v>0</v>
      </c>
      <c r="W1262" s="38">
        <v>0</v>
      </c>
      <c r="X1262" s="38">
        <v>0</v>
      </c>
      <c r="Y1262" s="38">
        <v>0</v>
      </c>
      <c r="Z1262" s="38">
        <v>0</v>
      </c>
      <c r="AA1262" s="38">
        <v>0</v>
      </c>
      <c r="AB1262" s="38">
        <v>0</v>
      </c>
    </row>
    <row r="1263" spans="1:28" x14ac:dyDescent="0.2">
      <c r="A1263" s="40" t="s">
        <v>42</v>
      </c>
      <c r="B1263" s="38">
        <v>0</v>
      </c>
      <c r="C1263" s="38">
        <v>0</v>
      </c>
      <c r="D1263" s="38">
        <v>0</v>
      </c>
      <c r="E1263" s="38">
        <v>0</v>
      </c>
      <c r="F1263" s="38">
        <v>0</v>
      </c>
      <c r="G1263" s="38">
        <v>0</v>
      </c>
      <c r="H1263" s="38">
        <v>0</v>
      </c>
      <c r="I1263" s="38">
        <v>0</v>
      </c>
      <c r="J1263" s="38">
        <v>0</v>
      </c>
      <c r="K1263" s="38">
        <v>0</v>
      </c>
      <c r="L1263" s="38">
        <v>0</v>
      </c>
      <c r="M1263" s="38">
        <v>0</v>
      </c>
      <c r="N1263" s="38">
        <v>0</v>
      </c>
      <c r="O1263" s="38">
        <v>0</v>
      </c>
      <c r="P1263" s="38">
        <v>0</v>
      </c>
      <c r="Q1263" s="38">
        <v>0</v>
      </c>
      <c r="R1263" s="38">
        <v>0</v>
      </c>
      <c r="S1263" s="38">
        <v>0</v>
      </c>
      <c r="T1263" s="38">
        <v>0</v>
      </c>
      <c r="U1263" s="38">
        <v>0</v>
      </c>
      <c r="V1263" s="38">
        <v>0</v>
      </c>
      <c r="W1263" s="38">
        <v>0</v>
      </c>
      <c r="X1263" s="38">
        <v>0</v>
      </c>
      <c r="Y1263" s="38">
        <v>0</v>
      </c>
      <c r="Z1263" s="38">
        <v>0</v>
      </c>
      <c r="AA1263" s="38">
        <v>0</v>
      </c>
      <c r="AB1263" s="38">
        <v>0</v>
      </c>
    </row>
    <row r="1264" spans="1:28" x14ac:dyDescent="0.2">
      <c r="A1264" s="40" t="s">
        <v>13</v>
      </c>
      <c r="B1264" s="38">
        <v>0</v>
      </c>
      <c r="C1264" s="38">
        <v>0</v>
      </c>
      <c r="D1264" s="38">
        <v>0</v>
      </c>
      <c r="E1264" s="38">
        <v>0</v>
      </c>
      <c r="F1264" s="38">
        <v>0</v>
      </c>
      <c r="G1264" s="38">
        <v>0</v>
      </c>
      <c r="H1264" s="38">
        <v>0</v>
      </c>
      <c r="I1264" s="38">
        <v>0</v>
      </c>
      <c r="J1264" s="38">
        <v>0</v>
      </c>
      <c r="K1264" s="38">
        <v>0</v>
      </c>
      <c r="L1264" s="38">
        <v>0</v>
      </c>
      <c r="M1264" s="38">
        <v>0</v>
      </c>
      <c r="N1264" s="38">
        <v>0</v>
      </c>
      <c r="O1264" s="38">
        <v>0</v>
      </c>
      <c r="P1264" s="38">
        <v>0</v>
      </c>
      <c r="Q1264" s="38">
        <v>0</v>
      </c>
      <c r="R1264" s="38">
        <v>0</v>
      </c>
      <c r="S1264" s="38">
        <v>0</v>
      </c>
      <c r="T1264" s="38">
        <v>0</v>
      </c>
      <c r="U1264" s="38">
        <v>0</v>
      </c>
      <c r="V1264" s="38">
        <v>0</v>
      </c>
      <c r="W1264" s="38">
        <v>0</v>
      </c>
      <c r="X1264" s="38">
        <v>0</v>
      </c>
      <c r="Y1264" s="38">
        <v>0</v>
      </c>
      <c r="Z1264" s="38">
        <v>0</v>
      </c>
      <c r="AA1264" s="38">
        <v>0</v>
      </c>
      <c r="AB1264" s="38">
        <v>0</v>
      </c>
    </row>
    <row r="1265" spans="1:28" x14ac:dyDescent="0.2">
      <c r="A1265" s="39" t="s">
        <v>23</v>
      </c>
      <c r="B1265" s="38"/>
      <c r="C1265" s="38"/>
      <c r="D1265" s="38"/>
      <c r="E1265" s="38"/>
      <c r="F1265" s="38"/>
      <c r="G1265" s="38"/>
      <c r="H1265" s="38"/>
      <c r="I1265" s="38"/>
      <c r="J1265" s="38"/>
      <c r="K1265" s="38"/>
      <c r="L1265" s="38"/>
      <c r="M1265" s="38"/>
      <c r="N1265" s="38"/>
      <c r="O1265" s="38"/>
      <c r="P1265" s="38"/>
      <c r="Q1265" s="38"/>
      <c r="R1265" s="38"/>
      <c r="S1265" s="38"/>
      <c r="T1265" s="38"/>
      <c r="U1265" s="38"/>
      <c r="V1265" s="38"/>
      <c r="W1265" s="38"/>
      <c r="X1265" s="38"/>
      <c r="Y1265" s="38"/>
      <c r="Z1265" s="38"/>
      <c r="AA1265" s="38"/>
      <c r="AB1265" s="38"/>
    </row>
    <row r="1266" spans="1:28" x14ac:dyDescent="0.2">
      <c r="A1266" s="40" t="s">
        <v>31</v>
      </c>
      <c r="B1266" s="38">
        <v>21.05490361</v>
      </c>
      <c r="C1266" s="38">
        <v>25.744084350000001</v>
      </c>
      <c r="D1266" s="38">
        <v>23.397548520000001</v>
      </c>
      <c r="E1266" s="38">
        <v>17.328020559999999</v>
      </c>
      <c r="F1266" s="38">
        <v>38.196126999999997</v>
      </c>
      <c r="G1266" s="38">
        <v>31.13756193</v>
      </c>
      <c r="H1266" s="38">
        <v>49.758676870000002</v>
      </c>
      <c r="I1266" s="38">
        <v>37.30457354</v>
      </c>
      <c r="J1266" s="38">
        <v>41.00226138</v>
      </c>
      <c r="K1266" s="38">
        <v>40.711016309999998</v>
      </c>
      <c r="L1266" s="38">
        <v>40.532621589999998</v>
      </c>
      <c r="M1266" s="38">
        <v>45.554087180000003</v>
      </c>
      <c r="N1266" s="38">
        <v>27.555780810000002</v>
      </c>
      <c r="O1266" s="38">
        <v>43.731008129999999</v>
      </c>
      <c r="P1266" s="38">
        <v>67.412605200000002</v>
      </c>
      <c r="Q1266" s="38">
        <v>40.126253550000001</v>
      </c>
      <c r="R1266" s="38">
        <v>38.906330079999996</v>
      </c>
      <c r="S1266" s="38">
        <v>44.209820020000002</v>
      </c>
      <c r="T1266" s="38">
        <v>45.037135540000001</v>
      </c>
      <c r="U1266" s="38">
        <v>40.550289079999999</v>
      </c>
      <c r="V1266" s="38">
        <v>31.195643749999999</v>
      </c>
      <c r="W1266" s="38">
        <v>36.32722519</v>
      </c>
      <c r="X1266" s="38">
        <v>29.158781019999999</v>
      </c>
      <c r="Y1266" s="38">
        <v>45.751807880000001</v>
      </c>
      <c r="Z1266" s="38">
        <v>34.795972820000003</v>
      </c>
      <c r="AA1266" s="38">
        <v>34.542495529999997</v>
      </c>
      <c r="AB1266" s="38">
        <v>32.855330410000001</v>
      </c>
    </row>
    <row r="1267" spans="1:28" x14ac:dyDescent="0.2">
      <c r="A1267" s="40" t="s">
        <v>34</v>
      </c>
      <c r="B1267" s="38">
        <v>209.00096314000001</v>
      </c>
      <c r="C1267" s="38">
        <v>73.418982450000001</v>
      </c>
      <c r="D1267" s="38">
        <v>184.90207978000001</v>
      </c>
      <c r="E1267" s="38">
        <v>111.20071262</v>
      </c>
      <c r="F1267" s="38">
        <v>180.91537427</v>
      </c>
      <c r="G1267" s="38">
        <v>224.64744357999999</v>
      </c>
      <c r="H1267" s="38">
        <v>176.11842199</v>
      </c>
      <c r="I1267" s="38">
        <v>138.18954772000001</v>
      </c>
      <c r="J1267" s="38">
        <v>146.41827083000001</v>
      </c>
      <c r="K1267" s="38">
        <v>151.78180437</v>
      </c>
      <c r="L1267" s="38">
        <v>202.15676875</v>
      </c>
      <c r="M1267" s="38">
        <v>171.44649799000001</v>
      </c>
      <c r="N1267" s="38">
        <v>211.33353177000001</v>
      </c>
      <c r="O1267" s="38">
        <v>177.79786025000001</v>
      </c>
      <c r="P1267" s="38">
        <v>178.15444534</v>
      </c>
      <c r="Q1267" s="38">
        <v>191.83879164000001</v>
      </c>
      <c r="R1267" s="38">
        <v>172.04547542</v>
      </c>
      <c r="S1267" s="38">
        <v>188.35781487</v>
      </c>
      <c r="T1267" s="38">
        <v>150.53201712000001</v>
      </c>
      <c r="U1267" s="38">
        <v>127.65652704</v>
      </c>
      <c r="V1267" s="38">
        <v>114.81546045</v>
      </c>
      <c r="W1267" s="38">
        <v>161.95084345999999</v>
      </c>
      <c r="X1267" s="38">
        <v>157.08769649000001</v>
      </c>
      <c r="Y1267" s="38">
        <v>208.84818594000001</v>
      </c>
      <c r="Z1267" s="38">
        <v>198.94131727999999</v>
      </c>
      <c r="AA1267" s="38">
        <v>184.69090247</v>
      </c>
      <c r="AB1267" s="38">
        <v>133.07631996999999</v>
      </c>
    </row>
    <row r="1268" spans="1:28" x14ac:dyDescent="0.2">
      <c r="A1268" s="40" t="s">
        <v>35</v>
      </c>
      <c r="B1268" s="38">
        <v>283.68173130999998</v>
      </c>
      <c r="C1268" s="38">
        <v>311.81372517</v>
      </c>
      <c r="D1268" s="38">
        <v>373.22181503000002</v>
      </c>
      <c r="E1268" s="38">
        <v>362.64485459000002</v>
      </c>
      <c r="F1268" s="38">
        <v>470.64854215000003</v>
      </c>
      <c r="G1268" s="38">
        <v>437.7748689</v>
      </c>
      <c r="H1268" s="38">
        <v>354.19532398000001</v>
      </c>
      <c r="I1268" s="38">
        <v>373.03492946</v>
      </c>
      <c r="J1268" s="38">
        <v>410.05322747999998</v>
      </c>
      <c r="K1268" s="38">
        <v>559.32412386999999</v>
      </c>
      <c r="L1268" s="38">
        <v>319.17158670999999</v>
      </c>
      <c r="M1268" s="38">
        <v>382.28563186999997</v>
      </c>
      <c r="N1268" s="38">
        <v>352.86677634</v>
      </c>
      <c r="O1268" s="38">
        <v>339.20475700999998</v>
      </c>
      <c r="P1268" s="38">
        <v>310.15068904999998</v>
      </c>
      <c r="Q1268" s="38">
        <v>443.87500497000002</v>
      </c>
      <c r="R1268" s="38">
        <v>422.55911350000002</v>
      </c>
      <c r="S1268" s="38">
        <v>390.2071732</v>
      </c>
      <c r="T1268" s="38">
        <v>371.98819214000002</v>
      </c>
      <c r="U1268" s="38">
        <v>324.80278351999999</v>
      </c>
      <c r="V1268" s="38">
        <v>450.97898332</v>
      </c>
      <c r="W1268" s="38">
        <v>409.73314493999999</v>
      </c>
      <c r="X1268" s="38">
        <v>406.56642565999999</v>
      </c>
      <c r="Y1268" s="38">
        <v>294.07906768999999</v>
      </c>
      <c r="Z1268" s="38">
        <v>392.76265144000001</v>
      </c>
      <c r="AA1268" s="38">
        <v>257.28822478000001</v>
      </c>
      <c r="AB1268" s="38">
        <v>308.46790906000001</v>
      </c>
    </row>
    <row r="1269" spans="1:28" x14ac:dyDescent="0.2">
      <c r="A1269" s="40" t="s">
        <v>36</v>
      </c>
      <c r="B1269" s="38">
        <v>193.21616806</v>
      </c>
      <c r="C1269" s="38">
        <v>269.27657155999998</v>
      </c>
      <c r="D1269" s="38">
        <v>177.30787115999999</v>
      </c>
      <c r="E1269" s="38">
        <v>293.03626955999999</v>
      </c>
      <c r="F1269" s="38">
        <v>262.67932546999998</v>
      </c>
      <c r="G1269" s="38">
        <v>233.93375208</v>
      </c>
      <c r="H1269" s="38">
        <v>307.04927227000002</v>
      </c>
      <c r="I1269" s="38">
        <v>372.31631532</v>
      </c>
      <c r="J1269" s="38">
        <v>307.37279842999999</v>
      </c>
      <c r="K1269" s="38">
        <v>403.38246461</v>
      </c>
      <c r="L1269" s="38">
        <v>354.94956703999998</v>
      </c>
      <c r="M1269" s="38">
        <v>381.44361193999998</v>
      </c>
      <c r="N1269" s="38">
        <v>224.66549892</v>
      </c>
      <c r="O1269" s="38">
        <v>225.47282543</v>
      </c>
      <c r="P1269" s="38">
        <v>223.95128063999999</v>
      </c>
      <c r="Q1269" s="38">
        <v>345.80636066</v>
      </c>
      <c r="R1269" s="38">
        <v>257.51122344999999</v>
      </c>
      <c r="S1269" s="38">
        <v>222.63678397000001</v>
      </c>
      <c r="T1269" s="38">
        <v>208.36068976999999</v>
      </c>
      <c r="U1269" s="38">
        <v>200.81027637</v>
      </c>
      <c r="V1269" s="38">
        <v>279.63038676999997</v>
      </c>
      <c r="W1269" s="38">
        <v>295.68127922000002</v>
      </c>
      <c r="X1269" s="38">
        <v>225.82240100000001</v>
      </c>
      <c r="Y1269" s="38">
        <v>270.51201350999997</v>
      </c>
      <c r="Z1269" s="38">
        <v>325.29398551999998</v>
      </c>
      <c r="AA1269" s="38">
        <v>267.10081192000001</v>
      </c>
      <c r="AB1269" s="38">
        <v>341.00347392999998</v>
      </c>
    </row>
    <row r="1270" spans="1:28" x14ac:dyDescent="0.2">
      <c r="A1270" s="40" t="s">
        <v>37</v>
      </c>
      <c r="B1270" s="38">
        <v>0</v>
      </c>
      <c r="C1270" s="38">
        <v>0</v>
      </c>
      <c r="D1270" s="38">
        <v>0</v>
      </c>
      <c r="E1270" s="38">
        <v>0</v>
      </c>
      <c r="F1270" s="38">
        <v>0</v>
      </c>
      <c r="G1270" s="38">
        <v>0</v>
      </c>
      <c r="H1270" s="38">
        <v>0</v>
      </c>
      <c r="I1270" s="38">
        <v>0</v>
      </c>
      <c r="J1270" s="38">
        <v>0</v>
      </c>
      <c r="K1270" s="38">
        <v>0</v>
      </c>
      <c r="L1270" s="38">
        <v>0</v>
      </c>
      <c r="M1270" s="38">
        <v>0</v>
      </c>
      <c r="N1270" s="38">
        <v>0</v>
      </c>
      <c r="O1270" s="38">
        <v>0</v>
      </c>
      <c r="P1270" s="38">
        <v>0</v>
      </c>
      <c r="Q1270" s="38">
        <v>0</v>
      </c>
      <c r="R1270" s="38">
        <v>0</v>
      </c>
      <c r="S1270" s="38">
        <v>0</v>
      </c>
      <c r="T1270" s="38">
        <v>0</v>
      </c>
      <c r="U1270" s="38">
        <v>0</v>
      </c>
      <c r="V1270" s="38">
        <v>0</v>
      </c>
      <c r="W1270" s="38">
        <v>0</v>
      </c>
      <c r="X1270" s="38">
        <v>0</v>
      </c>
      <c r="Y1270" s="38">
        <v>0</v>
      </c>
      <c r="Z1270" s="38">
        <v>0</v>
      </c>
      <c r="AA1270" s="38">
        <v>0</v>
      </c>
      <c r="AB1270" s="38">
        <v>0</v>
      </c>
    </row>
    <row r="1271" spans="1:28" x14ac:dyDescent="0.2">
      <c r="A1271" s="40" t="s">
        <v>38</v>
      </c>
      <c r="B1271" s="38">
        <v>0</v>
      </c>
      <c r="C1271" s="38">
        <v>0</v>
      </c>
      <c r="D1271" s="38">
        <v>0</v>
      </c>
      <c r="E1271" s="38">
        <v>0</v>
      </c>
      <c r="F1271" s="38">
        <v>0</v>
      </c>
      <c r="G1271" s="38">
        <v>0</v>
      </c>
      <c r="H1271" s="38">
        <v>0</v>
      </c>
      <c r="I1271" s="38">
        <v>0</v>
      </c>
      <c r="J1271" s="38">
        <v>0</v>
      </c>
      <c r="K1271" s="38">
        <v>0</v>
      </c>
      <c r="L1271" s="38">
        <v>0</v>
      </c>
      <c r="M1271" s="38">
        <v>0</v>
      </c>
      <c r="N1271" s="38">
        <v>0</v>
      </c>
      <c r="O1271" s="38">
        <v>0</v>
      </c>
      <c r="P1271" s="38">
        <v>0</v>
      </c>
      <c r="Q1271" s="38">
        <v>0</v>
      </c>
      <c r="R1271" s="38">
        <v>0</v>
      </c>
      <c r="S1271" s="38">
        <v>0</v>
      </c>
      <c r="T1271" s="38">
        <v>0</v>
      </c>
      <c r="U1271" s="38">
        <v>0</v>
      </c>
      <c r="V1271" s="38">
        <v>0</v>
      </c>
      <c r="W1271" s="38">
        <v>0</v>
      </c>
      <c r="X1271" s="38">
        <v>0</v>
      </c>
      <c r="Y1271" s="38">
        <v>0</v>
      </c>
      <c r="Z1271" s="38">
        <v>0</v>
      </c>
      <c r="AA1271" s="38">
        <v>0</v>
      </c>
      <c r="AB1271" s="38">
        <v>0</v>
      </c>
    </row>
    <row r="1272" spans="1:28" x14ac:dyDescent="0.2">
      <c r="A1272" s="40" t="s">
        <v>39</v>
      </c>
      <c r="B1272" s="38">
        <v>0</v>
      </c>
      <c r="C1272" s="38">
        <v>0</v>
      </c>
      <c r="D1272" s="38">
        <v>0</v>
      </c>
      <c r="E1272" s="38">
        <v>0</v>
      </c>
      <c r="F1272" s="38">
        <v>0</v>
      </c>
      <c r="G1272" s="38">
        <v>0</v>
      </c>
      <c r="H1272" s="38">
        <v>0</v>
      </c>
      <c r="I1272" s="38">
        <v>0</v>
      </c>
      <c r="J1272" s="38">
        <v>0</v>
      </c>
      <c r="K1272" s="38">
        <v>0</v>
      </c>
      <c r="L1272" s="38">
        <v>0</v>
      </c>
      <c r="M1272" s="38">
        <v>0</v>
      </c>
      <c r="N1272" s="38">
        <v>0</v>
      </c>
      <c r="O1272" s="38">
        <v>0</v>
      </c>
      <c r="P1272" s="38">
        <v>0</v>
      </c>
      <c r="Q1272" s="38">
        <v>0</v>
      </c>
      <c r="R1272" s="38">
        <v>0</v>
      </c>
      <c r="S1272" s="38">
        <v>0</v>
      </c>
      <c r="T1272" s="38">
        <v>0</v>
      </c>
      <c r="U1272" s="38">
        <v>0</v>
      </c>
      <c r="V1272" s="38">
        <v>0</v>
      </c>
      <c r="W1272" s="38">
        <v>0</v>
      </c>
      <c r="X1272" s="38">
        <v>0</v>
      </c>
      <c r="Y1272" s="38">
        <v>0</v>
      </c>
      <c r="Z1272" s="38">
        <v>0</v>
      </c>
      <c r="AA1272" s="38">
        <v>0</v>
      </c>
      <c r="AB1272" s="38">
        <v>0</v>
      </c>
    </row>
    <row r="1273" spans="1:28" x14ac:dyDescent="0.2">
      <c r="A1273" s="40" t="s">
        <v>40</v>
      </c>
      <c r="B1273" s="38">
        <v>0</v>
      </c>
      <c r="C1273" s="38">
        <v>0</v>
      </c>
      <c r="D1273" s="38">
        <v>0</v>
      </c>
      <c r="E1273" s="38">
        <v>0</v>
      </c>
      <c r="F1273" s="38">
        <v>0</v>
      </c>
      <c r="G1273" s="38">
        <v>0</v>
      </c>
      <c r="H1273" s="38">
        <v>0</v>
      </c>
      <c r="I1273" s="38">
        <v>0</v>
      </c>
      <c r="J1273" s="38">
        <v>0</v>
      </c>
      <c r="K1273" s="38">
        <v>0</v>
      </c>
      <c r="L1273" s="38">
        <v>0</v>
      </c>
      <c r="M1273" s="38">
        <v>0</v>
      </c>
      <c r="N1273" s="38">
        <v>0</v>
      </c>
      <c r="O1273" s="38">
        <v>0</v>
      </c>
      <c r="P1273" s="38">
        <v>0</v>
      </c>
      <c r="Q1273" s="38">
        <v>0</v>
      </c>
      <c r="R1273" s="38">
        <v>0</v>
      </c>
      <c r="S1273" s="38">
        <v>0</v>
      </c>
      <c r="T1273" s="38">
        <v>0</v>
      </c>
      <c r="U1273" s="38">
        <v>0</v>
      </c>
      <c r="V1273" s="38">
        <v>0</v>
      </c>
      <c r="W1273" s="38">
        <v>0</v>
      </c>
      <c r="X1273" s="38">
        <v>0</v>
      </c>
      <c r="Y1273" s="38">
        <v>0</v>
      </c>
      <c r="Z1273" s="38">
        <v>0</v>
      </c>
      <c r="AA1273" s="38">
        <v>0</v>
      </c>
      <c r="AB1273" s="38">
        <v>0</v>
      </c>
    </row>
    <row r="1274" spans="1:28" x14ac:dyDescent="0.2">
      <c r="A1274" s="40" t="s">
        <v>41</v>
      </c>
      <c r="B1274" s="38">
        <v>0</v>
      </c>
      <c r="C1274" s="38">
        <v>0</v>
      </c>
      <c r="D1274" s="38">
        <v>0</v>
      </c>
      <c r="E1274" s="38">
        <v>0</v>
      </c>
      <c r="F1274" s="38">
        <v>0</v>
      </c>
      <c r="G1274" s="38">
        <v>0</v>
      </c>
      <c r="H1274" s="38">
        <v>0</v>
      </c>
      <c r="I1274" s="38">
        <v>0</v>
      </c>
      <c r="J1274" s="38">
        <v>0</v>
      </c>
      <c r="K1274" s="38">
        <v>0</v>
      </c>
      <c r="L1274" s="38">
        <v>0</v>
      </c>
      <c r="M1274" s="38">
        <v>0</v>
      </c>
      <c r="N1274" s="38">
        <v>0</v>
      </c>
      <c r="O1274" s="38">
        <v>0</v>
      </c>
      <c r="P1274" s="38">
        <v>0</v>
      </c>
      <c r="Q1274" s="38">
        <v>0</v>
      </c>
      <c r="R1274" s="38">
        <v>0</v>
      </c>
      <c r="S1274" s="38">
        <v>0</v>
      </c>
      <c r="T1274" s="38">
        <v>0</v>
      </c>
      <c r="U1274" s="38">
        <v>0</v>
      </c>
      <c r="V1274" s="38">
        <v>0</v>
      </c>
      <c r="W1274" s="38">
        <v>0</v>
      </c>
      <c r="X1274" s="38">
        <v>0</v>
      </c>
      <c r="Y1274" s="38">
        <v>0</v>
      </c>
      <c r="Z1274" s="38">
        <v>0</v>
      </c>
      <c r="AA1274" s="38">
        <v>0</v>
      </c>
      <c r="AB1274" s="38">
        <v>0</v>
      </c>
    </row>
    <row r="1275" spans="1:28" x14ac:dyDescent="0.2">
      <c r="A1275" s="40" t="s">
        <v>42</v>
      </c>
      <c r="B1275" s="38">
        <v>0</v>
      </c>
      <c r="C1275" s="38">
        <v>0</v>
      </c>
      <c r="D1275" s="38">
        <v>0</v>
      </c>
      <c r="E1275" s="38">
        <v>0</v>
      </c>
      <c r="F1275" s="38">
        <v>0</v>
      </c>
      <c r="G1275" s="38">
        <v>0</v>
      </c>
      <c r="H1275" s="38">
        <v>0</v>
      </c>
      <c r="I1275" s="38">
        <v>0</v>
      </c>
      <c r="J1275" s="38">
        <v>0</v>
      </c>
      <c r="K1275" s="38">
        <v>0</v>
      </c>
      <c r="L1275" s="38">
        <v>0</v>
      </c>
      <c r="M1275" s="38">
        <v>0</v>
      </c>
      <c r="N1275" s="38">
        <v>0</v>
      </c>
      <c r="O1275" s="38">
        <v>0</v>
      </c>
      <c r="P1275" s="38">
        <v>0</v>
      </c>
      <c r="Q1275" s="38">
        <v>0</v>
      </c>
      <c r="R1275" s="38">
        <v>0</v>
      </c>
      <c r="S1275" s="38">
        <v>0</v>
      </c>
      <c r="T1275" s="38">
        <v>0</v>
      </c>
      <c r="U1275" s="38">
        <v>0</v>
      </c>
      <c r="V1275" s="38">
        <v>0</v>
      </c>
      <c r="W1275" s="38">
        <v>0</v>
      </c>
      <c r="X1275" s="38">
        <v>0</v>
      </c>
      <c r="Y1275" s="38">
        <v>0</v>
      </c>
      <c r="Z1275" s="38">
        <v>0</v>
      </c>
      <c r="AA1275" s="38">
        <v>0</v>
      </c>
      <c r="AB1275" s="38">
        <v>0</v>
      </c>
    </row>
    <row r="1276" spans="1:28" x14ac:dyDescent="0.2">
      <c r="A1276" s="40" t="s">
        <v>13</v>
      </c>
      <c r="B1276" s="38">
        <v>0</v>
      </c>
      <c r="C1276" s="38">
        <v>0</v>
      </c>
      <c r="D1276" s="38">
        <v>0</v>
      </c>
      <c r="E1276" s="38">
        <v>0</v>
      </c>
      <c r="F1276" s="38">
        <v>0</v>
      </c>
      <c r="G1276" s="38">
        <v>0</v>
      </c>
      <c r="H1276" s="38">
        <v>0</v>
      </c>
      <c r="I1276" s="38">
        <v>0</v>
      </c>
      <c r="J1276" s="38">
        <v>0</v>
      </c>
      <c r="K1276" s="38">
        <v>0</v>
      </c>
      <c r="L1276" s="38">
        <v>0</v>
      </c>
      <c r="M1276" s="38">
        <v>0</v>
      </c>
      <c r="N1276" s="38">
        <v>0</v>
      </c>
      <c r="O1276" s="38">
        <v>0</v>
      </c>
      <c r="P1276" s="38">
        <v>0</v>
      </c>
      <c r="Q1276" s="38">
        <v>0</v>
      </c>
      <c r="R1276" s="38">
        <v>0</v>
      </c>
      <c r="S1276" s="38">
        <v>0</v>
      </c>
      <c r="T1276" s="38">
        <v>0</v>
      </c>
      <c r="U1276" s="38">
        <v>0</v>
      </c>
      <c r="V1276" s="38">
        <v>0</v>
      </c>
      <c r="W1276" s="38">
        <v>0</v>
      </c>
      <c r="X1276" s="38">
        <v>0</v>
      </c>
      <c r="Y1276" s="38">
        <v>0</v>
      </c>
      <c r="Z1276" s="38">
        <v>0</v>
      </c>
      <c r="AA1276" s="38">
        <v>0</v>
      </c>
      <c r="AB1276" s="38">
        <v>0</v>
      </c>
    </row>
    <row r="1277" spans="1:28" x14ac:dyDescent="0.2">
      <c r="A1277" s="39" t="s">
        <v>32</v>
      </c>
      <c r="B1277" s="38"/>
      <c r="C1277" s="38"/>
      <c r="D1277" s="38"/>
      <c r="E1277" s="38"/>
      <c r="F1277" s="38"/>
      <c r="G1277" s="38"/>
      <c r="H1277" s="38"/>
      <c r="I1277" s="38"/>
      <c r="J1277" s="38"/>
      <c r="K1277" s="38"/>
      <c r="L1277" s="38"/>
      <c r="M1277" s="38"/>
      <c r="N1277" s="38"/>
      <c r="O1277" s="38"/>
      <c r="P1277" s="38"/>
      <c r="Q1277" s="38"/>
      <c r="R1277" s="38"/>
      <c r="S1277" s="38"/>
      <c r="T1277" s="38"/>
      <c r="U1277" s="38"/>
      <c r="V1277" s="38"/>
      <c r="W1277" s="38"/>
      <c r="X1277" s="38"/>
      <c r="Y1277" s="38"/>
      <c r="Z1277" s="38"/>
      <c r="AA1277" s="38"/>
      <c r="AB1277" s="38"/>
    </row>
    <row r="1278" spans="1:28" x14ac:dyDescent="0.2">
      <c r="A1278" s="40" t="s">
        <v>31</v>
      </c>
      <c r="B1278" s="38">
        <v>41.079432869999998</v>
      </c>
      <c r="C1278" s="38">
        <v>38.995634160000002</v>
      </c>
      <c r="D1278" s="38">
        <v>26.07109359</v>
      </c>
      <c r="E1278" s="38">
        <v>33.942523289999997</v>
      </c>
      <c r="F1278" s="38">
        <v>21.73157286</v>
      </c>
      <c r="G1278" s="38">
        <v>38.570169239999998</v>
      </c>
      <c r="H1278" s="38">
        <v>18.615501030000001</v>
      </c>
      <c r="I1278" s="38">
        <v>30.67251151</v>
      </c>
      <c r="J1278" s="38">
        <v>46.151950479999996</v>
      </c>
      <c r="K1278" s="38">
        <v>44.104550439999997</v>
      </c>
      <c r="L1278" s="38">
        <v>35.198867419999999</v>
      </c>
      <c r="M1278" s="38">
        <v>48.39667876</v>
      </c>
      <c r="N1278" s="38">
        <v>30.73744027</v>
      </c>
      <c r="O1278" s="38">
        <v>23.308634359999999</v>
      </c>
      <c r="P1278" s="38">
        <v>25.83906704</v>
      </c>
      <c r="Q1278" s="38">
        <v>37.51209034</v>
      </c>
      <c r="R1278" s="38">
        <v>33.788430679999998</v>
      </c>
      <c r="S1278" s="38">
        <v>23.037789369999999</v>
      </c>
      <c r="T1278" s="38">
        <v>35.968265100000004</v>
      </c>
      <c r="U1278" s="38">
        <v>33.403968200000001</v>
      </c>
      <c r="V1278" s="38">
        <v>28.72397359</v>
      </c>
      <c r="W1278" s="38">
        <v>40.170636199999997</v>
      </c>
      <c r="X1278" s="38">
        <v>38.528112849999999</v>
      </c>
      <c r="Y1278" s="38">
        <v>23.330874130000002</v>
      </c>
      <c r="Z1278" s="38">
        <v>30.20178001</v>
      </c>
      <c r="AA1278" s="38">
        <v>28.614686240000001</v>
      </c>
      <c r="AB1278" s="38">
        <v>61.043082820000002</v>
      </c>
    </row>
    <row r="1279" spans="1:28" x14ac:dyDescent="0.2">
      <c r="A1279" s="40" t="s">
        <v>34</v>
      </c>
      <c r="B1279" s="38">
        <v>236.9260965</v>
      </c>
      <c r="C1279" s="38">
        <v>224.69829179999999</v>
      </c>
      <c r="D1279" s="38">
        <v>220.13948338</v>
      </c>
      <c r="E1279" s="38">
        <v>198.24862601000001</v>
      </c>
      <c r="F1279" s="38">
        <v>173.29756878000001</v>
      </c>
      <c r="G1279" s="38">
        <v>212.85700524000001</v>
      </c>
      <c r="H1279" s="38">
        <v>263.16602560000001</v>
      </c>
      <c r="I1279" s="38">
        <v>280.10237629</v>
      </c>
      <c r="J1279" s="38">
        <v>201.31766228999999</v>
      </c>
      <c r="K1279" s="38">
        <v>235.88987656</v>
      </c>
      <c r="L1279" s="38">
        <v>229.34796531999999</v>
      </c>
      <c r="M1279" s="38">
        <v>217.87807691</v>
      </c>
      <c r="N1279" s="38">
        <v>134.05859434999999</v>
      </c>
      <c r="O1279" s="38">
        <v>180.74665454999999</v>
      </c>
      <c r="P1279" s="38">
        <v>190.20381222</v>
      </c>
      <c r="Q1279" s="38">
        <v>258.23720889999998</v>
      </c>
      <c r="R1279" s="38">
        <v>205.41800882000001</v>
      </c>
      <c r="S1279" s="38">
        <v>230.26800503000001</v>
      </c>
      <c r="T1279" s="38">
        <v>280.85149352000002</v>
      </c>
      <c r="U1279" s="38">
        <v>270.32150797999998</v>
      </c>
      <c r="V1279" s="38">
        <v>247.87990803</v>
      </c>
      <c r="W1279" s="38">
        <v>255.9493836</v>
      </c>
      <c r="X1279" s="38">
        <v>209.97668125000001</v>
      </c>
      <c r="Y1279" s="38">
        <v>185.45741365999999</v>
      </c>
      <c r="Z1279" s="38">
        <v>231.96784843</v>
      </c>
      <c r="AA1279" s="38">
        <v>137.63753797999999</v>
      </c>
      <c r="AB1279" s="38">
        <v>234.90115990000001</v>
      </c>
    </row>
    <row r="1280" spans="1:28" x14ac:dyDescent="0.2">
      <c r="A1280" s="40" t="s">
        <v>35</v>
      </c>
      <c r="B1280" s="38">
        <v>770.41071270999998</v>
      </c>
      <c r="C1280" s="38">
        <v>768.58922601999996</v>
      </c>
      <c r="D1280" s="38">
        <v>648.03392068999995</v>
      </c>
      <c r="E1280" s="38">
        <v>534.25309641000001</v>
      </c>
      <c r="F1280" s="38">
        <v>763.10885470999995</v>
      </c>
      <c r="G1280" s="38">
        <v>708.65254789999995</v>
      </c>
      <c r="H1280" s="38">
        <v>814.31297963999998</v>
      </c>
      <c r="I1280" s="38">
        <v>722.16306626000005</v>
      </c>
      <c r="J1280" s="38">
        <v>770.06927218999999</v>
      </c>
      <c r="K1280" s="38">
        <v>765.47016761999998</v>
      </c>
      <c r="L1280" s="38">
        <v>706.65523956000004</v>
      </c>
      <c r="M1280" s="38">
        <v>751.11400757000001</v>
      </c>
      <c r="N1280" s="38">
        <v>783.79455713000004</v>
      </c>
      <c r="O1280" s="38">
        <v>800.83105816</v>
      </c>
      <c r="P1280" s="38">
        <v>778.84839422000005</v>
      </c>
      <c r="Q1280" s="38">
        <v>788.47501834000002</v>
      </c>
      <c r="R1280" s="38">
        <v>888.85027232000004</v>
      </c>
      <c r="S1280" s="38">
        <v>775.13445437999997</v>
      </c>
      <c r="T1280" s="38">
        <v>729.39680808000003</v>
      </c>
      <c r="U1280" s="38">
        <v>741.69328915999995</v>
      </c>
      <c r="V1280" s="38">
        <v>811.29831860000002</v>
      </c>
      <c r="W1280" s="38">
        <v>794.08646413999998</v>
      </c>
      <c r="X1280" s="38">
        <v>854.23390824000001</v>
      </c>
      <c r="Y1280" s="38">
        <v>834.50140656999997</v>
      </c>
      <c r="Z1280" s="38">
        <v>704.97464591000005</v>
      </c>
      <c r="AA1280" s="38">
        <v>714.97416722000003</v>
      </c>
      <c r="AB1280" s="38">
        <v>733.77598880000005</v>
      </c>
    </row>
    <row r="1281" spans="1:28" x14ac:dyDescent="0.2">
      <c r="A1281" s="40" t="s">
        <v>36</v>
      </c>
      <c r="B1281" s="38">
        <v>658.01239528999997</v>
      </c>
      <c r="C1281" s="38">
        <v>686.02169241000001</v>
      </c>
      <c r="D1281" s="38">
        <v>475.35300708</v>
      </c>
      <c r="E1281" s="38">
        <v>604.66718264999997</v>
      </c>
      <c r="F1281" s="38">
        <v>797.57368700999996</v>
      </c>
      <c r="G1281" s="38">
        <v>765.73017162999997</v>
      </c>
      <c r="H1281" s="38">
        <v>644.20488176000003</v>
      </c>
      <c r="I1281" s="38">
        <v>470.66150512000002</v>
      </c>
      <c r="J1281" s="38">
        <v>624.44617612000002</v>
      </c>
      <c r="K1281" s="38">
        <v>590.66234787999997</v>
      </c>
      <c r="L1281" s="38">
        <v>641.59996287000001</v>
      </c>
      <c r="M1281" s="38">
        <v>606.70595241000001</v>
      </c>
      <c r="N1281" s="38">
        <v>549.07699336999997</v>
      </c>
      <c r="O1281" s="38">
        <v>645.95038457999999</v>
      </c>
      <c r="P1281" s="38">
        <v>739.95558581</v>
      </c>
      <c r="Q1281" s="38">
        <v>583.31386639000004</v>
      </c>
      <c r="R1281" s="38">
        <v>571.82534526999996</v>
      </c>
      <c r="S1281" s="38">
        <v>713.19082120999997</v>
      </c>
      <c r="T1281" s="38">
        <v>670.99267705</v>
      </c>
      <c r="U1281" s="38">
        <v>804.44008943999995</v>
      </c>
      <c r="V1281" s="38">
        <v>641.34600370999999</v>
      </c>
      <c r="W1281" s="38">
        <v>578.88493295000001</v>
      </c>
      <c r="X1281" s="38">
        <v>459.06211525999998</v>
      </c>
      <c r="Y1281" s="38">
        <v>538.00066908999997</v>
      </c>
      <c r="Z1281" s="38">
        <v>536.64548435999995</v>
      </c>
      <c r="AA1281" s="38">
        <v>641.05503409999994</v>
      </c>
      <c r="AB1281" s="38">
        <v>500.02298870999999</v>
      </c>
    </row>
    <row r="1282" spans="1:28" x14ac:dyDescent="0.2">
      <c r="A1282" s="40" t="s">
        <v>37</v>
      </c>
      <c r="B1282" s="38">
        <v>0</v>
      </c>
      <c r="C1282" s="38">
        <v>0</v>
      </c>
      <c r="D1282" s="38">
        <v>0</v>
      </c>
      <c r="E1282" s="38">
        <v>0</v>
      </c>
      <c r="F1282" s="38">
        <v>0</v>
      </c>
      <c r="G1282" s="38">
        <v>0</v>
      </c>
      <c r="H1282" s="38">
        <v>0</v>
      </c>
      <c r="I1282" s="38">
        <v>0</v>
      </c>
      <c r="J1282" s="38">
        <v>0</v>
      </c>
      <c r="K1282" s="38">
        <v>0</v>
      </c>
      <c r="L1282" s="38">
        <v>0</v>
      </c>
      <c r="M1282" s="38">
        <v>0</v>
      </c>
      <c r="N1282" s="38">
        <v>0</v>
      </c>
      <c r="O1282" s="38">
        <v>0</v>
      </c>
      <c r="P1282" s="38">
        <v>0</v>
      </c>
      <c r="Q1282" s="38">
        <v>0</v>
      </c>
      <c r="R1282" s="38">
        <v>0</v>
      </c>
      <c r="S1282" s="38">
        <v>0</v>
      </c>
      <c r="T1282" s="38">
        <v>0</v>
      </c>
      <c r="U1282" s="38">
        <v>0</v>
      </c>
      <c r="V1282" s="38">
        <v>0</v>
      </c>
      <c r="W1282" s="38">
        <v>0</v>
      </c>
      <c r="X1282" s="38">
        <v>0</v>
      </c>
      <c r="Y1282" s="38">
        <v>0</v>
      </c>
      <c r="Z1282" s="38">
        <v>0</v>
      </c>
      <c r="AA1282" s="38">
        <v>0</v>
      </c>
      <c r="AB1282" s="38">
        <v>0</v>
      </c>
    </row>
    <row r="1283" spans="1:28" x14ac:dyDescent="0.2">
      <c r="A1283" s="40" t="s">
        <v>38</v>
      </c>
      <c r="B1283" s="38">
        <v>0</v>
      </c>
      <c r="C1283" s="38">
        <v>0</v>
      </c>
      <c r="D1283" s="38">
        <v>0</v>
      </c>
      <c r="E1283" s="38">
        <v>0</v>
      </c>
      <c r="F1283" s="38">
        <v>0</v>
      </c>
      <c r="G1283" s="38">
        <v>0</v>
      </c>
      <c r="H1283" s="38">
        <v>0</v>
      </c>
      <c r="I1283" s="38">
        <v>0</v>
      </c>
      <c r="J1283" s="38">
        <v>0</v>
      </c>
      <c r="K1283" s="38">
        <v>0</v>
      </c>
      <c r="L1283" s="38">
        <v>0</v>
      </c>
      <c r="M1283" s="38">
        <v>0</v>
      </c>
      <c r="N1283" s="38">
        <v>0</v>
      </c>
      <c r="O1283" s="38">
        <v>0</v>
      </c>
      <c r="P1283" s="38">
        <v>0</v>
      </c>
      <c r="Q1283" s="38">
        <v>0</v>
      </c>
      <c r="R1283" s="38">
        <v>0</v>
      </c>
      <c r="S1283" s="38">
        <v>0</v>
      </c>
      <c r="T1283" s="38">
        <v>0</v>
      </c>
      <c r="U1283" s="38">
        <v>0</v>
      </c>
      <c r="V1283" s="38">
        <v>0</v>
      </c>
      <c r="W1283" s="38">
        <v>0</v>
      </c>
      <c r="X1283" s="38">
        <v>0</v>
      </c>
      <c r="Y1283" s="38">
        <v>0</v>
      </c>
      <c r="Z1283" s="38">
        <v>0</v>
      </c>
      <c r="AA1283" s="38">
        <v>0</v>
      </c>
      <c r="AB1283" s="38">
        <v>0</v>
      </c>
    </row>
    <row r="1284" spans="1:28" x14ac:dyDescent="0.2">
      <c r="A1284" s="40" t="s">
        <v>39</v>
      </c>
      <c r="B1284" s="38">
        <v>0</v>
      </c>
      <c r="C1284" s="38">
        <v>0</v>
      </c>
      <c r="D1284" s="38">
        <v>0</v>
      </c>
      <c r="E1284" s="38">
        <v>0</v>
      </c>
      <c r="F1284" s="38">
        <v>0</v>
      </c>
      <c r="G1284" s="38">
        <v>0</v>
      </c>
      <c r="H1284" s="38">
        <v>0</v>
      </c>
      <c r="I1284" s="38">
        <v>0</v>
      </c>
      <c r="J1284" s="38">
        <v>0</v>
      </c>
      <c r="K1284" s="38">
        <v>0</v>
      </c>
      <c r="L1284" s="38">
        <v>0</v>
      </c>
      <c r="M1284" s="38">
        <v>0</v>
      </c>
      <c r="N1284" s="38">
        <v>0</v>
      </c>
      <c r="O1284" s="38">
        <v>0</v>
      </c>
      <c r="P1284" s="38">
        <v>0</v>
      </c>
      <c r="Q1284" s="38">
        <v>0</v>
      </c>
      <c r="R1284" s="38">
        <v>0</v>
      </c>
      <c r="S1284" s="38">
        <v>0</v>
      </c>
      <c r="T1284" s="38">
        <v>0</v>
      </c>
      <c r="U1284" s="38">
        <v>0</v>
      </c>
      <c r="V1284" s="38">
        <v>0</v>
      </c>
      <c r="W1284" s="38">
        <v>0</v>
      </c>
      <c r="X1284" s="38">
        <v>0</v>
      </c>
      <c r="Y1284" s="38">
        <v>0</v>
      </c>
      <c r="Z1284" s="38">
        <v>0</v>
      </c>
      <c r="AA1284" s="38">
        <v>0</v>
      </c>
      <c r="AB1284" s="38">
        <v>0</v>
      </c>
    </row>
    <row r="1285" spans="1:28" x14ac:dyDescent="0.2">
      <c r="A1285" s="40" t="s">
        <v>40</v>
      </c>
      <c r="B1285" s="38">
        <v>0</v>
      </c>
      <c r="C1285" s="38">
        <v>0</v>
      </c>
      <c r="D1285" s="38">
        <v>0</v>
      </c>
      <c r="E1285" s="38">
        <v>0</v>
      </c>
      <c r="F1285" s="38">
        <v>0</v>
      </c>
      <c r="G1285" s="38">
        <v>0</v>
      </c>
      <c r="H1285" s="38">
        <v>0</v>
      </c>
      <c r="I1285" s="38">
        <v>0</v>
      </c>
      <c r="J1285" s="38">
        <v>0</v>
      </c>
      <c r="K1285" s="38">
        <v>0</v>
      </c>
      <c r="L1285" s="38">
        <v>0</v>
      </c>
      <c r="M1285" s="38">
        <v>0</v>
      </c>
      <c r="N1285" s="38">
        <v>0</v>
      </c>
      <c r="O1285" s="38">
        <v>0</v>
      </c>
      <c r="P1285" s="38">
        <v>0</v>
      </c>
      <c r="Q1285" s="38">
        <v>0</v>
      </c>
      <c r="R1285" s="38">
        <v>0</v>
      </c>
      <c r="S1285" s="38">
        <v>0</v>
      </c>
      <c r="T1285" s="38">
        <v>0</v>
      </c>
      <c r="U1285" s="38">
        <v>0</v>
      </c>
      <c r="V1285" s="38">
        <v>0</v>
      </c>
      <c r="W1285" s="38">
        <v>0</v>
      </c>
      <c r="X1285" s="38">
        <v>0</v>
      </c>
      <c r="Y1285" s="38">
        <v>0</v>
      </c>
      <c r="Z1285" s="38">
        <v>0</v>
      </c>
      <c r="AA1285" s="38">
        <v>0</v>
      </c>
      <c r="AB1285" s="38">
        <v>0</v>
      </c>
    </row>
    <row r="1286" spans="1:28" x14ac:dyDescent="0.2">
      <c r="A1286" s="40" t="s">
        <v>41</v>
      </c>
      <c r="B1286" s="38">
        <v>0</v>
      </c>
      <c r="C1286" s="38">
        <v>0</v>
      </c>
      <c r="D1286" s="38">
        <v>0</v>
      </c>
      <c r="E1286" s="38">
        <v>0</v>
      </c>
      <c r="F1286" s="38">
        <v>0</v>
      </c>
      <c r="G1286" s="38">
        <v>0</v>
      </c>
      <c r="H1286" s="38">
        <v>0</v>
      </c>
      <c r="I1286" s="38">
        <v>0</v>
      </c>
      <c r="J1286" s="38">
        <v>0</v>
      </c>
      <c r="K1286" s="38">
        <v>0</v>
      </c>
      <c r="L1286" s="38">
        <v>0</v>
      </c>
      <c r="M1286" s="38">
        <v>0</v>
      </c>
      <c r="N1286" s="38">
        <v>0</v>
      </c>
      <c r="O1286" s="38">
        <v>0</v>
      </c>
      <c r="P1286" s="38">
        <v>0</v>
      </c>
      <c r="Q1286" s="38">
        <v>0</v>
      </c>
      <c r="R1286" s="38">
        <v>0</v>
      </c>
      <c r="S1286" s="38">
        <v>0</v>
      </c>
      <c r="T1286" s="38">
        <v>0</v>
      </c>
      <c r="U1286" s="38">
        <v>0</v>
      </c>
      <c r="V1286" s="38">
        <v>0</v>
      </c>
      <c r="W1286" s="38">
        <v>0</v>
      </c>
      <c r="X1286" s="38">
        <v>0</v>
      </c>
      <c r="Y1286" s="38">
        <v>0</v>
      </c>
      <c r="Z1286" s="38">
        <v>0</v>
      </c>
      <c r="AA1286" s="38">
        <v>0</v>
      </c>
      <c r="AB1286" s="38">
        <v>0</v>
      </c>
    </row>
    <row r="1287" spans="1:28" x14ac:dyDescent="0.2">
      <c r="A1287" s="40" t="s">
        <v>42</v>
      </c>
      <c r="B1287" s="38">
        <v>0</v>
      </c>
      <c r="C1287" s="38">
        <v>0</v>
      </c>
      <c r="D1287" s="38">
        <v>0</v>
      </c>
      <c r="E1287" s="38">
        <v>0</v>
      </c>
      <c r="F1287" s="38">
        <v>0</v>
      </c>
      <c r="G1287" s="38">
        <v>0</v>
      </c>
      <c r="H1287" s="38">
        <v>0</v>
      </c>
      <c r="I1287" s="38">
        <v>0</v>
      </c>
      <c r="J1287" s="38">
        <v>0</v>
      </c>
      <c r="K1287" s="38">
        <v>0</v>
      </c>
      <c r="L1287" s="38">
        <v>0</v>
      </c>
      <c r="M1287" s="38">
        <v>0</v>
      </c>
      <c r="N1287" s="38">
        <v>0</v>
      </c>
      <c r="O1287" s="38">
        <v>0</v>
      </c>
      <c r="P1287" s="38">
        <v>0</v>
      </c>
      <c r="Q1287" s="38">
        <v>0</v>
      </c>
      <c r="R1287" s="38">
        <v>0</v>
      </c>
      <c r="S1287" s="38">
        <v>0</v>
      </c>
      <c r="T1287" s="38">
        <v>0</v>
      </c>
      <c r="U1287" s="38">
        <v>0</v>
      </c>
      <c r="V1287" s="38">
        <v>0</v>
      </c>
      <c r="W1287" s="38">
        <v>0</v>
      </c>
      <c r="X1287" s="38">
        <v>0</v>
      </c>
      <c r="Y1287" s="38">
        <v>0</v>
      </c>
      <c r="Z1287" s="38">
        <v>0</v>
      </c>
      <c r="AA1287" s="38">
        <v>0</v>
      </c>
      <c r="AB1287" s="38">
        <v>0</v>
      </c>
    </row>
    <row r="1288" spans="1:28" x14ac:dyDescent="0.2">
      <c r="A1288" s="40" t="s">
        <v>13</v>
      </c>
      <c r="B1288" s="38">
        <v>0</v>
      </c>
      <c r="C1288" s="38">
        <v>0</v>
      </c>
      <c r="D1288" s="38">
        <v>0</v>
      </c>
      <c r="E1288" s="38">
        <v>0</v>
      </c>
      <c r="F1288" s="38">
        <v>0</v>
      </c>
      <c r="G1288" s="38">
        <v>0</v>
      </c>
      <c r="H1288" s="38">
        <v>0</v>
      </c>
      <c r="I1288" s="38">
        <v>0</v>
      </c>
      <c r="J1288" s="38">
        <v>0</v>
      </c>
      <c r="K1288" s="38">
        <v>0</v>
      </c>
      <c r="L1288" s="38">
        <v>0</v>
      </c>
      <c r="M1288" s="38">
        <v>0</v>
      </c>
      <c r="N1288" s="38">
        <v>0</v>
      </c>
      <c r="O1288" s="38">
        <v>0</v>
      </c>
      <c r="P1288" s="38">
        <v>0</v>
      </c>
      <c r="Q1288" s="38">
        <v>0</v>
      </c>
      <c r="R1288" s="38">
        <v>0</v>
      </c>
      <c r="S1288" s="38">
        <v>0</v>
      </c>
      <c r="T1288" s="38">
        <v>0</v>
      </c>
      <c r="U1288" s="38">
        <v>0</v>
      </c>
      <c r="V1288" s="38">
        <v>0</v>
      </c>
      <c r="W1288" s="38">
        <v>0</v>
      </c>
      <c r="X1288" s="38">
        <v>0</v>
      </c>
      <c r="Y1288" s="38">
        <v>0</v>
      </c>
      <c r="Z1288" s="38">
        <v>0</v>
      </c>
      <c r="AA1288" s="38">
        <v>0</v>
      </c>
      <c r="AB1288" s="38">
        <v>0</v>
      </c>
    </row>
    <row r="1289" spans="1:28" x14ac:dyDescent="0.2">
      <c r="A1289" s="39" t="s">
        <v>33</v>
      </c>
      <c r="B1289" s="38"/>
      <c r="C1289" s="38"/>
      <c r="D1289" s="38"/>
      <c r="E1289" s="38"/>
      <c r="F1289" s="38"/>
      <c r="G1289" s="38"/>
      <c r="H1289" s="38"/>
      <c r="I1289" s="38"/>
      <c r="J1289" s="38"/>
      <c r="K1289" s="38"/>
      <c r="L1289" s="38"/>
      <c r="M1289" s="38"/>
      <c r="N1289" s="38"/>
      <c r="O1289" s="38"/>
      <c r="P1289" s="38"/>
      <c r="Q1289" s="38"/>
      <c r="R1289" s="38"/>
      <c r="S1289" s="38"/>
      <c r="T1289" s="38"/>
      <c r="U1289" s="38"/>
      <c r="V1289" s="38"/>
      <c r="W1289" s="38"/>
      <c r="X1289" s="38"/>
      <c r="Y1289" s="38"/>
      <c r="Z1289" s="38"/>
      <c r="AA1289" s="38"/>
      <c r="AB1289" s="38"/>
    </row>
    <row r="1290" spans="1:28" x14ac:dyDescent="0.2">
      <c r="A1290" s="40" t="s">
        <v>31</v>
      </c>
      <c r="B1290" s="38">
        <v>48.054508130000002</v>
      </c>
      <c r="C1290" s="38">
        <v>45.380450369999998</v>
      </c>
      <c r="D1290" s="38">
        <v>68.992683310000004</v>
      </c>
      <c r="E1290" s="38">
        <v>57.780052959999999</v>
      </c>
      <c r="F1290" s="38">
        <v>50.14935801</v>
      </c>
      <c r="G1290" s="38">
        <v>50.299700489999999</v>
      </c>
      <c r="H1290" s="38">
        <v>42.163015360000003</v>
      </c>
      <c r="I1290" s="38">
        <v>43.374976799999999</v>
      </c>
      <c r="J1290" s="38">
        <v>42.310951209999999</v>
      </c>
      <c r="K1290" s="38">
        <v>40.623666129999997</v>
      </c>
      <c r="L1290" s="38">
        <v>39.437096850000003</v>
      </c>
      <c r="M1290" s="38">
        <v>64.209510719999997</v>
      </c>
      <c r="N1290" s="38">
        <v>40.011007399999997</v>
      </c>
      <c r="O1290" s="38">
        <v>34.721822369999998</v>
      </c>
      <c r="P1290" s="38">
        <v>41.993826249999998</v>
      </c>
      <c r="Q1290" s="38">
        <v>44.838563569999998</v>
      </c>
      <c r="R1290" s="38">
        <v>54.914066409999997</v>
      </c>
      <c r="S1290" s="38">
        <v>54.729615170000002</v>
      </c>
      <c r="T1290" s="38">
        <v>52.344754639999998</v>
      </c>
      <c r="U1290" s="38">
        <v>44.874562679999997</v>
      </c>
      <c r="V1290" s="38">
        <v>55.097688820000002</v>
      </c>
      <c r="W1290" s="38">
        <v>67.611880409999998</v>
      </c>
      <c r="X1290" s="38">
        <v>37.111060019999996</v>
      </c>
      <c r="Y1290" s="38">
        <v>41.132526329999997</v>
      </c>
      <c r="Z1290" s="38">
        <v>45.95726647</v>
      </c>
      <c r="AA1290" s="38">
        <v>67.662328090000003</v>
      </c>
      <c r="AB1290" s="38">
        <v>47.980578899999998</v>
      </c>
    </row>
    <row r="1291" spans="1:28" x14ac:dyDescent="0.2">
      <c r="A1291" s="40" t="s">
        <v>34</v>
      </c>
      <c r="B1291" s="38">
        <v>177.06739339999999</v>
      </c>
      <c r="C1291" s="38">
        <v>194.39988231000001</v>
      </c>
      <c r="D1291" s="38">
        <v>227.37171946000001</v>
      </c>
      <c r="E1291" s="38">
        <v>239.28440420999999</v>
      </c>
      <c r="F1291" s="38">
        <v>309.43486905999998</v>
      </c>
      <c r="G1291" s="38">
        <v>198.65218458000001</v>
      </c>
      <c r="H1291" s="38">
        <v>208.10190678999999</v>
      </c>
      <c r="I1291" s="38">
        <v>173.32667081</v>
      </c>
      <c r="J1291" s="38">
        <v>172.33240585999999</v>
      </c>
      <c r="K1291" s="38">
        <v>203.52599106</v>
      </c>
      <c r="L1291" s="38">
        <v>216.33818038999999</v>
      </c>
      <c r="M1291" s="38">
        <v>174.16427028999999</v>
      </c>
      <c r="N1291" s="38">
        <v>184.66456764</v>
      </c>
      <c r="O1291" s="38">
        <v>191.54634239000001</v>
      </c>
      <c r="P1291" s="38">
        <v>170.65049070000001</v>
      </c>
      <c r="Q1291" s="38">
        <v>204.28787631</v>
      </c>
      <c r="R1291" s="38">
        <v>168.82185150999999</v>
      </c>
      <c r="S1291" s="38">
        <v>202.38122185</v>
      </c>
      <c r="T1291" s="38">
        <v>233.07557607000001</v>
      </c>
      <c r="U1291" s="38">
        <v>211.41483969999999</v>
      </c>
      <c r="V1291" s="38">
        <v>231.17077752</v>
      </c>
      <c r="W1291" s="38">
        <v>263.31703492999998</v>
      </c>
      <c r="X1291" s="38">
        <v>221.40923043999999</v>
      </c>
      <c r="Y1291" s="38">
        <v>244.79230038</v>
      </c>
      <c r="Z1291" s="38">
        <v>221.18393094999999</v>
      </c>
      <c r="AA1291" s="38">
        <v>282.71526826000002</v>
      </c>
      <c r="AB1291" s="38">
        <v>169.60946225999999</v>
      </c>
    </row>
    <row r="1292" spans="1:28" x14ac:dyDescent="0.2">
      <c r="A1292" s="40" t="s">
        <v>35</v>
      </c>
      <c r="B1292" s="38">
        <v>438.95153905000001</v>
      </c>
      <c r="C1292" s="38">
        <v>370.57648078</v>
      </c>
      <c r="D1292" s="38">
        <v>419.04020790999999</v>
      </c>
      <c r="E1292" s="38">
        <v>572.77791443000001</v>
      </c>
      <c r="F1292" s="38">
        <v>415.44607181999999</v>
      </c>
      <c r="G1292" s="38">
        <v>496.44284177999998</v>
      </c>
      <c r="H1292" s="38">
        <v>391.54310027999998</v>
      </c>
      <c r="I1292" s="38">
        <v>394.14459062999998</v>
      </c>
      <c r="J1292" s="38">
        <v>388.01028688000002</v>
      </c>
      <c r="K1292" s="38">
        <v>401.16206259000001</v>
      </c>
      <c r="L1292" s="38">
        <v>349.97848698000001</v>
      </c>
      <c r="M1292" s="38">
        <v>491.22513370000001</v>
      </c>
      <c r="N1292" s="38">
        <v>559.73949336999999</v>
      </c>
      <c r="O1292" s="38">
        <v>434.56719867999999</v>
      </c>
      <c r="P1292" s="38">
        <v>371.34151810999998</v>
      </c>
      <c r="Q1292" s="38">
        <v>498.06464832</v>
      </c>
      <c r="R1292" s="38">
        <v>359.64140531999999</v>
      </c>
      <c r="S1292" s="38">
        <v>368.84697064</v>
      </c>
      <c r="T1292" s="38">
        <v>335.49440306999998</v>
      </c>
      <c r="U1292" s="38">
        <v>396.40426896000002</v>
      </c>
      <c r="V1292" s="38">
        <v>314.25185348999997</v>
      </c>
      <c r="W1292" s="38">
        <v>342.87230231000001</v>
      </c>
      <c r="X1292" s="38">
        <v>324.68982134999999</v>
      </c>
      <c r="Y1292" s="38">
        <v>451.37740860999997</v>
      </c>
      <c r="Z1292" s="38">
        <v>354.97749298999997</v>
      </c>
      <c r="AA1292" s="38">
        <v>338.48092744000002</v>
      </c>
      <c r="AB1292" s="38">
        <v>304.12249216999999</v>
      </c>
    </row>
    <row r="1293" spans="1:28" x14ac:dyDescent="0.2">
      <c r="A1293" s="40" t="s">
        <v>36</v>
      </c>
      <c r="B1293" s="38">
        <v>334.42110441</v>
      </c>
      <c r="C1293" s="38">
        <v>448.19759286999999</v>
      </c>
      <c r="D1293" s="38">
        <v>471.48905163000001</v>
      </c>
      <c r="E1293" s="38">
        <v>351.79103079999999</v>
      </c>
      <c r="F1293" s="38">
        <v>301.11538729</v>
      </c>
      <c r="G1293" s="38">
        <v>313.10657450000002</v>
      </c>
      <c r="H1293" s="38">
        <v>272.59772781999999</v>
      </c>
      <c r="I1293" s="38">
        <v>341.84453298</v>
      </c>
      <c r="J1293" s="38">
        <v>251.45907937999999</v>
      </c>
      <c r="K1293" s="38">
        <v>346.65417660000003</v>
      </c>
      <c r="L1293" s="38">
        <v>369.06834105000002</v>
      </c>
      <c r="M1293" s="38">
        <v>323.15058363000003</v>
      </c>
      <c r="N1293" s="38">
        <v>264.13176047000002</v>
      </c>
      <c r="O1293" s="38">
        <v>347.55210208</v>
      </c>
      <c r="P1293" s="38">
        <v>269.32874278000003</v>
      </c>
      <c r="Q1293" s="38">
        <v>285.79946453999997</v>
      </c>
      <c r="R1293" s="38">
        <v>269.77513805000001</v>
      </c>
      <c r="S1293" s="38">
        <v>324.01880183999998</v>
      </c>
      <c r="T1293" s="38">
        <v>254.57940353000001</v>
      </c>
      <c r="U1293" s="38">
        <v>287.55547114000001</v>
      </c>
      <c r="V1293" s="38">
        <v>355.04402607999998</v>
      </c>
      <c r="W1293" s="38">
        <v>337.01953787999997</v>
      </c>
      <c r="X1293" s="38">
        <v>280.53173464999998</v>
      </c>
      <c r="Y1293" s="38">
        <v>237.39054843</v>
      </c>
      <c r="Z1293" s="38">
        <v>234.43282225999999</v>
      </c>
      <c r="AA1293" s="38">
        <v>288.77999963000002</v>
      </c>
      <c r="AB1293" s="38">
        <v>372.56370833</v>
      </c>
    </row>
    <row r="1294" spans="1:28" x14ac:dyDescent="0.2">
      <c r="A1294" s="40" t="s">
        <v>37</v>
      </c>
      <c r="B1294" s="38">
        <v>0</v>
      </c>
      <c r="C1294" s="38">
        <v>0</v>
      </c>
      <c r="D1294" s="38">
        <v>0</v>
      </c>
      <c r="E1294" s="38">
        <v>0</v>
      </c>
      <c r="F1294" s="38">
        <v>0</v>
      </c>
      <c r="G1294" s="38">
        <v>0</v>
      </c>
      <c r="H1294" s="38">
        <v>0</v>
      </c>
      <c r="I1294" s="38">
        <v>0</v>
      </c>
      <c r="J1294" s="38">
        <v>0</v>
      </c>
      <c r="K1294" s="38">
        <v>0</v>
      </c>
      <c r="L1294" s="38">
        <v>0</v>
      </c>
      <c r="M1294" s="38">
        <v>0</v>
      </c>
      <c r="N1294" s="38">
        <v>0</v>
      </c>
      <c r="O1294" s="38">
        <v>0</v>
      </c>
      <c r="P1294" s="38">
        <v>0</v>
      </c>
      <c r="Q1294" s="38">
        <v>0</v>
      </c>
      <c r="R1294" s="38">
        <v>0</v>
      </c>
      <c r="S1294" s="38">
        <v>0</v>
      </c>
      <c r="T1294" s="38">
        <v>0</v>
      </c>
      <c r="U1294" s="38">
        <v>0</v>
      </c>
      <c r="V1294" s="38">
        <v>0</v>
      </c>
      <c r="W1294" s="38">
        <v>0</v>
      </c>
      <c r="X1294" s="38">
        <v>0</v>
      </c>
      <c r="Y1294" s="38">
        <v>0</v>
      </c>
      <c r="Z1294" s="38">
        <v>0</v>
      </c>
      <c r="AA1294" s="38">
        <v>0</v>
      </c>
      <c r="AB1294" s="38">
        <v>0</v>
      </c>
    </row>
    <row r="1295" spans="1:28" x14ac:dyDescent="0.2">
      <c r="A1295" s="40" t="s">
        <v>38</v>
      </c>
      <c r="B1295" s="38">
        <v>0</v>
      </c>
      <c r="C1295" s="38">
        <v>0</v>
      </c>
      <c r="D1295" s="38">
        <v>0</v>
      </c>
      <c r="E1295" s="38">
        <v>0</v>
      </c>
      <c r="F1295" s="38">
        <v>0</v>
      </c>
      <c r="G1295" s="38">
        <v>0</v>
      </c>
      <c r="H1295" s="38">
        <v>0</v>
      </c>
      <c r="I1295" s="38">
        <v>0</v>
      </c>
      <c r="J1295" s="38">
        <v>0</v>
      </c>
      <c r="K1295" s="38">
        <v>0</v>
      </c>
      <c r="L1295" s="38">
        <v>0</v>
      </c>
      <c r="M1295" s="38">
        <v>0</v>
      </c>
      <c r="N1295" s="38">
        <v>0</v>
      </c>
      <c r="O1295" s="38">
        <v>0</v>
      </c>
      <c r="P1295" s="38">
        <v>0</v>
      </c>
      <c r="Q1295" s="38">
        <v>0</v>
      </c>
      <c r="R1295" s="38">
        <v>0</v>
      </c>
      <c r="S1295" s="38">
        <v>0</v>
      </c>
      <c r="T1295" s="38">
        <v>0</v>
      </c>
      <c r="U1295" s="38">
        <v>0</v>
      </c>
      <c r="V1295" s="38">
        <v>0</v>
      </c>
      <c r="W1295" s="38">
        <v>0</v>
      </c>
      <c r="X1295" s="38">
        <v>0</v>
      </c>
      <c r="Y1295" s="38">
        <v>0</v>
      </c>
      <c r="Z1295" s="38">
        <v>0</v>
      </c>
      <c r="AA1295" s="38">
        <v>0</v>
      </c>
      <c r="AB1295" s="38">
        <v>0</v>
      </c>
    </row>
    <row r="1296" spans="1:28" x14ac:dyDescent="0.2">
      <c r="A1296" s="40" t="s">
        <v>39</v>
      </c>
      <c r="B1296" s="38">
        <v>0</v>
      </c>
      <c r="C1296" s="38">
        <v>0</v>
      </c>
      <c r="D1296" s="38">
        <v>0</v>
      </c>
      <c r="E1296" s="38">
        <v>0</v>
      </c>
      <c r="F1296" s="38">
        <v>0</v>
      </c>
      <c r="G1296" s="38">
        <v>0</v>
      </c>
      <c r="H1296" s="38">
        <v>0</v>
      </c>
      <c r="I1296" s="38">
        <v>0</v>
      </c>
      <c r="J1296" s="38">
        <v>0</v>
      </c>
      <c r="K1296" s="38">
        <v>0</v>
      </c>
      <c r="L1296" s="38">
        <v>0</v>
      </c>
      <c r="M1296" s="38">
        <v>0</v>
      </c>
      <c r="N1296" s="38">
        <v>0</v>
      </c>
      <c r="O1296" s="38">
        <v>0</v>
      </c>
      <c r="P1296" s="38">
        <v>0</v>
      </c>
      <c r="Q1296" s="38">
        <v>0</v>
      </c>
      <c r="R1296" s="38">
        <v>0</v>
      </c>
      <c r="S1296" s="38">
        <v>0</v>
      </c>
      <c r="T1296" s="38">
        <v>0</v>
      </c>
      <c r="U1296" s="38">
        <v>0</v>
      </c>
      <c r="V1296" s="38">
        <v>0</v>
      </c>
      <c r="W1296" s="38">
        <v>0</v>
      </c>
      <c r="X1296" s="38">
        <v>0</v>
      </c>
      <c r="Y1296" s="38">
        <v>0</v>
      </c>
      <c r="Z1296" s="38">
        <v>0</v>
      </c>
      <c r="AA1296" s="38">
        <v>0</v>
      </c>
      <c r="AB1296" s="38">
        <v>0</v>
      </c>
    </row>
    <row r="1297" spans="1:28" x14ac:dyDescent="0.2">
      <c r="A1297" s="40" t="s">
        <v>40</v>
      </c>
      <c r="B1297" s="38">
        <v>0</v>
      </c>
      <c r="C1297" s="38">
        <v>0</v>
      </c>
      <c r="D1297" s="38">
        <v>0</v>
      </c>
      <c r="E1297" s="38">
        <v>0</v>
      </c>
      <c r="F1297" s="38">
        <v>0</v>
      </c>
      <c r="G1297" s="38">
        <v>0</v>
      </c>
      <c r="H1297" s="38">
        <v>0</v>
      </c>
      <c r="I1297" s="38">
        <v>0</v>
      </c>
      <c r="J1297" s="38">
        <v>0</v>
      </c>
      <c r="K1297" s="38">
        <v>0</v>
      </c>
      <c r="L1297" s="38">
        <v>0</v>
      </c>
      <c r="M1297" s="38">
        <v>0</v>
      </c>
      <c r="N1297" s="38">
        <v>0</v>
      </c>
      <c r="O1297" s="38">
        <v>0</v>
      </c>
      <c r="P1297" s="38">
        <v>0</v>
      </c>
      <c r="Q1297" s="38">
        <v>0</v>
      </c>
      <c r="R1297" s="38">
        <v>0</v>
      </c>
      <c r="S1297" s="38">
        <v>0</v>
      </c>
      <c r="T1297" s="38">
        <v>0</v>
      </c>
      <c r="U1297" s="38">
        <v>0</v>
      </c>
      <c r="V1297" s="38">
        <v>0</v>
      </c>
      <c r="W1297" s="38">
        <v>0</v>
      </c>
      <c r="X1297" s="38">
        <v>0</v>
      </c>
      <c r="Y1297" s="38">
        <v>0</v>
      </c>
      <c r="Z1297" s="38">
        <v>0</v>
      </c>
      <c r="AA1297" s="38">
        <v>0</v>
      </c>
      <c r="AB1297" s="38">
        <v>0</v>
      </c>
    </row>
    <row r="1298" spans="1:28" x14ac:dyDescent="0.2">
      <c r="A1298" s="40" t="s">
        <v>41</v>
      </c>
      <c r="B1298" s="38">
        <v>0</v>
      </c>
      <c r="C1298" s="38">
        <v>0</v>
      </c>
      <c r="D1298" s="38">
        <v>0</v>
      </c>
      <c r="E1298" s="38">
        <v>0</v>
      </c>
      <c r="F1298" s="38">
        <v>0</v>
      </c>
      <c r="G1298" s="38">
        <v>0</v>
      </c>
      <c r="H1298" s="38">
        <v>0</v>
      </c>
      <c r="I1298" s="38">
        <v>0</v>
      </c>
      <c r="J1298" s="38">
        <v>0</v>
      </c>
      <c r="K1298" s="38">
        <v>0</v>
      </c>
      <c r="L1298" s="38">
        <v>0</v>
      </c>
      <c r="M1298" s="38">
        <v>0</v>
      </c>
      <c r="N1298" s="38">
        <v>0</v>
      </c>
      <c r="O1298" s="38">
        <v>0</v>
      </c>
      <c r="P1298" s="38">
        <v>0</v>
      </c>
      <c r="Q1298" s="38">
        <v>0</v>
      </c>
      <c r="R1298" s="38">
        <v>0</v>
      </c>
      <c r="S1298" s="38">
        <v>0</v>
      </c>
      <c r="T1298" s="38">
        <v>0</v>
      </c>
      <c r="U1298" s="38">
        <v>0</v>
      </c>
      <c r="V1298" s="38">
        <v>0</v>
      </c>
      <c r="W1298" s="38">
        <v>0</v>
      </c>
      <c r="X1298" s="38">
        <v>0</v>
      </c>
      <c r="Y1298" s="38">
        <v>0</v>
      </c>
      <c r="Z1298" s="38">
        <v>0</v>
      </c>
      <c r="AA1298" s="38">
        <v>0</v>
      </c>
      <c r="AB1298" s="38">
        <v>0</v>
      </c>
    </row>
    <row r="1299" spans="1:28" x14ac:dyDescent="0.2">
      <c r="A1299" s="40" t="s">
        <v>42</v>
      </c>
      <c r="B1299" s="38">
        <v>0</v>
      </c>
      <c r="C1299" s="38">
        <v>0</v>
      </c>
      <c r="D1299" s="38">
        <v>0</v>
      </c>
      <c r="E1299" s="38">
        <v>0</v>
      </c>
      <c r="F1299" s="38">
        <v>0</v>
      </c>
      <c r="G1299" s="38">
        <v>0</v>
      </c>
      <c r="H1299" s="38">
        <v>0</v>
      </c>
      <c r="I1299" s="38">
        <v>0</v>
      </c>
      <c r="J1299" s="38">
        <v>0</v>
      </c>
      <c r="K1299" s="38">
        <v>0</v>
      </c>
      <c r="L1299" s="38">
        <v>0</v>
      </c>
      <c r="M1299" s="38">
        <v>0</v>
      </c>
      <c r="N1299" s="38">
        <v>0</v>
      </c>
      <c r="O1299" s="38">
        <v>0</v>
      </c>
      <c r="P1299" s="38">
        <v>0</v>
      </c>
      <c r="Q1299" s="38">
        <v>0</v>
      </c>
      <c r="R1299" s="38">
        <v>0</v>
      </c>
      <c r="S1299" s="38">
        <v>0</v>
      </c>
      <c r="T1299" s="38">
        <v>0</v>
      </c>
      <c r="U1299" s="38">
        <v>0</v>
      </c>
      <c r="V1299" s="38">
        <v>0</v>
      </c>
      <c r="W1299" s="38">
        <v>0</v>
      </c>
      <c r="X1299" s="38">
        <v>0</v>
      </c>
      <c r="Y1299" s="38">
        <v>0</v>
      </c>
      <c r="Z1299" s="38">
        <v>0</v>
      </c>
      <c r="AA1299" s="38">
        <v>0</v>
      </c>
      <c r="AB1299" s="38">
        <v>0</v>
      </c>
    </row>
    <row r="1300" spans="1:28" x14ac:dyDescent="0.2">
      <c r="A1300" s="40" t="s">
        <v>13</v>
      </c>
      <c r="B1300" s="38">
        <v>0</v>
      </c>
      <c r="C1300" s="38">
        <v>0</v>
      </c>
      <c r="D1300" s="38">
        <v>0</v>
      </c>
      <c r="E1300" s="38">
        <v>0</v>
      </c>
      <c r="F1300" s="38">
        <v>0</v>
      </c>
      <c r="G1300" s="38">
        <v>0</v>
      </c>
      <c r="H1300" s="38">
        <v>0</v>
      </c>
      <c r="I1300" s="38">
        <v>0</v>
      </c>
      <c r="J1300" s="38">
        <v>0</v>
      </c>
      <c r="K1300" s="38">
        <v>0</v>
      </c>
      <c r="L1300" s="38">
        <v>0</v>
      </c>
      <c r="M1300" s="38">
        <v>0</v>
      </c>
      <c r="N1300" s="38">
        <v>0</v>
      </c>
      <c r="O1300" s="38">
        <v>0</v>
      </c>
      <c r="P1300" s="38">
        <v>0</v>
      </c>
      <c r="Q1300" s="38">
        <v>0</v>
      </c>
      <c r="R1300" s="38">
        <v>0</v>
      </c>
      <c r="S1300" s="38">
        <v>0</v>
      </c>
      <c r="T1300" s="38">
        <v>0</v>
      </c>
      <c r="U1300" s="38">
        <v>0</v>
      </c>
      <c r="V1300" s="38">
        <v>0</v>
      </c>
      <c r="W1300" s="38">
        <v>0</v>
      </c>
      <c r="X1300" s="38">
        <v>0</v>
      </c>
      <c r="Y1300" s="38">
        <v>0</v>
      </c>
      <c r="Z1300" s="38">
        <v>0</v>
      </c>
      <c r="AA1300" s="38">
        <v>0</v>
      </c>
      <c r="AB1300" s="38">
        <v>0</v>
      </c>
    </row>
    <row r="1301" spans="1:28" x14ac:dyDescent="0.2">
      <c r="A1301" s="39" t="s">
        <v>24</v>
      </c>
      <c r="B1301" s="38"/>
      <c r="C1301" s="38"/>
      <c r="D1301" s="38"/>
      <c r="E1301" s="38"/>
      <c r="F1301" s="38"/>
      <c r="G1301" s="38"/>
      <c r="H1301" s="38"/>
      <c r="I1301" s="38"/>
      <c r="J1301" s="38"/>
      <c r="K1301" s="38"/>
      <c r="L1301" s="38"/>
      <c r="M1301" s="38"/>
      <c r="N1301" s="38"/>
      <c r="O1301" s="38"/>
      <c r="P1301" s="38"/>
      <c r="Q1301" s="38"/>
      <c r="R1301" s="38"/>
      <c r="S1301" s="38"/>
      <c r="T1301" s="38"/>
      <c r="U1301" s="38"/>
      <c r="V1301" s="38"/>
      <c r="W1301" s="38"/>
      <c r="X1301" s="38"/>
      <c r="Y1301" s="38"/>
      <c r="Z1301" s="38"/>
      <c r="AA1301" s="38"/>
      <c r="AB1301" s="38"/>
    </row>
    <row r="1302" spans="1:28" x14ac:dyDescent="0.2">
      <c r="A1302" s="40" t="s">
        <v>31</v>
      </c>
      <c r="B1302" s="38">
        <v>151.89040771000001</v>
      </c>
      <c r="C1302" s="38">
        <v>218.11306923999999</v>
      </c>
      <c r="D1302" s="38">
        <v>193.29759143999999</v>
      </c>
      <c r="E1302" s="38">
        <v>177.74751173999999</v>
      </c>
      <c r="F1302" s="38">
        <v>183.64293370999999</v>
      </c>
      <c r="G1302" s="38">
        <v>220.25510732000001</v>
      </c>
      <c r="H1302" s="38">
        <v>223.76650391000001</v>
      </c>
      <c r="I1302" s="38">
        <v>212.13241765000001</v>
      </c>
      <c r="J1302" s="38">
        <v>177.22012376000001</v>
      </c>
      <c r="K1302" s="38">
        <v>212.90328921</v>
      </c>
      <c r="L1302" s="38">
        <v>241.96662642000001</v>
      </c>
      <c r="M1302" s="38">
        <v>215.30055209</v>
      </c>
      <c r="N1302" s="38">
        <v>165.10491066</v>
      </c>
      <c r="O1302" s="38">
        <v>186.94200481999999</v>
      </c>
      <c r="P1302" s="38">
        <v>199.07150668</v>
      </c>
      <c r="Q1302" s="38">
        <v>211.89177045</v>
      </c>
      <c r="R1302" s="38">
        <v>189.09196706</v>
      </c>
      <c r="S1302" s="38">
        <v>177.69893693</v>
      </c>
      <c r="T1302" s="38">
        <v>197.94756806999999</v>
      </c>
      <c r="U1302" s="38">
        <v>181.21790411000001</v>
      </c>
      <c r="V1302" s="38">
        <v>167.31931367999999</v>
      </c>
      <c r="W1302" s="38">
        <v>208.64427531000001</v>
      </c>
      <c r="X1302" s="38">
        <v>202.12240747999999</v>
      </c>
      <c r="Y1302" s="38">
        <v>237.10363239</v>
      </c>
      <c r="Z1302" s="38">
        <v>236.09668166</v>
      </c>
      <c r="AA1302" s="38">
        <v>194.02330169999999</v>
      </c>
      <c r="AB1302" s="38">
        <v>182.86656742</v>
      </c>
    </row>
    <row r="1303" spans="1:28" x14ac:dyDescent="0.2">
      <c r="A1303" s="40" t="s">
        <v>34</v>
      </c>
      <c r="B1303" s="38">
        <v>979.72119800999997</v>
      </c>
      <c r="C1303" s="38">
        <v>1003.05019093</v>
      </c>
      <c r="D1303" s="38">
        <v>793.158275</v>
      </c>
      <c r="E1303" s="38">
        <v>819.30565348000005</v>
      </c>
      <c r="F1303" s="38">
        <v>852.97091933000002</v>
      </c>
      <c r="G1303" s="38">
        <v>894.59213533000002</v>
      </c>
      <c r="H1303" s="38">
        <v>878.87082430999999</v>
      </c>
      <c r="I1303" s="38">
        <v>955.90025611999999</v>
      </c>
      <c r="J1303" s="38">
        <v>883.81654203000005</v>
      </c>
      <c r="K1303" s="38">
        <v>1023.55297441</v>
      </c>
      <c r="L1303" s="38">
        <v>930.76853226000003</v>
      </c>
      <c r="M1303" s="38">
        <v>822.09450804000005</v>
      </c>
      <c r="N1303" s="38">
        <v>775.87559927999996</v>
      </c>
      <c r="O1303" s="38">
        <v>827.91999878000001</v>
      </c>
      <c r="P1303" s="38">
        <v>809.47419907999995</v>
      </c>
      <c r="Q1303" s="38">
        <v>960.91935688000001</v>
      </c>
      <c r="R1303" s="38">
        <v>866.35766395999997</v>
      </c>
      <c r="S1303" s="38">
        <v>922.77195787999995</v>
      </c>
      <c r="T1303" s="38">
        <v>940.43425520000005</v>
      </c>
      <c r="U1303" s="38">
        <v>931.19096694999996</v>
      </c>
      <c r="V1303" s="38">
        <v>865.75900650999995</v>
      </c>
      <c r="W1303" s="38">
        <v>835.71177002000002</v>
      </c>
      <c r="X1303" s="38">
        <v>931.17616328999998</v>
      </c>
      <c r="Y1303" s="38">
        <v>953.20291769000005</v>
      </c>
      <c r="Z1303" s="38">
        <v>920.31436756999994</v>
      </c>
      <c r="AA1303" s="38">
        <v>885.39481326999999</v>
      </c>
      <c r="AB1303" s="38">
        <v>800.16683412999998</v>
      </c>
    </row>
    <row r="1304" spans="1:28" x14ac:dyDescent="0.2">
      <c r="A1304" s="40" t="s">
        <v>35</v>
      </c>
      <c r="B1304" s="38">
        <v>2332.0057408299999</v>
      </c>
      <c r="C1304" s="38">
        <v>2233.93525</v>
      </c>
      <c r="D1304" s="38">
        <v>2381.90170158</v>
      </c>
      <c r="E1304" s="38">
        <v>2234.9753426699999</v>
      </c>
      <c r="F1304" s="38">
        <v>2225.4194331499998</v>
      </c>
      <c r="G1304" s="38">
        <v>2264.6857244600001</v>
      </c>
      <c r="H1304" s="38">
        <v>2121.3494499100002</v>
      </c>
      <c r="I1304" s="38">
        <v>2251.5556249000001</v>
      </c>
      <c r="J1304" s="38">
        <v>2244.0620293299999</v>
      </c>
      <c r="K1304" s="38">
        <v>1966.79231893</v>
      </c>
      <c r="L1304" s="38">
        <v>1918.94125027</v>
      </c>
      <c r="M1304" s="38">
        <v>2045.71301909</v>
      </c>
      <c r="N1304" s="38">
        <v>2142.9568503599999</v>
      </c>
      <c r="O1304" s="38">
        <v>2124.8882918700001</v>
      </c>
      <c r="P1304" s="38">
        <v>1788.85684698</v>
      </c>
      <c r="Q1304" s="38">
        <v>1957.1803670500001</v>
      </c>
      <c r="R1304" s="38">
        <v>1740.7772850599999</v>
      </c>
      <c r="S1304" s="38">
        <v>1902.42938073</v>
      </c>
      <c r="T1304" s="38">
        <v>1979.9271252999999</v>
      </c>
      <c r="U1304" s="38">
        <v>2100.7048052199998</v>
      </c>
      <c r="V1304" s="38">
        <v>2017.93759836</v>
      </c>
      <c r="W1304" s="38">
        <v>2059.3011457699999</v>
      </c>
      <c r="X1304" s="38">
        <v>1797.3989598600001</v>
      </c>
      <c r="Y1304" s="38">
        <v>1486.6926880200001</v>
      </c>
      <c r="Z1304" s="38">
        <v>1749.35385303</v>
      </c>
      <c r="AA1304" s="38">
        <v>1691.7996319700001</v>
      </c>
      <c r="AB1304" s="38">
        <v>1646.5824693300001</v>
      </c>
    </row>
    <row r="1305" spans="1:28" x14ac:dyDescent="0.2">
      <c r="A1305" s="40" t="s">
        <v>36</v>
      </c>
      <c r="B1305" s="38">
        <v>1597.9121238800001</v>
      </c>
      <c r="C1305" s="38">
        <v>1805.3682920599999</v>
      </c>
      <c r="D1305" s="38">
        <v>1797.43846723</v>
      </c>
      <c r="E1305" s="38">
        <v>2004.7468310700001</v>
      </c>
      <c r="F1305" s="38">
        <v>1637.1251755999999</v>
      </c>
      <c r="G1305" s="38">
        <v>1385.75746574</v>
      </c>
      <c r="H1305" s="38">
        <v>1563.4716005499999</v>
      </c>
      <c r="I1305" s="38">
        <v>1499.94024401</v>
      </c>
      <c r="J1305" s="38">
        <v>1555.4253358000001</v>
      </c>
      <c r="K1305" s="38">
        <v>1822.58081724</v>
      </c>
      <c r="L1305" s="38">
        <v>1700.06291764</v>
      </c>
      <c r="M1305" s="38">
        <v>1401.8452248399999</v>
      </c>
      <c r="N1305" s="38">
        <v>1445.784889</v>
      </c>
      <c r="O1305" s="38">
        <v>1346.76281021</v>
      </c>
      <c r="P1305" s="38">
        <v>1488.45860651</v>
      </c>
      <c r="Q1305" s="38">
        <v>1377.73363849</v>
      </c>
      <c r="R1305" s="38">
        <v>1437.16580918</v>
      </c>
      <c r="S1305" s="38">
        <v>1268.8785781900001</v>
      </c>
      <c r="T1305" s="38">
        <v>1548.1539656899999</v>
      </c>
      <c r="U1305" s="38">
        <v>1314.3976556099999</v>
      </c>
      <c r="V1305" s="38">
        <v>1237.11504939</v>
      </c>
      <c r="W1305" s="38">
        <v>1030.4072388300001</v>
      </c>
      <c r="X1305" s="38">
        <v>993.34988897999995</v>
      </c>
      <c r="Y1305" s="38">
        <v>1309.1977134599999</v>
      </c>
      <c r="Z1305" s="38">
        <v>1078.47226516</v>
      </c>
      <c r="AA1305" s="38">
        <v>1220.3993865100001</v>
      </c>
      <c r="AB1305" s="38">
        <v>1237.9117082499999</v>
      </c>
    </row>
    <row r="1306" spans="1:28" x14ac:dyDescent="0.2">
      <c r="A1306" s="40" t="s">
        <v>37</v>
      </c>
      <c r="B1306" s="38">
        <v>0</v>
      </c>
      <c r="C1306" s="38">
        <v>0</v>
      </c>
      <c r="D1306" s="38">
        <v>0</v>
      </c>
      <c r="E1306" s="38">
        <v>0</v>
      </c>
      <c r="F1306" s="38">
        <v>0</v>
      </c>
      <c r="G1306" s="38">
        <v>0</v>
      </c>
      <c r="H1306" s="38">
        <v>0</v>
      </c>
      <c r="I1306" s="38">
        <v>0</v>
      </c>
      <c r="J1306" s="38">
        <v>0</v>
      </c>
      <c r="K1306" s="38">
        <v>0</v>
      </c>
      <c r="L1306" s="38">
        <v>0</v>
      </c>
      <c r="M1306" s="38">
        <v>0</v>
      </c>
      <c r="N1306" s="38">
        <v>0</v>
      </c>
      <c r="O1306" s="38">
        <v>0</v>
      </c>
      <c r="P1306" s="38">
        <v>0</v>
      </c>
      <c r="Q1306" s="38">
        <v>0</v>
      </c>
      <c r="R1306" s="38">
        <v>0</v>
      </c>
      <c r="S1306" s="38">
        <v>0</v>
      </c>
      <c r="T1306" s="38">
        <v>0</v>
      </c>
      <c r="U1306" s="38">
        <v>0</v>
      </c>
      <c r="V1306" s="38">
        <v>0</v>
      </c>
      <c r="W1306" s="38">
        <v>0</v>
      </c>
      <c r="X1306" s="38">
        <v>0</v>
      </c>
      <c r="Y1306" s="38">
        <v>0</v>
      </c>
      <c r="Z1306" s="38">
        <v>0</v>
      </c>
      <c r="AA1306" s="38">
        <v>0</v>
      </c>
      <c r="AB1306" s="38">
        <v>0</v>
      </c>
    </row>
    <row r="1307" spans="1:28" x14ac:dyDescent="0.2">
      <c r="A1307" s="40" t="s">
        <v>38</v>
      </c>
      <c r="B1307" s="38">
        <v>0</v>
      </c>
      <c r="C1307" s="38">
        <v>0</v>
      </c>
      <c r="D1307" s="38">
        <v>0</v>
      </c>
      <c r="E1307" s="38">
        <v>0</v>
      </c>
      <c r="F1307" s="38">
        <v>0</v>
      </c>
      <c r="G1307" s="38">
        <v>0</v>
      </c>
      <c r="H1307" s="38">
        <v>0</v>
      </c>
      <c r="I1307" s="38">
        <v>0</v>
      </c>
      <c r="J1307" s="38">
        <v>0</v>
      </c>
      <c r="K1307" s="38">
        <v>0</v>
      </c>
      <c r="L1307" s="38">
        <v>0</v>
      </c>
      <c r="M1307" s="38">
        <v>0</v>
      </c>
      <c r="N1307" s="38">
        <v>0</v>
      </c>
      <c r="O1307" s="38">
        <v>0</v>
      </c>
      <c r="P1307" s="38">
        <v>0</v>
      </c>
      <c r="Q1307" s="38">
        <v>0</v>
      </c>
      <c r="R1307" s="38">
        <v>0</v>
      </c>
      <c r="S1307" s="38">
        <v>0</v>
      </c>
      <c r="T1307" s="38">
        <v>0</v>
      </c>
      <c r="U1307" s="38">
        <v>0</v>
      </c>
      <c r="V1307" s="38">
        <v>0</v>
      </c>
      <c r="W1307" s="38">
        <v>0</v>
      </c>
      <c r="X1307" s="38">
        <v>0</v>
      </c>
      <c r="Y1307" s="38">
        <v>0</v>
      </c>
      <c r="Z1307" s="38">
        <v>0</v>
      </c>
      <c r="AA1307" s="38">
        <v>0</v>
      </c>
      <c r="AB1307" s="38">
        <v>0</v>
      </c>
    </row>
    <row r="1308" spans="1:28" x14ac:dyDescent="0.2">
      <c r="A1308" s="40" t="s">
        <v>39</v>
      </c>
      <c r="B1308" s="38">
        <v>0</v>
      </c>
      <c r="C1308" s="38">
        <v>0</v>
      </c>
      <c r="D1308" s="38">
        <v>0</v>
      </c>
      <c r="E1308" s="38">
        <v>0</v>
      </c>
      <c r="F1308" s="38">
        <v>0</v>
      </c>
      <c r="G1308" s="38">
        <v>0</v>
      </c>
      <c r="H1308" s="38">
        <v>0</v>
      </c>
      <c r="I1308" s="38">
        <v>0</v>
      </c>
      <c r="J1308" s="38">
        <v>0</v>
      </c>
      <c r="K1308" s="38">
        <v>0</v>
      </c>
      <c r="L1308" s="38">
        <v>0</v>
      </c>
      <c r="M1308" s="38">
        <v>0</v>
      </c>
      <c r="N1308" s="38">
        <v>0</v>
      </c>
      <c r="O1308" s="38">
        <v>0</v>
      </c>
      <c r="P1308" s="38">
        <v>0</v>
      </c>
      <c r="Q1308" s="38">
        <v>0</v>
      </c>
      <c r="R1308" s="38">
        <v>0</v>
      </c>
      <c r="S1308" s="38">
        <v>0</v>
      </c>
      <c r="T1308" s="38">
        <v>0</v>
      </c>
      <c r="U1308" s="38">
        <v>0</v>
      </c>
      <c r="V1308" s="38">
        <v>0</v>
      </c>
      <c r="W1308" s="38">
        <v>0</v>
      </c>
      <c r="X1308" s="38">
        <v>0</v>
      </c>
      <c r="Y1308" s="38">
        <v>0</v>
      </c>
      <c r="Z1308" s="38">
        <v>0</v>
      </c>
      <c r="AA1308" s="38">
        <v>0</v>
      </c>
      <c r="AB1308" s="38">
        <v>0</v>
      </c>
    </row>
    <row r="1309" spans="1:28" x14ac:dyDescent="0.2">
      <c r="A1309" s="40" t="s">
        <v>40</v>
      </c>
      <c r="B1309" s="38">
        <v>0</v>
      </c>
      <c r="C1309" s="38">
        <v>0</v>
      </c>
      <c r="D1309" s="38">
        <v>0</v>
      </c>
      <c r="E1309" s="38">
        <v>0</v>
      </c>
      <c r="F1309" s="38">
        <v>0</v>
      </c>
      <c r="G1309" s="38">
        <v>0</v>
      </c>
      <c r="H1309" s="38">
        <v>0</v>
      </c>
      <c r="I1309" s="38">
        <v>0</v>
      </c>
      <c r="J1309" s="38">
        <v>0</v>
      </c>
      <c r="K1309" s="38">
        <v>0</v>
      </c>
      <c r="L1309" s="38">
        <v>0</v>
      </c>
      <c r="M1309" s="38">
        <v>0</v>
      </c>
      <c r="N1309" s="38">
        <v>0</v>
      </c>
      <c r="O1309" s="38">
        <v>0</v>
      </c>
      <c r="P1309" s="38">
        <v>0</v>
      </c>
      <c r="Q1309" s="38">
        <v>0</v>
      </c>
      <c r="R1309" s="38">
        <v>0</v>
      </c>
      <c r="S1309" s="38">
        <v>0</v>
      </c>
      <c r="T1309" s="38">
        <v>0</v>
      </c>
      <c r="U1309" s="38">
        <v>0</v>
      </c>
      <c r="V1309" s="38">
        <v>0</v>
      </c>
      <c r="W1309" s="38">
        <v>0</v>
      </c>
      <c r="X1309" s="38">
        <v>0</v>
      </c>
      <c r="Y1309" s="38">
        <v>0</v>
      </c>
      <c r="Z1309" s="38">
        <v>0</v>
      </c>
      <c r="AA1309" s="38">
        <v>0</v>
      </c>
      <c r="AB1309" s="38">
        <v>0</v>
      </c>
    </row>
    <row r="1310" spans="1:28" x14ac:dyDescent="0.2">
      <c r="A1310" s="40" t="s">
        <v>41</v>
      </c>
      <c r="B1310" s="38">
        <v>0</v>
      </c>
      <c r="C1310" s="38">
        <v>0</v>
      </c>
      <c r="D1310" s="38">
        <v>0</v>
      </c>
      <c r="E1310" s="38">
        <v>0</v>
      </c>
      <c r="F1310" s="38">
        <v>0</v>
      </c>
      <c r="G1310" s="38">
        <v>0</v>
      </c>
      <c r="H1310" s="38">
        <v>0</v>
      </c>
      <c r="I1310" s="38">
        <v>0</v>
      </c>
      <c r="J1310" s="38">
        <v>0</v>
      </c>
      <c r="K1310" s="38">
        <v>0</v>
      </c>
      <c r="L1310" s="38">
        <v>0</v>
      </c>
      <c r="M1310" s="38">
        <v>0</v>
      </c>
      <c r="N1310" s="38">
        <v>0</v>
      </c>
      <c r="O1310" s="38">
        <v>0</v>
      </c>
      <c r="P1310" s="38">
        <v>0</v>
      </c>
      <c r="Q1310" s="38">
        <v>0</v>
      </c>
      <c r="R1310" s="38">
        <v>0</v>
      </c>
      <c r="S1310" s="38">
        <v>0</v>
      </c>
      <c r="T1310" s="38">
        <v>0</v>
      </c>
      <c r="U1310" s="38">
        <v>0</v>
      </c>
      <c r="V1310" s="38">
        <v>0</v>
      </c>
      <c r="W1310" s="38">
        <v>0</v>
      </c>
      <c r="X1310" s="38">
        <v>0</v>
      </c>
      <c r="Y1310" s="38">
        <v>0</v>
      </c>
      <c r="Z1310" s="38">
        <v>0</v>
      </c>
      <c r="AA1310" s="38">
        <v>0</v>
      </c>
      <c r="AB1310" s="38">
        <v>0</v>
      </c>
    </row>
    <row r="1311" spans="1:28" x14ac:dyDescent="0.2">
      <c r="A1311" s="40" t="s">
        <v>42</v>
      </c>
      <c r="B1311" s="38">
        <v>0</v>
      </c>
      <c r="C1311" s="38">
        <v>0</v>
      </c>
      <c r="D1311" s="38">
        <v>0</v>
      </c>
      <c r="E1311" s="38">
        <v>0</v>
      </c>
      <c r="F1311" s="38">
        <v>0</v>
      </c>
      <c r="G1311" s="38">
        <v>0</v>
      </c>
      <c r="H1311" s="38">
        <v>0</v>
      </c>
      <c r="I1311" s="38">
        <v>0</v>
      </c>
      <c r="J1311" s="38">
        <v>0</v>
      </c>
      <c r="K1311" s="38">
        <v>0</v>
      </c>
      <c r="L1311" s="38">
        <v>0</v>
      </c>
      <c r="M1311" s="38">
        <v>0</v>
      </c>
      <c r="N1311" s="38">
        <v>0</v>
      </c>
      <c r="O1311" s="38">
        <v>0</v>
      </c>
      <c r="P1311" s="38">
        <v>0</v>
      </c>
      <c r="Q1311" s="38">
        <v>0</v>
      </c>
      <c r="R1311" s="38">
        <v>0</v>
      </c>
      <c r="S1311" s="38">
        <v>0</v>
      </c>
      <c r="T1311" s="38">
        <v>0</v>
      </c>
      <c r="U1311" s="38">
        <v>0</v>
      </c>
      <c r="V1311" s="38">
        <v>0</v>
      </c>
      <c r="W1311" s="38">
        <v>0</v>
      </c>
      <c r="X1311" s="38">
        <v>0</v>
      </c>
      <c r="Y1311" s="38">
        <v>0</v>
      </c>
      <c r="Z1311" s="38">
        <v>0</v>
      </c>
      <c r="AA1311" s="38">
        <v>0</v>
      </c>
      <c r="AB1311" s="38">
        <v>0</v>
      </c>
    </row>
    <row r="1312" spans="1:28" x14ac:dyDescent="0.2">
      <c r="A1312" s="40" t="s">
        <v>13</v>
      </c>
      <c r="B1312" s="38">
        <v>0</v>
      </c>
      <c r="C1312" s="38">
        <v>0</v>
      </c>
      <c r="D1312" s="38">
        <v>0</v>
      </c>
      <c r="E1312" s="38">
        <v>0</v>
      </c>
      <c r="F1312" s="38">
        <v>0</v>
      </c>
      <c r="G1312" s="38">
        <v>0</v>
      </c>
      <c r="H1312" s="38">
        <v>0</v>
      </c>
      <c r="I1312" s="38">
        <v>0</v>
      </c>
      <c r="J1312" s="38">
        <v>0</v>
      </c>
      <c r="K1312" s="38">
        <v>0</v>
      </c>
      <c r="L1312" s="38">
        <v>0</v>
      </c>
      <c r="M1312" s="38">
        <v>0</v>
      </c>
      <c r="N1312" s="38">
        <v>0</v>
      </c>
      <c r="O1312" s="38">
        <v>0</v>
      </c>
      <c r="P1312" s="38">
        <v>0</v>
      </c>
      <c r="Q1312" s="38">
        <v>0</v>
      </c>
      <c r="R1312" s="38">
        <v>0</v>
      </c>
      <c r="S1312" s="38">
        <v>0</v>
      </c>
      <c r="T1312" s="38">
        <v>0</v>
      </c>
      <c r="U1312" s="38">
        <v>0</v>
      </c>
      <c r="V1312" s="38">
        <v>0</v>
      </c>
      <c r="W1312" s="38">
        <v>0</v>
      </c>
      <c r="X1312" s="38">
        <v>0</v>
      </c>
      <c r="Y1312" s="38">
        <v>0</v>
      </c>
      <c r="Z1312" s="38">
        <v>0</v>
      </c>
      <c r="AA1312" s="38">
        <v>0</v>
      </c>
      <c r="AB1312" s="38">
        <v>0</v>
      </c>
    </row>
    <row r="1313" spans="1:28" x14ac:dyDescent="0.2">
      <c r="A1313" s="39" t="s">
        <v>25</v>
      </c>
      <c r="B1313" s="38"/>
      <c r="C1313" s="38"/>
      <c r="D1313" s="38"/>
      <c r="E1313" s="38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  <c r="S1313" s="38"/>
      <c r="T1313" s="38"/>
      <c r="U1313" s="38"/>
      <c r="V1313" s="38"/>
      <c r="W1313" s="38"/>
      <c r="X1313" s="38"/>
      <c r="Y1313" s="38"/>
      <c r="Z1313" s="38"/>
      <c r="AA1313" s="38"/>
      <c r="AB1313" s="38"/>
    </row>
    <row r="1314" spans="1:28" x14ac:dyDescent="0.2">
      <c r="A1314" s="40" t="s">
        <v>31</v>
      </c>
      <c r="B1314" s="38">
        <v>151.70479173000001</v>
      </c>
      <c r="C1314" s="38">
        <v>180.91582997</v>
      </c>
      <c r="D1314" s="38">
        <v>184.69393244</v>
      </c>
      <c r="E1314" s="38">
        <v>163.44692554</v>
      </c>
      <c r="F1314" s="38">
        <v>157.24053358</v>
      </c>
      <c r="G1314" s="38">
        <v>158.24403857999999</v>
      </c>
      <c r="H1314" s="38">
        <v>159.87156014000001</v>
      </c>
      <c r="I1314" s="38">
        <v>142.72152875</v>
      </c>
      <c r="J1314" s="38">
        <v>166.99427435000001</v>
      </c>
      <c r="K1314" s="38">
        <v>151.44335770999999</v>
      </c>
      <c r="L1314" s="38">
        <v>133.160256</v>
      </c>
      <c r="M1314" s="38">
        <v>177.99355559</v>
      </c>
      <c r="N1314" s="38">
        <v>158.06443098</v>
      </c>
      <c r="O1314" s="38">
        <v>125.19704286</v>
      </c>
      <c r="P1314" s="38">
        <v>178.03669539000001</v>
      </c>
      <c r="Q1314" s="38">
        <v>148.57689779</v>
      </c>
      <c r="R1314" s="38">
        <v>137.63893533000001</v>
      </c>
      <c r="S1314" s="38">
        <v>187.57168691000001</v>
      </c>
      <c r="T1314" s="38">
        <v>215.88669046000001</v>
      </c>
      <c r="U1314" s="38">
        <v>188.17216446</v>
      </c>
      <c r="V1314" s="38">
        <v>146.97257181000001</v>
      </c>
      <c r="W1314" s="38">
        <v>204.54170973000001</v>
      </c>
      <c r="X1314" s="38">
        <v>154.03777617</v>
      </c>
      <c r="Y1314" s="38">
        <v>142.71777320999999</v>
      </c>
      <c r="Z1314" s="38">
        <v>128.43630168999999</v>
      </c>
      <c r="AA1314" s="38">
        <v>139.41559142</v>
      </c>
      <c r="AB1314" s="38">
        <v>136.75192602000001</v>
      </c>
    </row>
    <row r="1315" spans="1:28" x14ac:dyDescent="0.2">
      <c r="A1315" s="40" t="s">
        <v>34</v>
      </c>
      <c r="B1315" s="38">
        <v>612.20875892000004</v>
      </c>
      <c r="C1315" s="38">
        <v>759.14722104999998</v>
      </c>
      <c r="D1315" s="38">
        <v>727.97524205000002</v>
      </c>
      <c r="E1315" s="38">
        <v>646.37360694999995</v>
      </c>
      <c r="F1315" s="38">
        <v>869.73750798000003</v>
      </c>
      <c r="G1315" s="38">
        <v>780.91995228999997</v>
      </c>
      <c r="H1315" s="38">
        <v>810.18066049000004</v>
      </c>
      <c r="I1315" s="38">
        <v>749.89604519</v>
      </c>
      <c r="J1315" s="38">
        <v>814.95806576999996</v>
      </c>
      <c r="K1315" s="38">
        <v>594.08616783000002</v>
      </c>
      <c r="L1315" s="38">
        <v>713.6105192</v>
      </c>
      <c r="M1315" s="38">
        <v>697.43645634999996</v>
      </c>
      <c r="N1315" s="38">
        <v>764.93420494999998</v>
      </c>
      <c r="O1315" s="38">
        <v>792.42634523000004</v>
      </c>
      <c r="P1315" s="38">
        <v>802.89925879999998</v>
      </c>
      <c r="Q1315" s="38">
        <v>703.13416049</v>
      </c>
      <c r="R1315" s="38">
        <v>881.65731289999997</v>
      </c>
      <c r="S1315" s="38">
        <v>720.56123217000004</v>
      </c>
      <c r="T1315" s="38">
        <v>817.22414221999998</v>
      </c>
      <c r="U1315" s="38">
        <v>590.88198949000002</v>
      </c>
      <c r="V1315" s="38">
        <v>730.85342344000003</v>
      </c>
      <c r="W1315" s="38">
        <v>724.03353679999998</v>
      </c>
      <c r="X1315" s="38">
        <v>698.64589260000002</v>
      </c>
      <c r="Y1315" s="38">
        <v>699.31856878999997</v>
      </c>
      <c r="Z1315" s="38">
        <v>734.10108449999996</v>
      </c>
      <c r="AA1315" s="38">
        <v>713.52175180999996</v>
      </c>
      <c r="AB1315" s="38">
        <v>700.74802909000005</v>
      </c>
    </row>
    <row r="1316" spans="1:28" x14ac:dyDescent="0.2">
      <c r="A1316" s="40" t="s">
        <v>35</v>
      </c>
      <c r="B1316" s="38">
        <v>1650.26926942</v>
      </c>
      <c r="C1316" s="38">
        <v>1638.84889219</v>
      </c>
      <c r="D1316" s="38">
        <v>1524.0063603799999</v>
      </c>
      <c r="E1316" s="38">
        <v>1340.5199972400001</v>
      </c>
      <c r="F1316" s="38">
        <v>1523.68058111</v>
      </c>
      <c r="G1316" s="38">
        <v>1667.38537385</v>
      </c>
      <c r="H1316" s="38">
        <v>1834.6277465600001</v>
      </c>
      <c r="I1316" s="38">
        <v>1890.58939893</v>
      </c>
      <c r="J1316" s="38">
        <v>1369.70424757</v>
      </c>
      <c r="K1316" s="38">
        <v>1397.00981551</v>
      </c>
      <c r="L1316" s="38">
        <v>1502.97603695</v>
      </c>
      <c r="M1316" s="38">
        <v>1412.7012466900001</v>
      </c>
      <c r="N1316" s="38">
        <v>1576.41261786</v>
      </c>
      <c r="O1316" s="38">
        <v>1449.63272914</v>
      </c>
      <c r="P1316" s="38">
        <v>1489.92849303</v>
      </c>
      <c r="Q1316" s="38">
        <v>1472.85132798</v>
      </c>
      <c r="R1316" s="38">
        <v>1503.9184958599999</v>
      </c>
      <c r="S1316" s="38">
        <v>1589.25736267</v>
      </c>
      <c r="T1316" s="38">
        <v>1505.6616340999999</v>
      </c>
      <c r="U1316" s="38">
        <v>1303.53936916</v>
      </c>
      <c r="V1316" s="38">
        <v>1529.85081844</v>
      </c>
      <c r="W1316" s="38">
        <v>1451.2835579800001</v>
      </c>
      <c r="X1316" s="38">
        <v>1411.09459902</v>
      </c>
      <c r="Y1316" s="38">
        <v>1421.8752018</v>
      </c>
      <c r="Z1316" s="38">
        <v>1261.52457901</v>
      </c>
      <c r="AA1316" s="38">
        <v>1258.76684671</v>
      </c>
      <c r="AB1316" s="38">
        <v>1180.6306165200001</v>
      </c>
    </row>
    <row r="1317" spans="1:28" x14ac:dyDescent="0.2">
      <c r="A1317" s="40" t="s">
        <v>36</v>
      </c>
      <c r="B1317" s="38">
        <v>780.89522780000004</v>
      </c>
      <c r="C1317" s="38">
        <v>987.11466617999997</v>
      </c>
      <c r="D1317" s="38">
        <v>905.41875560999995</v>
      </c>
      <c r="E1317" s="38">
        <v>755.01513374000001</v>
      </c>
      <c r="F1317" s="38">
        <v>606.45561884999995</v>
      </c>
      <c r="G1317" s="38">
        <v>703.62106300000005</v>
      </c>
      <c r="H1317" s="38">
        <v>993.33541085000002</v>
      </c>
      <c r="I1317" s="38">
        <v>983.86718926000003</v>
      </c>
      <c r="J1317" s="38">
        <v>1156.061692</v>
      </c>
      <c r="K1317" s="38">
        <v>883.39877065999997</v>
      </c>
      <c r="L1317" s="38">
        <v>819.51019812000004</v>
      </c>
      <c r="M1317" s="38">
        <v>992.77257378000002</v>
      </c>
      <c r="N1317" s="38">
        <v>923.74219538</v>
      </c>
      <c r="O1317" s="38">
        <v>903.82466078000004</v>
      </c>
      <c r="P1317" s="38">
        <v>1015.48918255</v>
      </c>
      <c r="Q1317" s="38">
        <v>773.00354736999998</v>
      </c>
      <c r="R1317" s="38">
        <v>1125.1857102900001</v>
      </c>
      <c r="S1317" s="38">
        <v>959.90328676000001</v>
      </c>
      <c r="T1317" s="38">
        <v>865.68957559</v>
      </c>
      <c r="U1317" s="38">
        <v>929.67178879000005</v>
      </c>
      <c r="V1317" s="38">
        <v>1020.19566203</v>
      </c>
      <c r="W1317" s="38">
        <v>763.38652563999995</v>
      </c>
      <c r="X1317" s="38">
        <v>712.07917699999996</v>
      </c>
      <c r="Y1317" s="38">
        <v>980.50497719999998</v>
      </c>
      <c r="Z1317" s="38">
        <v>831.18957894000005</v>
      </c>
      <c r="AA1317" s="38">
        <v>974.06540182000003</v>
      </c>
      <c r="AB1317" s="38">
        <v>641.95113484000001</v>
      </c>
    </row>
    <row r="1318" spans="1:28" x14ac:dyDescent="0.2">
      <c r="A1318" s="40" t="s">
        <v>37</v>
      </c>
      <c r="B1318" s="38">
        <v>0</v>
      </c>
      <c r="C1318" s="38">
        <v>0</v>
      </c>
      <c r="D1318" s="38">
        <v>0</v>
      </c>
      <c r="E1318" s="38">
        <v>0</v>
      </c>
      <c r="F1318" s="38">
        <v>0</v>
      </c>
      <c r="G1318" s="38">
        <v>0</v>
      </c>
      <c r="H1318" s="38">
        <v>0</v>
      </c>
      <c r="I1318" s="38">
        <v>0</v>
      </c>
      <c r="J1318" s="38">
        <v>0</v>
      </c>
      <c r="K1318" s="38">
        <v>0</v>
      </c>
      <c r="L1318" s="38">
        <v>0</v>
      </c>
      <c r="M1318" s="38">
        <v>0</v>
      </c>
      <c r="N1318" s="38">
        <v>0</v>
      </c>
      <c r="O1318" s="38">
        <v>0</v>
      </c>
      <c r="P1318" s="38">
        <v>0</v>
      </c>
      <c r="Q1318" s="38">
        <v>0</v>
      </c>
      <c r="R1318" s="38">
        <v>0</v>
      </c>
      <c r="S1318" s="38">
        <v>0</v>
      </c>
      <c r="T1318" s="38">
        <v>0</v>
      </c>
      <c r="U1318" s="38">
        <v>0</v>
      </c>
      <c r="V1318" s="38">
        <v>0</v>
      </c>
      <c r="W1318" s="38">
        <v>0</v>
      </c>
      <c r="X1318" s="38">
        <v>0</v>
      </c>
      <c r="Y1318" s="38">
        <v>0</v>
      </c>
      <c r="Z1318" s="38">
        <v>0</v>
      </c>
      <c r="AA1318" s="38">
        <v>0</v>
      </c>
      <c r="AB1318" s="38">
        <v>0</v>
      </c>
    </row>
    <row r="1319" spans="1:28" x14ac:dyDescent="0.2">
      <c r="A1319" s="40" t="s">
        <v>38</v>
      </c>
      <c r="B1319" s="38">
        <v>0</v>
      </c>
      <c r="C1319" s="38">
        <v>0</v>
      </c>
      <c r="D1319" s="38">
        <v>0</v>
      </c>
      <c r="E1319" s="38">
        <v>0</v>
      </c>
      <c r="F1319" s="38">
        <v>0</v>
      </c>
      <c r="G1319" s="38">
        <v>0</v>
      </c>
      <c r="H1319" s="38">
        <v>0</v>
      </c>
      <c r="I1319" s="38">
        <v>0</v>
      </c>
      <c r="J1319" s="38">
        <v>0</v>
      </c>
      <c r="K1319" s="38">
        <v>0</v>
      </c>
      <c r="L1319" s="38">
        <v>0</v>
      </c>
      <c r="M1319" s="38">
        <v>0</v>
      </c>
      <c r="N1319" s="38">
        <v>0</v>
      </c>
      <c r="O1319" s="38">
        <v>0</v>
      </c>
      <c r="P1319" s="38">
        <v>0</v>
      </c>
      <c r="Q1319" s="38">
        <v>0</v>
      </c>
      <c r="R1319" s="38">
        <v>0</v>
      </c>
      <c r="S1319" s="38">
        <v>0</v>
      </c>
      <c r="T1319" s="38">
        <v>0</v>
      </c>
      <c r="U1319" s="38">
        <v>0</v>
      </c>
      <c r="V1319" s="38">
        <v>0</v>
      </c>
      <c r="W1319" s="38">
        <v>0</v>
      </c>
      <c r="X1319" s="38">
        <v>0</v>
      </c>
      <c r="Y1319" s="38">
        <v>0</v>
      </c>
      <c r="Z1319" s="38">
        <v>0</v>
      </c>
      <c r="AA1319" s="38">
        <v>0</v>
      </c>
      <c r="AB1319" s="38">
        <v>0</v>
      </c>
    </row>
    <row r="1320" spans="1:28" x14ac:dyDescent="0.2">
      <c r="A1320" s="40" t="s">
        <v>39</v>
      </c>
      <c r="B1320" s="38">
        <v>0</v>
      </c>
      <c r="C1320" s="38">
        <v>0</v>
      </c>
      <c r="D1320" s="38">
        <v>0</v>
      </c>
      <c r="E1320" s="38">
        <v>0</v>
      </c>
      <c r="F1320" s="38">
        <v>0</v>
      </c>
      <c r="G1320" s="38">
        <v>0</v>
      </c>
      <c r="H1320" s="38">
        <v>0</v>
      </c>
      <c r="I1320" s="38">
        <v>0</v>
      </c>
      <c r="J1320" s="38">
        <v>0</v>
      </c>
      <c r="K1320" s="38">
        <v>0</v>
      </c>
      <c r="L1320" s="38">
        <v>0</v>
      </c>
      <c r="M1320" s="38">
        <v>0</v>
      </c>
      <c r="N1320" s="38">
        <v>0</v>
      </c>
      <c r="O1320" s="38">
        <v>0</v>
      </c>
      <c r="P1320" s="38">
        <v>0</v>
      </c>
      <c r="Q1320" s="38">
        <v>0</v>
      </c>
      <c r="R1320" s="38">
        <v>0</v>
      </c>
      <c r="S1320" s="38">
        <v>0</v>
      </c>
      <c r="T1320" s="38">
        <v>0</v>
      </c>
      <c r="U1320" s="38">
        <v>0</v>
      </c>
      <c r="V1320" s="38">
        <v>0</v>
      </c>
      <c r="W1320" s="38">
        <v>0</v>
      </c>
      <c r="X1320" s="38">
        <v>0</v>
      </c>
      <c r="Y1320" s="38">
        <v>0</v>
      </c>
      <c r="Z1320" s="38">
        <v>0</v>
      </c>
      <c r="AA1320" s="38">
        <v>0</v>
      </c>
      <c r="AB1320" s="38">
        <v>0</v>
      </c>
    </row>
    <row r="1321" spans="1:28" x14ac:dyDescent="0.2">
      <c r="A1321" s="40" t="s">
        <v>40</v>
      </c>
      <c r="B1321" s="38">
        <v>0</v>
      </c>
      <c r="C1321" s="38">
        <v>0</v>
      </c>
      <c r="D1321" s="38">
        <v>0</v>
      </c>
      <c r="E1321" s="38">
        <v>0</v>
      </c>
      <c r="F1321" s="38">
        <v>0</v>
      </c>
      <c r="G1321" s="38">
        <v>0</v>
      </c>
      <c r="H1321" s="38">
        <v>0</v>
      </c>
      <c r="I1321" s="38">
        <v>0</v>
      </c>
      <c r="J1321" s="38">
        <v>0</v>
      </c>
      <c r="K1321" s="38">
        <v>0</v>
      </c>
      <c r="L1321" s="38">
        <v>0</v>
      </c>
      <c r="M1321" s="38">
        <v>0</v>
      </c>
      <c r="N1321" s="38">
        <v>0</v>
      </c>
      <c r="O1321" s="38">
        <v>0</v>
      </c>
      <c r="P1321" s="38">
        <v>0</v>
      </c>
      <c r="Q1321" s="38">
        <v>0</v>
      </c>
      <c r="R1321" s="38">
        <v>0</v>
      </c>
      <c r="S1321" s="38">
        <v>0</v>
      </c>
      <c r="T1321" s="38">
        <v>0</v>
      </c>
      <c r="U1321" s="38">
        <v>0</v>
      </c>
      <c r="V1321" s="38">
        <v>0</v>
      </c>
      <c r="W1321" s="38">
        <v>0</v>
      </c>
      <c r="X1321" s="38">
        <v>0</v>
      </c>
      <c r="Y1321" s="38">
        <v>0</v>
      </c>
      <c r="Z1321" s="38">
        <v>0</v>
      </c>
      <c r="AA1321" s="38">
        <v>0</v>
      </c>
      <c r="AB1321" s="38">
        <v>0</v>
      </c>
    </row>
    <row r="1322" spans="1:28" x14ac:dyDescent="0.2">
      <c r="A1322" s="40" t="s">
        <v>41</v>
      </c>
      <c r="B1322" s="38">
        <v>0</v>
      </c>
      <c r="C1322" s="38">
        <v>0</v>
      </c>
      <c r="D1322" s="38">
        <v>0</v>
      </c>
      <c r="E1322" s="38">
        <v>0</v>
      </c>
      <c r="F1322" s="38">
        <v>0</v>
      </c>
      <c r="G1322" s="38">
        <v>0</v>
      </c>
      <c r="H1322" s="38">
        <v>0</v>
      </c>
      <c r="I1322" s="38">
        <v>0</v>
      </c>
      <c r="J1322" s="38">
        <v>0</v>
      </c>
      <c r="K1322" s="38">
        <v>0</v>
      </c>
      <c r="L1322" s="38">
        <v>0</v>
      </c>
      <c r="M1322" s="38">
        <v>0</v>
      </c>
      <c r="N1322" s="38">
        <v>0</v>
      </c>
      <c r="O1322" s="38">
        <v>0</v>
      </c>
      <c r="P1322" s="38">
        <v>0</v>
      </c>
      <c r="Q1322" s="38">
        <v>0</v>
      </c>
      <c r="R1322" s="38">
        <v>0</v>
      </c>
      <c r="S1322" s="38">
        <v>0</v>
      </c>
      <c r="T1322" s="38">
        <v>0</v>
      </c>
      <c r="U1322" s="38">
        <v>0</v>
      </c>
      <c r="V1322" s="38">
        <v>0</v>
      </c>
      <c r="W1322" s="38">
        <v>0</v>
      </c>
      <c r="X1322" s="38">
        <v>0</v>
      </c>
      <c r="Y1322" s="38">
        <v>0</v>
      </c>
      <c r="Z1322" s="38">
        <v>0</v>
      </c>
      <c r="AA1322" s="38">
        <v>0</v>
      </c>
      <c r="AB1322" s="38">
        <v>0</v>
      </c>
    </row>
    <row r="1323" spans="1:28" x14ac:dyDescent="0.2">
      <c r="A1323" s="40" t="s">
        <v>42</v>
      </c>
      <c r="B1323" s="38">
        <v>0</v>
      </c>
      <c r="C1323" s="38">
        <v>0</v>
      </c>
      <c r="D1323" s="38">
        <v>0</v>
      </c>
      <c r="E1323" s="38">
        <v>0</v>
      </c>
      <c r="F1323" s="38">
        <v>0</v>
      </c>
      <c r="G1323" s="38">
        <v>0</v>
      </c>
      <c r="H1323" s="38">
        <v>0</v>
      </c>
      <c r="I1323" s="38">
        <v>0</v>
      </c>
      <c r="J1323" s="38">
        <v>0</v>
      </c>
      <c r="K1323" s="38">
        <v>0</v>
      </c>
      <c r="L1323" s="38">
        <v>0</v>
      </c>
      <c r="M1323" s="38">
        <v>0</v>
      </c>
      <c r="N1323" s="38">
        <v>0</v>
      </c>
      <c r="O1323" s="38">
        <v>0</v>
      </c>
      <c r="P1323" s="38">
        <v>0</v>
      </c>
      <c r="Q1323" s="38">
        <v>0</v>
      </c>
      <c r="R1323" s="38">
        <v>0</v>
      </c>
      <c r="S1323" s="38">
        <v>0</v>
      </c>
      <c r="T1323" s="38">
        <v>0</v>
      </c>
      <c r="U1323" s="38">
        <v>0</v>
      </c>
      <c r="V1323" s="38">
        <v>0</v>
      </c>
      <c r="W1323" s="38">
        <v>0</v>
      </c>
      <c r="X1323" s="38">
        <v>0</v>
      </c>
      <c r="Y1323" s="38">
        <v>0</v>
      </c>
      <c r="Z1323" s="38">
        <v>0</v>
      </c>
      <c r="AA1323" s="38">
        <v>0</v>
      </c>
      <c r="AB1323" s="38">
        <v>0</v>
      </c>
    </row>
    <row r="1324" spans="1:28" x14ac:dyDescent="0.2">
      <c r="A1324" s="40" t="s">
        <v>13</v>
      </c>
      <c r="B1324" s="38">
        <v>0</v>
      </c>
      <c r="C1324" s="38">
        <v>0</v>
      </c>
      <c r="D1324" s="38">
        <v>0</v>
      </c>
      <c r="E1324" s="38">
        <v>0</v>
      </c>
      <c r="F1324" s="38">
        <v>0</v>
      </c>
      <c r="G1324" s="38">
        <v>0</v>
      </c>
      <c r="H1324" s="38">
        <v>0</v>
      </c>
      <c r="I1324" s="38">
        <v>0</v>
      </c>
      <c r="J1324" s="38">
        <v>0</v>
      </c>
      <c r="K1324" s="38">
        <v>0</v>
      </c>
      <c r="L1324" s="38">
        <v>0</v>
      </c>
      <c r="M1324" s="38">
        <v>0</v>
      </c>
      <c r="N1324" s="38">
        <v>0</v>
      </c>
      <c r="O1324" s="38">
        <v>0</v>
      </c>
      <c r="P1324" s="38">
        <v>0</v>
      </c>
      <c r="Q1324" s="38">
        <v>0</v>
      </c>
      <c r="R1324" s="38">
        <v>0</v>
      </c>
      <c r="S1324" s="38">
        <v>0</v>
      </c>
      <c r="T1324" s="38">
        <v>0</v>
      </c>
      <c r="U1324" s="38">
        <v>0</v>
      </c>
      <c r="V1324" s="38">
        <v>0</v>
      </c>
      <c r="W1324" s="38">
        <v>0</v>
      </c>
      <c r="X1324" s="38">
        <v>0</v>
      </c>
      <c r="Y1324" s="38">
        <v>0</v>
      </c>
      <c r="Z1324" s="38">
        <v>0</v>
      </c>
      <c r="AA1324" s="38">
        <v>0</v>
      </c>
      <c r="AB1324" s="38">
        <v>0</v>
      </c>
    </row>
    <row r="1325" spans="1:28" x14ac:dyDescent="0.2">
      <c r="A1325" s="39" t="s">
        <v>26</v>
      </c>
      <c r="B1325" s="38"/>
      <c r="C1325" s="38"/>
      <c r="D1325" s="38"/>
      <c r="E1325" s="38"/>
      <c r="F1325" s="38"/>
      <c r="G1325" s="38"/>
      <c r="H1325" s="38"/>
      <c r="I1325" s="38"/>
      <c r="J1325" s="38"/>
      <c r="K1325" s="38"/>
      <c r="L1325" s="38"/>
      <c r="M1325" s="38"/>
      <c r="N1325" s="38"/>
      <c r="O1325" s="38"/>
      <c r="P1325" s="38"/>
      <c r="Q1325" s="38"/>
      <c r="R1325" s="38"/>
      <c r="S1325" s="38"/>
      <c r="T1325" s="38"/>
      <c r="U1325" s="38"/>
      <c r="V1325" s="38"/>
      <c r="W1325" s="38"/>
      <c r="X1325" s="38"/>
      <c r="Y1325" s="38"/>
      <c r="Z1325" s="38"/>
      <c r="AA1325" s="38"/>
      <c r="AB1325" s="38"/>
    </row>
    <row r="1326" spans="1:28" x14ac:dyDescent="0.2">
      <c r="A1326" s="40" t="s">
        <v>31</v>
      </c>
      <c r="B1326" s="38">
        <v>70.332813099999996</v>
      </c>
      <c r="C1326" s="38">
        <v>74.351084009999994</v>
      </c>
      <c r="D1326" s="38">
        <v>75.205553980000005</v>
      </c>
      <c r="E1326" s="38">
        <v>81.346219840000003</v>
      </c>
      <c r="F1326" s="38">
        <v>49.60560821</v>
      </c>
      <c r="G1326" s="38">
        <v>53.672886660000003</v>
      </c>
      <c r="H1326" s="38">
        <v>69.428495490000003</v>
      </c>
      <c r="I1326" s="38">
        <v>67.913222219999994</v>
      </c>
      <c r="J1326" s="38">
        <v>73.055203129999995</v>
      </c>
      <c r="K1326" s="38">
        <v>79.19923498</v>
      </c>
      <c r="L1326" s="38">
        <v>76.414640370000001</v>
      </c>
      <c r="M1326" s="38">
        <v>95.5108228</v>
      </c>
      <c r="N1326" s="38">
        <v>60.63306189</v>
      </c>
      <c r="O1326" s="38">
        <v>80.471953200000002</v>
      </c>
      <c r="P1326" s="38">
        <v>89.061982869999994</v>
      </c>
      <c r="Q1326" s="38">
        <v>78.923189460000003</v>
      </c>
      <c r="R1326" s="38">
        <v>78.077021849999994</v>
      </c>
      <c r="S1326" s="38">
        <v>59.02412743</v>
      </c>
      <c r="T1326" s="38">
        <v>69.442988709999995</v>
      </c>
      <c r="U1326" s="38">
        <v>83.697212280000002</v>
      </c>
      <c r="V1326" s="38">
        <v>85.190565899999996</v>
      </c>
      <c r="W1326" s="38">
        <v>91.933394070000006</v>
      </c>
      <c r="X1326" s="38">
        <v>74.672368539999994</v>
      </c>
      <c r="Y1326" s="38">
        <v>49.060323869999998</v>
      </c>
      <c r="Z1326" s="38">
        <v>59.953203709999997</v>
      </c>
      <c r="AA1326" s="38">
        <v>73.673897859999997</v>
      </c>
      <c r="AB1326" s="38">
        <v>62.149042010000002</v>
      </c>
    </row>
    <row r="1327" spans="1:28" x14ac:dyDescent="0.2">
      <c r="A1327" s="40" t="s">
        <v>34</v>
      </c>
      <c r="B1327" s="38">
        <v>455.61051168</v>
      </c>
      <c r="C1327" s="38">
        <v>353.29487705999998</v>
      </c>
      <c r="D1327" s="38">
        <v>407.51050951000002</v>
      </c>
      <c r="E1327" s="38">
        <v>498.83715882000001</v>
      </c>
      <c r="F1327" s="38">
        <v>409.19943863999998</v>
      </c>
      <c r="G1327" s="38">
        <v>492.36898833999999</v>
      </c>
      <c r="H1327" s="38">
        <v>449.60754365000003</v>
      </c>
      <c r="I1327" s="38">
        <v>503.01489339</v>
      </c>
      <c r="J1327" s="38">
        <v>503.03892818999998</v>
      </c>
      <c r="K1327" s="38">
        <v>450.11130251999998</v>
      </c>
      <c r="L1327" s="38">
        <v>462.11988596999998</v>
      </c>
      <c r="M1327" s="38">
        <v>417.94664577999998</v>
      </c>
      <c r="N1327" s="38">
        <v>375.03111590999998</v>
      </c>
      <c r="O1327" s="38">
        <v>467.94973381</v>
      </c>
      <c r="P1327" s="38">
        <v>392.14364174000002</v>
      </c>
      <c r="Q1327" s="38">
        <v>550.41649571999994</v>
      </c>
      <c r="R1327" s="38">
        <v>523.62740144999998</v>
      </c>
      <c r="S1327" s="38">
        <v>475.49195393999997</v>
      </c>
      <c r="T1327" s="38">
        <v>447.56092242</v>
      </c>
      <c r="U1327" s="38">
        <v>534.30787452000004</v>
      </c>
      <c r="V1327" s="38">
        <v>442.89776217999997</v>
      </c>
      <c r="W1327" s="38">
        <v>470.07322614999998</v>
      </c>
      <c r="X1327" s="38">
        <v>522.72676660000002</v>
      </c>
      <c r="Y1327" s="38">
        <v>512.59460315000001</v>
      </c>
      <c r="Z1327" s="38">
        <v>456.53712708</v>
      </c>
      <c r="AA1327" s="38">
        <v>444.78173100999999</v>
      </c>
      <c r="AB1327" s="38">
        <v>496.12619964999999</v>
      </c>
    </row>
    <row r="1328" spans="1:28" x14ac:dyDescent="0.2">
      <c r="A1328" s="40" t="s">
        <v>35</v>
      </c>
      <c r="B1328" s="38">
        <v>1260.9579780900001</v>
      </c>
      <c r="C1328" s="38">
        <v>1387.42871253</v>
      </c>
      <c r="D1328" s="38">
        <v>1542.7311036900001</v>
      </c>
      <c r="E1328" s="38">
        <v>1367.15113339</v>
      </c>
      <c r="F1328" s="38">
        <v>1307.46248485</v>
      </c>
      <c r="G1328" s="38">
        <v>1374.5669890900001</v>
      </c>
      <c r="H1328" s="38">
        <v>1625.97249326</v>
      </c>
      <c r="I1328" s="38">
        <v>1498.4936863400001</v>
      </c>
      <c r="J1328" s="38">
        <v>1711.5292070200001</v>
      </c>
      <c r="K1328" s="38">
        <v>1336.98649834</v>
      </c>
      <c r="L1328" s="38">
        <v>1309.8646706</v>
      </c>
      <c r="M1328" s="38">
        <v>1238.0228500600001</v>
      </c>
      <c r="N1328" s="38">
        <v>998.19946692999997</v>
      </c>
      <c r="O1328" s="38">
        <v>1225.3061712599999</v>
      </c>
      <c r="P1328" s="38">
        <v>1265.7644218999999</v>
      </c>
      <c r="Q1328" s="38">
        <v>1477.1711351199999</v>
      </c>
      <c r="R1328" s="38">
        <v>1745.7889467499999</v>
      </c>
      <c r="S1328" s="38">
        <v>1347.9645951299999</v>
      </c>
      <c r="T1328" s="38">
        <v>1484.30602924</v>
      </c>
      <c r="U1328" s="38">
        <v>1331.3016668400001</v>
      </c>
      <c r="V1328" s="38">
        <v>1476.0011231599999</v>
      </c>
      <c r="W1328" s="38">
        <v>1428.6664250900001</v>
      </c>
      <c r="X1328" s="38">
        <v>1233.3196098999999</v>
      </c>
      <c r="Y1328" s="38">
        <v>1333.89674137</v>
      </c>
      <c r="Z1328" s="38">
        <v>1349.1790999100001</v>
      </c>
      <c r="AA1328" s="38">
        <v>1406.2899110799999</v>
      </c>
      <c r="AB1328" s="38">
        <v>1346.41002116</v>
      </c>
    </row>
    <row r="1329" spans="1:28" x14ac:dyDescent="0.2">
      <c r="A1329" s="40" t="s">
        <v>36</v>
      </c>
      <c r="B1329" s="38">
        <v>1356.0452944199999</v>
      </c>
      <c r="C1329" s="38">
        <v>1307.4736927399999</v>
      </c>
      <c r="D1329" s="38">
        <v>1277.4063460499999</v>
      </c>
      <c r="E1329" s="38">
        <v>1387.53337007</v>
      </c>
      <c r="F1329" s="38">
        <v>1248.2085963699999</v>
      </c>
      <c r="G1329" s="38">
        <v>1322.2403534299999</v>
      </c>
      <c r="H1329" s="38">
        <v>912.64887257999999</v>
      </c>
      <c r="I1329" s="38">
        <v>1403.5789875</v>
      </c>
      <c r="J1329" s="38">
        <v>1294.8710559199999</v>
      </c>
      <c r="K1329" s="38">
        <v>1309.2023092100001</v>
      </c>
      <c r="L1329" s="38">
        <v>1265.94904576</v>
      </c>
      <c r="M1329" s="38">
        <v>1386.1203743399999</v>
      </c>
      <c r="N1329" s="38">
        <v>1236.81560648</v>
      </c>
      <c r="O1329" s="38">
        <v>978.58038189000001</v>
      </c>
      <c r="P1329" s="38">
        <v>1057.27882058</v>
      </c>
      <c r="Q1329" s="38">
        <v>1371.06971262</v>
      </c>
      <c r="R1329" s="38">
        <v>1672.38930815</v>
      </c>
      <c r="S1329" s="38">
        <v>1286.7088451899999</v>
      </c>
      <c r="T1329" s="38">
        <v>1117.3381650599999</v>
      </c>
      <c r="U1329" s="38">
        <v>1238.5855041299999</v>
      </c>
      <c r="V1329" s="38">
        <v>1077.0573416899999</v>
      </c>
      <c r="W1329" s="38">
        <v>1123.80586171</v>
      </c>
      <c r="X1329" s="38">
        <v>977.27274912999997</v>
      </c>
      <c r="Y1329" s="38">
        <v>1208.0036883800001</v>
      </c>
      <c r="Z1329" s="38">
        <v>1150.0075100500001</v>
      </c>
      <c r="AA1329" s="38">
        <v>962.61802882999996</v>
      </c>
      <c r="AB1329" s="38">
        <v>1002.63490713</v>
      </c>
    </row>
    <row r="1330" spans="1:28" x14ac:dyDescent="0.2">
      <c r="A1330" s="40" t="s">
        <v>37</v>
      </c>
      <c r="B1330" s="38">
        <v>0</v>
      </c>
      <c r="C1330" s="38">
        <v>0</v>
      </c>
      <c r="D1330" s="38">
        <v>0</v>
      </c>
      <c r="E1330" s="38">
        <v>0</v>
      </c>
      <c r="F1330" s="38">
        <v>0</v>
      </c>
      <c r="G1330" s="38">
        <v>0</v>
      </c>
      <c r="H1330" s="38">
        <v>0</v>
      </c>
      <c r="I1330" s="38">
        <v>0</v>
      </c>
      <c r="J1330" s="38">
        <v>0</v>
      </c>
      <c r="K1330" s="38">
        <v>0</v>
      </c>
      <c r="L1330" s="38">
        <v>0</v>
      </c>
      <c r="M1330" s="38">
        <v>0</v>
      </c>
      <c r="N1330" s="38">
        <v>0</v>
      </c>
      <c r="O1330" s="38">
        <v>0</v>
      </c>
      <c r="P1330" s="38">
        <v>0</v>
      </c>
      <c r="Q1330" s="38">
        <v>0</v>
      </c>
      <c r="R1330" s="38">
        <v>0</v>
      </c>
      <c r="S1330" s="38">
        <v>0</v>
      </c>
      <c r="T1330" s="38">
        <v>0</v>
      </c>
      <c r="U1330" s="38">
        <v>0</v>
      </c>
      <c r="V1330" s="38">
        <v>0</v>
      </c>
      <c r="W1330" s="38">
        <v>0</v>
      </c>
      <c r="X1330" s="38">
        <v>0</v>
      </c>
      <c r="Y1330" s="38">
        <v>0</v>
      </c>
      <c r="Z1330" s="38">
        <v>0</v>
      </c>
      <c r="AA1330" s="38">
        <v>0</v>
      </c>
      <c r="AB1330" s="38">
        <v>0</v>
      </c>
    </row>
    <row r="1331" spans="1:28" x14ac:dyDescent="0.2">
      <c r="A1331" s="40" t="s">
        <v>38</v>
      </c>
      <c r="B1331" s="38">
        <v>0</v>
      </c>
      <c r="C1331" s="38">
        <v>0</v>
      </c>
      <c r="D1331" s="38">
        <v>0</v>
      </c>
      <c r="E1331" s="38">
        <v>0</v>
      </c>
      <c r="F1331" s="38">
        <v>0</v>
      </c>
      <c r="G1331" s="38">
        <v>0</v>
      </c>
      <c r="H1331" s="38">
        <v>0</v>
      </c>
      <c r="I1331" s="38">
        <v>0</v>
      </c>
      <c r="J1331" s="38">
        <v>0</v>
      </c>
      <c r="K1331" s="38">
        <v>0</v>
      </c>
      <c r="L1331" s="38">
        <v>0</v>
      </c>
      <c r="M1331" s="38">
        <v>0</v>
      </c>
      <c r="N1331" s="38">
        <v>0</v>
      </c>
      <c r="O1331" s="38">
        <v>0</v>
      </c>
      <c r="P1331" s="38">
        <v>0</v>
      </c>
      <c r="Q1331" s="38">
        <v>0</v>
      </c>
      <c r="R1331" s="38">
        <v>0</v>
      </c>
      <c r="S1331" s="38">
        <v>0</v>
      </c>
      <c r="T1331" s="38">
        <v>0</v>
      </c>
      <c r="U1331" s="38">
        <v>0</v>
      </c>
      <c r="V1331" s="38">
        <v>0</v>
      </c>
      <c r="W1331" s="38">
        <v>0</v>
      </c>
      <c r="X1331" s="38">
        <v>0</v>
      </c>
      <c r="Y1331" s="38">
        <v>0</v>
      </c>
      <c r="Z1331" s="38">
        <v>0</v>
      </c>
      <c r="AA1331" s="38">
        <v>0</v>
      </c>
      <c r="AB1331" s="38">
        <v>0</v>
      </c>
    </row>
    <row r="1332" spans="1:28" x14ac:dyDescent="0.2">
      <c r="A1332" s="40" t="s">
        <v>39</v>
      </c>
      <c r="B1332" s="38">
        <v>0</v>
      </c>
      <c r="C1332" s="38">
        <v>0</v>
      </c>
      <c r="D1332" s="38">
        <v>0</v>
      </c>
      <c r="E1332" s="38">
        <v>0</v>
      </c>
      <c r="F1332" s="38">
        <v>0</v>
      </c>
      <c r="G1332" s="38">
        <v>0</v>
      </c>
      <c r="H1332" s="38">
        <v>0</v>
      </c>
      <c r="I1332" s="38">
        <v>0</v>
      </c>
      <c r="J1332" s="38">
        <v>0</v>
      </c>
      <c r="K1332" s="38">
        <v>0</v>
      </c>
      <c r="L1332" s="38">
        <v>0</v>
      </c>
      <c r="M1332" s="38">
        <v>0</v>
      </c>
      <c r="N1332" s="38">
        <v>0</v>
      </c>
      <c r="O1332" s="38">
        <v>0</v>
      </c>
      <c r="P1332" s="38">
        <v>0</v>
      </c>
      <c r="Q1332" s="38">
        <v>0</v>
      </c>
      <c r="R1332" s="38">
        <v>0</v>
      </c>
      <c r="S1332" s="38">
        <v>0</v>
      </c>
      <c r="T1332" s="38">
        <v>0</v>
      </c>
      <c r="U1332" s="38">
        <v>0</v>
      </c>
      <c r="V1332" s="38">
        <v>0</v>
      </c>
      <c r="W1332" s="38">
        <v>0</v>
      </c>
      <c r="X1332" s="38">
        <v>0</v>
      </c>
      <c r="Y1332" s="38">
        <v>0</v>
      </c>
      <c r="Z1332" s="38">
        <v>0</v>
      </c>
      <c r="AA1332" s="38">
        <v>0</v>
      </c>
      <c r="AB1332" s="38">
        <v>0</v>
      </c>
    </row>
    <row r="1333" spans="1:28" x14ac:dyDescent="0.2">
      <c r="A1333" s="40" t="s">
        <v>40</v>
      </c>
      <c r="B1333" s="38">
        <v>0</v>
      </c>
      <c r="C1333" s="38">
        <v>0</v>
      </c>
      <c r="D1333" s="38">
        <v>0</v>
      </c>
      <c r="E1333" s="38">
        <v>0</v>
      </c>
      <c r="F1333" s="38">
        <v>0</v>
      </c>
      <c r="G1333" s="38">
        <v>0</v>
      </c>
      <c r="H1333" s="38">
        <v>0</v>
      </c>
      <c r="I1333" s="38">
        <v>0</v>
      </c>
      <c r="J1333" s="38">
        <v>0</v>
      </c>
      <c r="K1333" s="38">
        <v>0</v>
      </c>
      <c r="L1333" s="38">
        <v>0</v>
      </c>
      <c r="M1333" s="38">
        <v>0</v>
      </c>
      <c r="N1333" s="38">
        <v>0</v>
      </c>
      <c r="O1333" s="38">
        <v>0</v>
      </c>
      <c r="P1333" s="38">
        <v>0</v>
      </c>
      <c r="Q1333" s="38">
        <v>0</v>
      </c>
      <c r="R1333" s="38">
        <v>0</v>
      </c>
      <c r="S1333" s="38">
        <v>0</v>
      </c>
      <c r="T1333" s="38">
        <v>0</v>
      </c>
      <c r="U1333" s="38">
        <v>0</v>
      </c>
      <c r="V1333" s="38">
        <v>0</v>
      </c>
      <c r="W1333" s="38">
        <v>0</v>
      </c>
      <c r="X1333" s="38">
        <v>0</v>
      </c>
      <c r="Y1333" s="38">
        <v>0</v>
      </c>
      <c r="Z1333" s="38">
        <v>0</v>
      </c>
      <c r="AA1333" s="38">
        <v>0</v>
      </c>
      <c r="AB1333" s="38">
        <v>0</v>
      </c>
    </row>
    <row r="1334" spans="1:28" x14ac:dyDescent="0.2">
      <c r="A1334" s="40" t="s">
        <v>41</v>
      </c>
      <c r="B1334" s="38">
        <v>0</v>
      </c>
      <c r="C1334" s="38">
        <v>0</v>
      </c>
      <c r="D1334" s="38">
        <v>0</v>
      </c>
      <c r="E1334" s="38">
        <v>0</v>
      </c>
      <c r="F1334" s="38">
        <v>0</v>
      </c>
      <c r="G1334" s="38">
        <v>0</v>
      </c>
      <c r="H1334" s="38">
        <v>0</v>
      </c>
      <c r="I1334" s="38">
        <v>0</v>
      </c>
      <c r="J1334" s="38">
        <v>0</v>
      </c>
      <c r="K1334" s="38">
        <v>0</v>
      </c>
      <c r="L1334" s="38">
        <v>0</v>
      </c>
      <c r="M1334" s="38">
        <v>0</v>
      </c>
      <c r="N1334" s="38">
        <v>0</v>
      </c>
      <c r="O1334" s="38">
        <v>0</v>
      </c>
      <c r="P1334" s="38">
        <v>0</v>
      </c>
      <c r="Q1334" s="38">
        <v>0</v>
      </c>
      <c r="R1334" s="38">
        <v>0</v>
      </c>
      <c r="S1334" s="38">
        <v>0</v>
      </c>
      <c r="T1334" s="38">
        <v>0</v>
      </c>
      <c r="U1334" s="38">
        <v>0</v>
      </c>
      <c r="V1334" s="38">
        <v>0</v>
      </c>
      <c r="W1334" s="38">
        <v>0</v>
      </c>
      <c r="X1334" s="38">
        <v>0</v>
      </c>
      <c r="Y1334" s="38">
        <v>0</v>
      </c>
      <c r="Z1334" s="38">
        <v>0</v>
      </c>
      <c r="AA1334" s="38">
        <v>0</v>
      </c>
      <c r="AB1334" s="38">
        <v>0</v>
      </c>
    </row>
    <row r="1335" spans="1:28" x14ac:dyDescent="0.2">
      <c r="A1335" s="40" t="s">
        <v>42</v>
      </c>
      <c r="B1335" s="38">
        <v>0</v>
      </c>
      <c r="C1335" s="38">
        <v>0</v>
      </c>
      <c r="D1335" s="38">
        <v>0</v>
      </c>
      <c r="E1335" s="38">
        <v>0</v>
      </c>
      <c r="F1335" s="38">
        <v>0</v>
      </c>
      <c r="G1335" s="38">
        <v>0</v>
      </c>
      <c r="H1335" s="38">
        <v>0</v>
      </c>
      <c r="I1335" s="38">
        <v>0</v>
      </c>
      <c r="J1335" s="38">
        <v>0</v>
      </c>
      <c r="K1335" s="38">
        <v>0</v>
      </c>
      <c r="L1335" s="38">
        <v>0</v>
      </c>
      <c r="M1335" s="38">
        <v>0</v>
      </c>
      <c r="N1335" s="38">
        <v>0</v>
      </c>
      <c r="O1335" s="38">
        <v>0</v>
      </c>
      <c r="P1335" s="38">
        <v>0</v>
      </c>
      <c r="Q1335" s="38">
        <v>0</v>
      </c>
      <c r="R1335" s="38">
        <v>0</v>
      </c>
      <c r="S1335" s="38">
        <v>0</v>
      </c>
      <c r="T1335" s="38">
        <v>0</v>
      </c>
      <c r="U1335" s="38">
        <v>0</v>
      </c>
      <c r="V1335" s="38">
        <v>0</v>
      </c>
      <c r="W1335" s="38">
        <v>0</v>
      </c>
      <c r="X1335" s="38">
        <v>0</v>
      </c>
      <c r="Y1335" s="38">
        <v>0</v>
      </c>
      <c r="Z1335" s="38">
        <v>0</v>
      </c>
      <c r="AA1335" s="38">
        <v>0</v>
      </c>
      <c r="AB1335" s="38">
        <v>0</v>
      </c>
    </row>
    <row r="1336" spans="1:28" x14ac:dyDescent="0.2">
      <c r="A1336" s="40" t="s">
        <v>13</v>
      </c>
      <c r="B1336" s="38">
        <v>0</v>
      </c>
      <c r="C1336" s="38">
        <v>0</v>
      </c>
      <c r="D1336" s="38">
        <v>0</v>
      </c>
      <c r="E1336" s="38">
        <v>0</v>
      </c>
      <c r="F1336" s="38">
        <v>0</v>
      </c>
      <c r="G1336" s="38">
        <v>0</v>
      </c>
      <c r="H1336" s="38">
        <v>0</v>
      </c>
      <c r="I1336" s="38">
        <v>0</v>
      </c>
      <c r="J1336" s="38">
        <v>0</v>
      </c>
      <c r="K1336" s="38">
        <v>0</v>
      </c>
      <c r="L1336" s="38">
        <v>0</v>
      </c>
      <c r="M1336" s="38">
        <v>0</v>
      </c>
      <c r="N1336" s="38">
        <v>0</v>
      </c>
      <c r="O1336" s="38">
        <v>0</v>
      </c>
      <c r="P1336" s="38">
        <v>0</v>
      </c>
      <c r="Q1336" s="38">
        <v>0</v>
      </c>
      <c r="R1336" s="38">
        <v>0</v>
      </c>
      <c r="S1336" s="38">
        <v>0</v>
      </c>
      <c r="T1336" s="38">
        <v>0</v>
      </c>
      <c r="U1336" s="38">
        <v>0</v>
      </c>
      <c r="V1336" s="38">
        <v>0</v>
      </c>
      <c r="W1336" s="38">
        <v>0</v>
      </c>
      <c r="X1336" s="38">
        <v>0</v>
      </c>
      <c r="Y1336" s="38">
        <v>0</v>
      </c>
      <c r="Z1336" s="38">
        <v>0</v>
      </c>
      <c r="AA1336" s="38">
        <v>0</v>
      </c>
      <c r="AB1336" s="38">
        <v>0</v>
      </c>
    </row>
    <row r="1337" spans="1:28" x14ac:dyDescent="0.2">
      <c r="A1337" s="39" t="s">
        <v>27</v>
      </c>
      <c r="B1337" s="38"/>
      <c r="C1337" s="38"/>
      <c r="D1337" s="38"/>
      <c r="E1337" s="38"/>
      <c r="F1337" s="38"/>
      <c r="G1337" s="38"/>
      <c r="H1337" s="38"/>
      <c r="I1337" s="38"/>
      <c r="J1337" s="38"/>
      <c r="K1337" s="38"/>
      <c r="L1337" s="38"/>
      <c r="M1337" s="38"/>
      <c r="N1337" s="38"/>
      <c r="O1337" s="38"/>
      <c r="P1337" s="38"/>
      <c r="Q1337" s="38"/>
      <c r="R1337" s="38"/>
      <c r="S1337" s="38"/>
      <c r="T1337" s="38"/>
      <c r="U1337" s="38"/>
      <c r="V1337" s="38"/>
      <c r="W1337" s="38"/>
      <c r="X1337" s="38"/>
      <c r="Y1337" s="38"/>
      <c r="Z1337" s="38"/>
      <c r="AA1337" s="38"/>
      <c r="AB1337" s="38"/>
    </row>
    <row r="1338" spans="1:28" x14ac:dyDescent="0.2">
      <c r="A1338" s="40" t="s">
        <v>31</v>
      </c>
      <c r="B1338" s="38">
        <v>368.39830688000001</v>
      </c>
      <c r="C1338" s="38">
        <v>331.27246594000002</v>
      </c>
      <c r="D1338" s="38">
        <v>361.09233647000002</v>
      </c>
      <c r="E1338" s="38">
        <v>299.68349642999999</v>
      </c>
      <c r="F1338" s="38">
        <v>339.76787456</v>
      </c>
      <c r="G1338" s="38">
        <v>399.16991591999999</v>
      </c>
      <c r="H1338" s="38">
        <v>451.59414777000001</v>
      </c>
      <c r="I1338" s="38">
        <v>387.31824358</v>
      </c>
      <c r="J1338" s="38">
        <v>286.51475058</v>
      </c>
      <c r="K1338" s="38">
        <v>379.63867618</v>
      </c>
      <c r="L1338" s="38">
        <v>428.40916722999998</v>
      </c>
      <c r="M1338" s="38">
        <v>393.81283193000002</v>
      </c>
      <c r="N1338" s="38">
        <v>322.43089901000002</v>
      </c>
      <c r="O1338" s="38">
        <v>444.66944846000001</v>
      </c>
      <c r="P1338" s="38">
        <v>470.41557355999998</v>
      </c>
      <c r="Q1338" s="38">
        <v>442.65550485</v>
      </c>
      <c r="R1338" s="38">
        <v>297.86135525999998</v>
      </c>
      <c r="S1338" s="38">
        <v>438.07238159000002</v>
      </c>
      <c r="T1338" s="38">
        <v>410.99799677999999</v>
      </c>
      <c r="U1338" s="38">
        <v>403.72190055999999</v>
      </c>
      <c r="V1338" s="38">
        <v>311.21508998000002</v>
      </c>
      <c r="W1338" s="38">
        <v>409.44819618999998</v>
      </c>
      <c r="X1338" s="38">
        <v>439.84531625</v>
      </c>
      <c r="Y1338" s="38">
        <v>389.00528567999999</v>
      </c>
      <c r="Z1338" s="38">
        <v>339.27756826000001</v>
      </c>
      <c r="AA1338" s="38">
        <v>403.05004560999998</v>
      </c>
      <c r="AB1338" s="38">
        <v>446.09185966000001</v>
      </c>
    </row>
    <row r="1339" spans="1:28" x14ac:dyDescent="0.2">
      <c r="A1339" s="40" t="s">
        <v>34</v>
      </c>
      <c r="B1339" s="38">
        <v>1387.95050317</v>
      </c>
      <c r="C1339" s="38">
        <v>1795.0956492400001</v>
      </c>
      <c r="D1339" s="38">
        <v>1757.66537548</v>
      </c>
      <c r="E1339" s="38">
        <v>1506.9407283999999</v>
      </c>
      <c r="F1339" s="38">
        <v>1754.84122374</v>
      </c>
      <c r="G1339" s="38">
        <v>1662.76924783</v>
      </c>
      <c r="H1339" s="38">
        <v>1710.07382891</v>
      </c>
      <c r="I1339" s="38">
        <v>1724.92797961</v>
      </c>
      <c r="J1339" s="38">
        <v>1529.6326367300001</v>
      </c>
      <c r="K1339" s="38">
        <v>1649.1162538599999</v>
      </c>
      <c r="L1339" s="38">
        <v>1503.07613924</v>
      </c>
      <c r="M1339" s="38">
        <v>1645.56897114</v>
      </c>
      <c r="N1339" s="38">
        <v>1625.51160858</v>
      </c>
      <c r="O1339" s="38">
        <v>1657.22774233</v>
      </c>
      <c r="P1339" s="38">
        <v>1543.7458289799999</v>
      </c>
      <c r="Q1339" s="38">
        <v>1602.9834990300001</v>
      </c>
      <c r="R1339" s="38">
        <v>1422.2603371600001</v>
      </c>
      <c r="S1339" s="38">
        <v>1656.2109309499999</v>
      </c>
      <c r="T1339" s="38">
        <v>1714.8796061</v>
      </c>
      <c r="U1339" s="38">
        <v>1554.17946102</v>
      </c>
      <c r="V1339" s="38">
        <v>1425.34731745</v>
      </c>
      <c r="W1339" s="38">
        <v>1663.40895821</v>
      </c>
      <c r="X1339" s="38">
        <v>1601.6921988900001</v>
      </c>
      <c r="Y1339" s="38">
        <v>1678.9122476499999</v>
      </c>
      <c r="Z1339" s="38">
        <v>1305.43789171</v>
      </c>
      <c r="AA1339" s="38">
        <v>1520.1233968399999</v>
      </c>
      <c r="AB1339" s="38">
        <v>1663.9055767299999</v>
      </c>
    </row>
    <row r="1340" spans="1:28" x14ac:dyDescent="0.2">
      <c r="A1340" s="40" t="s">
        <v>35</v>
      </c>
      <c r="B1340" s="38">
        <v>3460.0623206599998</v>
      </c>
      <c r="C1340" s="38">
        <v>3894.4799619</v>
      </c>
      <c r="D1340" s="38">
        <v>3639.3105940700002</v>
      </c>
      <c r="E1340" s="38">
        <v>3245.0065647800002</v>
      </c>
      <c r="F1340" s="38">
        <v>3593.0817945899998</v>
      </c>
      <c r="G1340" s="38">
        <v>3702.1446204399999</v>
      </c>
      <c r="H1340" s="38">
        <v>3445.31071591</v>
      </c>
      <c r="I1340" s="38">
        <v>3773.8255772000002</v>
      </c>
      <c r="J1340" s="38">
        <v>3451.68586284</v>
      </c>
      <c r="K1340" s="38">
        <v>3373.49682975</v>
      </c>
      <c r="L1340" s="38">
        <v>3204.14955315</v>
      </c>
      <c r="M1340" s="38">
        <v>2975.6655295999999</v>
      </c>
      <c r="N1340" s="38">
        <v>3089.79646882</v>
      </c>
      <c r="O1340" s="38">
        <v>3315.6036076700002</v>
      </c>
      <c r="P1340" s="38">
        <v>3040.3028001600001</v>
      </c>
      <c r="Q1340" s="38">
        <v>3110.8329868800001</v>
      </c>
      <c r="R1340" s="38">
        <v>2855.98733236</v>
      </c>
      <c r="S1340" s="38">
        <v>3247.6776479099999</v>
      </c>
      <c r="T1340" s="38">
        <v>2993.6285611500002</v>
      </c>
      <c r="U1340" s="38">
        <v>3014.9042862199999</v>
      </c>
      <c r="V1340" s="38">
        <v>2862.9730484699999</v>
      </c>
      <c r="W1340" s="38">
        <v>2940.8317691900002</v>
      </c>
      <c r="X1340" s="38">
        <v>2862.0619093300002</v>
      </c>
      <c r="Y1340" s="38">
        <v>2550.4387038999998</v>
      </c>
      <c r="Z1340" s="38">
        <v>2868.88695001</v>
      </c>
      <c r="AA1340" s="38">
        <v>2884.4507584500002</v>
      </c>
      <c r="AB1340" s="38">
        <v>2964.3722834700002</v>
      </c>
    </row>
    <row r="1341" spans="1:28" x14ac:dyDescent="0.2">
      <c r="A1341" s="40" t="s">
        <v>36</v>
      </c>
      <c r="B1341" s="38">
        <v>2701.9234044999998</v>
      </c>
      <c r="C1341" s="38">
        <v>2454.6266640600002</v>
      </c>
      <c r="D1341" s="38">
        <v>2821.36245702</v>
      </c>
      <c r="E1341" s="38">
        <v>2303.78189514</v>
      </c>
      <c r="F1341" s="38">
        <v>2276.2028081100002</v>
      </c>
      <c r="G1341" s="38">
        <v>2516.5423016999998</v>
      </c>
      <c r="H1341" s="38">
        <v>2699.5580086300001</v>
      </c>
      <c r="I1341" s="38">
        <v>2284.5545836400001</v>
      </c>
      <c r="J1341" s="38">
        <v>2116.58350638</v>
      </c>
      <c r="K1341" s="38">
        <v>2235.1949209999998</v>
      </c>
      <c r="L1341" s="38">
        <v>2570.6387716600002</v>
      </c>
      <c r="M1341" s="38">
        <v>2452.2622744800001</v>
      </c>
      <c r="N1341" s="38">
        <v>2055.7630954299998</v>
      </c>
      <c r="O1341" s="38">
        <v>2165.5756045899998</v>
      </c>
      <c r="P1341" s="38">
        <v>2706.5481035900002</v>
      </c>
      <c r="Q1341" s="38">
        <v>2432.86516747</v>
      </c>
      <c r="R1341" s="38">
        <v>2155.3305386100001</v>
      </c>
      <c r="S1341" s="38">
        <v>2077.6906056399998</v>
      </c>
      <c r="T1341" s="38">
        <v>1863.4776462</v>
      </c>
      <c r="U1341" s="38">
        <v>1829.23566476</v>
      </c>
      <c r="V1341" s="38">
        <v>1865.21508133</v>
      </c>
      <c r="W1341" s="38">
        <v>1960.3451957899999</v>
      </c>
      <c r="X1341" s="38">
        <v>2079.1278363000001</v>
      </c>
      <c r="Y1341" s="38">
        <v>1583.2005707599999</v>
      </c>
      <c r="Z1341" s="38">
        <v>1573.46093077</v>
      </c>
      <c r="AA1341" s="38">
        <v>1735.52945316</v>
      </c>
      <c r="AB1341" s="38">
        <v>1861.7449632800001</v>
      </c>
    </row>
    <row r="1342" spans="1:28" x14ac:dyDescent="0.2">
      <c r="A1342" s="40" t="s">
        <v>37</v>
      </c>
      <c r="B1342" s="38">
        <v>0</v>
      </c>
      <c r="C1342" s="38">
        <v>0</v>
      </c>
      <c r="D1342" s="38">
        <v>0</v>
      </c>
      <c r="E1342" s="38">
        <v>0</v>
      </c>
      <c r="F1342" s="38">
        <v>0</v>
      </c>
      <c r="G1342" s="38">
        <v>0</v>
      </c>
      <c r="H1342" s="38">
        <v>0</v>
      </c>
      <c r="I1342" s="38">
        <v>0</v>
      </c>
      <c r="J1342" s="38">
        <v>0</v>
      </c>
      <c r="K1342" s="38">
        <v>0</v>
      </c>
      <c r="L1342" s="38">
        <v>0</v>
      </c>
      <c r="M1342" s="38">
        <v>0</v>
      </c>
      <c r="N1342" s="38">
        <v>0</v>
      </c>
      <c r="O1342" s="38">
        <v>0</v>
      </c>
      <c r="P1342" s="38">
        <v>0</v>
      </c>
      <c r="Q1342" s="38">
        <v>0</v>
      </c>
      <c r="R1342" s="38">
        <v>0</v>
      </c>
      <c r="S1342" s="38">
        <v>0</v>
      </c>
      <c r="T1342" s="38">
        <v>0</v>
      </c>
      <c r="U1342" s="38">
        <v>0</v>
      </c>
      <c r="V1342" s="38">
        <v>0</v>
      </c>
      <c r="W1342" s="38">
        <v>0</v>
      </c>
      <c r="X1342" s="38">
        <v>0</v>
      </c>
      <c r="Y1342" s="38">
        <v>0</v>
      </c>
      <c r="Z1342" s="38">
        <v>0</v>
      </c>
      <c r="AA1342" s="38">
        <v>0</v>
      </c>
      <c r="AB1342" s="38">
        <v>0</v>
      </c>
    </row>
    <row r="1343" spans="1:28" x14ac:dyDescent="0.2">
      <c r="A1343" s="40" t="s">
        <v>38</v>
      </c>
      <c r="B1343" s="38">
        <v>0</v>
      </c>
      <c r="C1343" s="38">
        <v>0</v>
      </c>
      <c r="D1343" s="38">
        <v>0</v>
      </c>
      <c r="E1343" s="38">
        <v>0</v>
      </c>
      <c r="F1343" s="38">
        <v>0</v>
      </c>
      <c r="G1343" s="38">
        <v>0</v>
      </c>
      <c r="H1343" s="38">
        <v>0</v>
      </c>
      <c r="I1343" s="38">
        <v>0</v>
      </c>
      <c r="J1343" s="38">
        <v>0</v>
      </c>
      <c r="K1343" s="38">
        <v>0</v>
      </c>
      <c r="L1343" s="38">
        <v>0</v>
      </c>
      <c r="M1343" s="38">
        <v>0</v>
      </c>
      <c r="N1343" s="38">
        <v>0</v>
      </c>
      <c r="O1343" s="38">
        <v>0</v>
      </c>
      <c r="P1343" s="38">
        <v>0</v>
      </c>
      <c r="Q1343" s="38">
        <v>0</v>
      </c>
      <c r="R1343" s="38">
        <v>0</v>
      </c>
      <c r="S1343" s="38">
        <v>0</v>
      </c>
      <c r="T1343" s="38">
        <v>0</v>
      </c>
      <c r="U1343" s="38">
        <v>0</v>
      </c>
      <c r="V1343" s="38">
        <v>0</v>
      </c>
      <c r="W1343" s="38">
        <v>0</v>
      </c>
      <c r="X1343" s="38">
        <v>0</v>
      </c>
      <c r="Y1343" s="38">
        <v>0</v>
      </c>
      <c r="Z1343" s="38">
        <v>0</v>
      </c>
      <c r="AA1343" s="38">
        <v>0</v>
      </c>
      <c r="AB1343" s="38">
        <v>0</v>
      </c>
    </row>
    <row r="1344" spans="1:28" x14ac:dyDescent="0.2">
      <c r="A1344" s="40" t="s">
        <v>39</v>
      </c>
      <c r="B1344" s="38">
        <v>0</v>
      </c>
      <c r="C1344" s="38">
        <v>0</v>
      </c>
      <c r="D1344" s="38">
        <v>0</v>
      </c>
      <c r="E1344" s="38">
        <v>0</v>
      </c>
      <c r="F1344" s="38">
        <v>0</v>
      </c>
      <c r="G1344" s="38">
        <v>0</v>
      </c>
      <c r="H1344" s="38">
        <v>0</v>
      </c>
      <c r="I1344" s="38">
        <v>0</v>
      </c>
      <c r="J1344" s="38">
        <v>0</v>
      </c>
      <c r="K1344" s="38">
        <v>0</v>
      </c>
      <c r="L1344" s="38">
        <v>0</v>
      </c>
      <c r="M1344" s="38">
        <v>0</v>
      </c>
      <c r="N1344" s="38">
        <v>0</v>
      </c>
      <c r="O1344" s="38">
        <v>0</v>
      </c>
      <c r="P1344" s="38">
        <v>0</v>
      </c>
      <c r="Q1344" s="38">
        <v>0</v>
      </c>
      <c r="R1344" s="38">
        <v>0</v>
      </c>
      <c r="S1344" s="38">
        <v>0</v>
      </c>
      <c r="T1344" s="38">
        <v>0</v>
      </c>
      <c r="U1344" s="38">
        <v>0</v>
      </c>
      <c r="V1344" s="38">
        <v>0</v>
      </c>
      <c r="W1344" s="38">
        <v>0</v>
      </c>
      <c r="X1344" s="38">
        <v>0</v>
      </c>
      <c r="Y1344" s="38">
        <v>0</v>
      </c>
      <c r="Z1344" s="38">
        <v>0</v>
      </c>
      <c r="AA1344" s="38">
        <v>0</v>
      </c>
      <c r="AB1344" s="38">
        <v>0</v>
      </c>
    </row>
    <row r="1345" spans="1:28" x14ac:dyDescent="0.2">
      <c r="A1345" s="40" t="s">
        <v>40</v>
      </c>
      <c r="B1345" s="38">
        <v>0</v>
      </c>
      <c r="C1345" s="38">
        <v>0</v>
      </c>
      <c r="D1345" s="38">
        <v>0</v>
      </c>
      <c r="E1345" s="38">
        <v>0</v>
      </c>
      <c r="F1345" s="38">
        <v>0</v>
      </c>
      <c r="G1345" s="38">
        <v>0</v>
      </c>
      <c r="H1345" s="38">
        <v>0</v>
      </c>
      <c r="I1345" s="38">
        <v>0</v>
      </c>
      <c r="J1345" s="38">
        <v>0</v>
      </c>
      <c r="K1345" s="38">
        <v>0</v>
      </c>
      <c r="L1345" s="38">
        <v>0</v>
      </c>
      <c r="M1345" s="38">
        <v>0</v>
      </c>
      <c r="N1345" s="38">
        <v>0</v>
      </c>
      <c r="O1345" s="38">
        <v>0</v>
      </c>
      <c r="P1345" s="38">
        <v>0</v>
      </c>
      <c r="Q1345" s="38">
        <v>0</v>
      </c>
      <c r="R1345" s="38">
        <v>0</v>
      </c>
      <c r="S1345" s="38">
        <v>0</v>
      </c>
      <c r="T1345" s="38">
        <v>0</v>
      </c>
      <c r="U1345" s="38">
        <v>0</v>
      </c>
      <c r="V1345" s="38">
        <v>0</v>
      </c>
      <c r="W1345" s="38">
        <v>0</v>
      </c>
      <c r="X1345" s="38">
        <v>0</v>
      </c>
      <c r="Y1345" s="38">
        <v>0</v>
      </c>
      <c r="Z1345" s="38">
        <v>0</v>
      </c>
      <c r="AA1345" s="38">
        <v>0</v>
      </c>
      <c r="AB1345" s="38">
        <v>0</v>
      </c>
    </row>
    <row r="1346" spans="1:28" x14ac:dyDescent="0.2">
      <c r="A1346" s="40" t="s">
        <v>41</v>
      </c>
      <c r="B1346" s="38">
        <v>0</v>
      </c>
      <c r="C1346" s="38">
        <v>0</v>
      </c>
      <c r="D1346" s="38">
        <v>0</v>
      </c>
      <c r="E1346" s="38">
        <v>0</v>
      </c>
      <c r="F1346" s="38">
        <v>0</v>
      </c>
      <c r="G1346" s="38">
        <v>0</v>
      </c>
      <c r="H1346" s="38">
        <v>0</v>
      </c>
      <c r="I1346" s="38">
        <v>0</v>
      </c>
      <c r="J1346" s="38">
        <v>0</v>
      </c>
      <c r="K1346" s="38">
        <v>0</v>
      </c>
      <c r="L1346" s="38">
        <v>0</v>
      </c>
      <c r="M1346" s="38">
        <v>0</v>
      </c>
      <c r="N1346" s="38">
        <v>0</v>
      </c>
      <c r="O1346" s="38">
        <v>0</v>
      </c>
      <c r="P1346" s="38">
        <v>0</v>
      </c>
      <c r="Q1346" s="38">
        <v>0</v>
      </c>
      <c r="R1346" s="38">
        <v>0</v>
      </c>
      <c r="S1346" s="38">
        <v>0</v>
      </c>
      <c r="T1346" s="38">
        <v>0</v>
      </c>
      <c r="U1346" s="38">
        <v>0</v>
      </c>
      <c r="V1346" s="38">
        <v>0</v>
      </c>
      <c r="W1346" s="38">
        <v>0</v>
      </c>
      <c r="X1346" s="38">
        <v>0</v>
      </c>
      <c r="Y1346" s="38">
        <v>0</v>
      </c>
      <c r="Z1346" s="38">
        <v>0</v>
      </c>
      <c r="AA1346" s="38">
        <v>0</v>
      </c>
      <c r="AB1346" s="38">
        <v>0</v>
      </c>
    </row>
    <row r="1347" spans="1:28" x14ac:dyDescent="0.2">
      <c r="A1347" s="40" t="s">
        <v>42</v>
      </c>
      <c r="B1347" s="38">
        <v>0</v>
      </c>
      <c r="C1347" s="38">
        <v>0</v>
      </c>
      <c r="D1347" s="38">
        <v>0</v>
      </c>
      <c r="E1347" s="38">
        <v>0</v>
      </c>
      <c r="F1347" s="38">
        <v>0</v>
      </c>
      <c r="G1347" s="38">
        <v>0</v>
      </c>
      <c r="H1347" s="38">
        <v>0</v>
      </c>
      <c r="I1347" s="38">
        <v>0</v>
      </c>
      <c r="J1347" s="38">
        <v>0</v>
      </c>
      <c r="K1347" s="38">
        <v>0</v>
      </c>
      <c r="L1347" s="38">
        <v>0</v>
      </c>
      <c r="M1347" s="38">
        <v>0</v>
      </c>
      <c r="N1347" s="38">
        <v>0</v>
      </c>
      <c r="O1347" s="38">
        <v>0</v>
      </c>
      <c r="P1347" s="38">
        <v>0</v>
      </c>
      <c r="Q1347" s="38">
        <v>0</v>
      </c>
      <c r="R1347" s="38">
        <v>0</v>
      </c>
      <c r="S1347" s="38">
        <v>0</v>
      </c>
      <c r="T1347" s="38">
        <v>0</v>
      </c>
      <c r="U1347" s="38">
        <v>0</v>
      </c>
      <c r="V1347" s="38">
        <v>0</v>
      </c>
      <c r="W1347" s="38">
        <v>0</v>
      </c>
      <c r="X1347" s="38">
        <v>0</v>
      </c>
      <c r="Y1347" s="38">
        <v>0</v>
      </c>
      <c r="Z1347" s="38">
        <v>0</v>
      </c>
      <c r="AA1347" s="38">
        <v>0</v>
      </c>
      <c r="AB1347" s="38">
        <v>0</v>
      </c>
    </row>
    <row r="1348" spans="1:28" x14ac:dyDescent="0.2">
      <c r="A1348" s="40" t="s">
        <v>13</v>
      </c>
      <c r="B1348" s="38">
        <v>0</v>
      </c>
      <c r="C1348" s="38">
        <v>0</v>
      </c>
      <c r="D1348" s="38">
        <v>0</v>
      </c>
      <c r="E1348" s="38">
        <v>0</v>
      </c>
      <c r="F1348" s="38">
        <v>0</v>
      </c>
      <c r="G1348" s="38">
        <v>0</v>
      </c>
      <c r="H1348" s="38">
        <v>0</v>
      </c>
      <c r="I1348" s="38">
        <v>0</v>
      </c>
      <c r="J1348" s="38">
        <v>0</v>
      </c>
      <c r="K1348" s="38">
        <v>0</v>
      </c>
      <c r="L1348" s="38">
        <v>0</v>
      </c>
      <c r="M1348" s="38">
        <v>0</v>
      </c>
      <c r="N1348" s="38">
        <v>0</v>
      </c>
      <c r="O1348" s="38">
        <v>0</v>
      </c>
      <c r="P1348" s="38">
        <v>0</v>
      </c>
      <c r="Q1348" s="38">
        <v>0</v>
      </c>
      <c r="R1348" s="38">
        <v>0</v>
      </c>
      <c r="S1348" s="38">
        <v>0</v>
      </c>
      <c r="T1348" s="38">
        <v>0</v>
      </c>
      <c r="U1348" s="38">
        <v>0</v>
      </c>
      <c r="V1348" s="38">
        <v>0</v>
      </c>
      <c r="W1348" s="38">
        <v>0</v>
      </c>
      <c r="X1348" s="38">
        <v>0</v>
      </c>
      <c r="Y1348" s="38">
        <v>0</v>
      </c>
      <c r="Z1348" s="38">
        <v>0</v>
      </c>
      <c r="AA1348" s="38">
        <v>0</v>
      </c>
      <c r="AB1348" s="38">
        <v>0</v>
      </c>
    </row>
    <row r="1349" spans="1:28" x14ac:dyDescent="0.2">
      <c r="A1349" s="39" t="s">
        <v>28</v>
      </c>
      <c r="B1349" s="38"/>
      <c r="C1349" s="38"/>
      <c r="D1349" s="38"/>
      <c r="E1349" s="38"/>
      <c r="F1349" s="38"/>
      <c r="G1349" s="38"/>
      <c r="H1349" s="38"/>
      <c r="I1349" s="38"/>
      <c r="J1349" s="38"/>
      <c r="K1349" s="38"/>
      <c r="L1349" s="38"/>
      <c r="M1349" s="38"/>
      <c r="N1349" s="38"/>
      <c r="O1349" s="38"/>
      <c r="P1349" s="38"/>
      <c r="Q1349" s="38"/>
      <c r="R1349" s="38"/>
      <c r="S1349" s="38"/>
      <c r="T1349" s="38"/>
      <c r="U1349" s="38"/>
      <c r="V1349" s="38"/>
      <c r="W1349" s="38"/>
      <c r="X1349" s="38"/>
      <c r="Y1349" s="38"/>
      <c r="Z1349" s="38"/>
      <c r="AA1349" s="38"/>
      <c r="AB1349" s="38"/>
    </row>
    <row r="1350" spans="1:28" x14ac:dyDescent="0.2">
      <c r="A1350" s="40" t="s">
        <v>31</v>
      </c>
      <c r="B1350" s="38">
        <v>394.39653937999998</v>
      </c>
      <c r="C1350" s="38">
        <v>432.73908895</v>
      </c>
      <c r="D1350" s="38">
        <v>431.46973328000001</v>
      </c>
      <c r="E1350" s="38">
        <v>389.65460073000003</v>
      </c>
      <c r="F1350" s="38">
        <v>422.94174785000001</v>
      </c>
      <c r="G1350" s="38">
        <v>467.59050208999997</v>
      </c>
      <c r="H1350" s="38">
        <v>419.94944391000001</v>
      </c>
      <c r="I1350" s="38">
        <v>373.84330686999999</v>
      </c>
      <c r="J1350" s="38">
        <v>327.16668380999999</v>
      </c>
      <c r="K1350" s="38">
        <v>465.06603792999999</v>
      </c>
      <c r="L1350" s="38">
        <v>439.31288752</v>
      </c>
      <c r="M1350" s="38">
        <v>412.20584414000001</v>
      </c>
      <c r="N1350" s="38">
        <v>371.47262258000001</v>
      </c>
      <c r="O1350" s="38">
        <v>378.88275822999998</v>
      </c>
      <c r="P1350" s="38">
        <v>430.29613819000002</v>
      </c>
      <c r="Q1350" s="38">
        <v>365.44323838000003</v>
      </c>
      <c r="R1350" s="38">
        <v>401.93798523999999</v>
      </c>
      <c r="S1350" s="38">
        <v>429.6618527</v>
      </c>
      <c r="T1350" s="38">
        <v>440.65255055</v>
      </c>
      <c r="U1350" s="38">
        <v>430.24467580999999</v>
      </c>
      <c r="V1350" s="38">
        <v>260.16621800000001</v>
      </c>
      <c r="W1350" s="38">
        <v>347.51559158999999</v>
      </c>
      <c r="X1350" s="38">
        <v>430.41450687999998</v>
      </c>
      <c r="Y1350" s="38">
        <v>396.75961837</v>
      </c>
      <c r="Z1350" s="38">
        <v>384.75639378</v>
      </c>
      <c r="AA1350" s="38">
        <v>410.51925500999999</v>
      </c>
      <c r="AB1350" s="38">
        <v>437.83313082000001</v>
      </c>
    </row>
    <row r="1351" spans="1:28" x14ac:dyDescent="0.2">
      <c r="A1351" s="40" t="s">
        <v>34</v>
      </c>
      <c r="B1351" s="38">
        <v>2544.4040132499999</v>
      </c>
      <c r="C1351" s="38">
        <v>2812.9245322400002</v>
      </c>
      <c r="D1351" s="38">
        <v>2724.5457646599998</v>
      </c>
      <c r="E1351" s="38">
        <v>2765.5980994299998</v>
      </c>
      <c r="F1351" s="38">
        <v>2936.38146525</v>
      </c>
      <c r="G1351" s="38">
        <v>3020.2921278700001</v>
      </c>
      <c r="H1351" s="38">
        <v>2600.6265537200002</v>
      </c>
      <c r="I1351" s="38">
        <v>2594.0497299399999</v>
      </c>
      <c r="J1351" s="38">
        <v>2803.79991608</v>
      </c>
      <c r="K1351" s="38">
        <v>2385.7956438199999</v>
      </c>
      <c r="L1351" s="38">
        <v>2508.0406775199999</v>
      </c>
      <c r="M1351" s="38">
        <v>2773.4596016400001</v>
      </c>
      <c r="N1351" s="38">
        <v>2520.4837928000002</v>
      </c>
      <c r="O1351" s="38">
        <v>2540.1275178000001</v>
      </c>
      <c r="P1351" s="38">
        <v>2748.4938399299999</v>
      </c>
      <c r="Q1351" s="38">
        <v>2704.77387804</v>
      </c>
      <c r="R1351" s="38">
        <v>2345.4501911100001</v>
      </c>
      <c r="S1351" s="38">
        <v>2548.9085954000002</v>
      </c>
      <c r="T1351" s="38">
        <v>2544.58993581</v>
      </c>
      <c r="U1351" s="38">
        <v>2718.2357611000002</v>
      </c>
      <c r="V1351" s="38">
        <v>2537.4054578999999</v>
      </c>
      <c r="W1351" s="38">
        <v>2430.2433077000001</v>
      </c>
      <c r="X1351" s="38">
        <v>2467.7129924000001</v>
      </c>
      <c r="Y1351" s="38">
        <v>2473.5629869700001</v>
      </c>
      <c r="Z1351" s="38">
        <v>2374.0205422600002</v>
      </c>
      <c r="AA1351" s="38">
        <v>2299.2782181799998</v>
      </c>
      <c r="AB1351" s="38">
        <v>2181.96389206</v>
      </c>
    </row>
    <row r="1352" spans="1:28" x14ac:dyDescent="0.2">
      <c r="A1352" s="40" t="s">
        <v>35</v>
      </c>
      <c r="B1352" s="38">
        <v>7948.9159368600003</v>
      </c>
      <c r="C1352" s="38">
        <v>7856.1633204600003</v>
      </c>
      <c r="D1352" s="38">
        <v>8031.8848639199996</v>
      </c>
      <c r="E1352" s="38">
        <v>7183.5935225000003</v>
      </c>
      <c r="F1352" s="38">
        <v>7274.8022178499996</v>
      </c>
      <c r="G1352" s="38">
        <v>7574.02541165</v>
      </c>
      <c r="H1352" s="38">
        <v>7602.2389328899999</v>
      </c>
      <c r="I1352" s="38">
        <v>7814.6164394899997</v>
      </c>
      <c r="J1352" s="38">
        <v>7117.9316522600002</v>
      </c>
      <c r="K1352" s="38">
        <v>7122.5177797799997</v>
      </c>
      <c r="L1352" s="38">
        <v>7414.1877824499998</v>
      </c>
      <c r="M1352" s="38">
        <v>7138.6064002000003</v>
      </c>
      <c r="N1352" s="38">
        <v>7459.7695881299996</v>
      </c>
      <c r="O1352" s="38">
        <v>6972.6113572900003</v>
      </c>
      <c r="P1352" s="38">
        <v>7003.7754278100001</v>
      </c>
      <c r="Q1352" s="38">
        <v>6978.6044998500001</v>
      </c>
      <c r="R1352" s="38">
        <v>6700.1527722600003</v>
      </c>
      <c r="S1352" s="38">
        <v>6405.24912855</v>
      </c>
      <c r="T1352" s="38">
        <v>6508.04318212</v>
      </c>
      <c r="U1352" s="38">
        <v>6062.82867498</v>
      </c>
      <c r="V1352" s="38">
        <v>5759.6160688299997</v>
      </c>
      <c r="W1352" s="38">
        <v>6207.0938980299998</v>
      </c>
      <c r="X1352" s="38">
        <v>6191.1800788299997</v>
      </c>
      <c r="Y1352" s="38">
        <v>6144.7687042999996</v>
      </c>
      <c r="Z1352" s="38">
        <v>5906.7745905100001</v>
      </c>
      <c r="AA1352" s="38">
        <v>5989.7426784600002</v>
      </c>
      <c r="AB1352" s="38">
        <v>5905.1195417500003</v>
      </c>
    </row>
    <row r="1353" spans="1:28" x14ac:dyDescent="0.2">
      <c r="A1353" s="40" t="s">
        <v>36</v>
      </c>
      <c r="B1353" s="38">
        <v>6818.7639119200003</v>
      </c>
      <c r="C1353" s="38">
        <v>6917.4635094799996</v>
      </c>
      <c r="D1353" s="38">
        <v>7296.0760937599998</v>
      </c>
      <c r="E1353" s="38">
        <v>6866.7516619999997</v>
      </c>
      <c r="F1353" s="38">
        <v>7135.4502554000001</v>
      </c>
      <c r="G1353" s="38">
        <v>6731.2981164000003</v>
      </c>
      <c r="H1353" s="38">
        <v>6492.6036304999998</v>
      </c>
      <c r="I1353" s="38">
        <v>5573.3821086999997</v>
      </c>
      <c r="J1353" s="38">
        <v>6219.3266108999997</v>
      </c>
      <c r="K1353" s="38">
        <v>6274.2903760700001</v>
      </c>
      <c r="L1353" s="38">
        <v>6103.6193135100002</v>
      </c>
      <c r="M1353" s="38">
        <v>6431.9068216300002</v>
      </c>
      <c r="N1353" s="38">
        <v>6375.2363428899998</v>
      </c>
      <c r="O1353" s="38">
        <v>5887.5642828500004</v>
      </c>
      <c r="P1353" s="38">
        <v>5641.8611342699996</v>
      </c>
      <c r="Q1353" s="38">
        <v>5751.4541476000004</v>
      </c>
      <c r="R1353" s="38">
        <v>5306.6165259199997</v>
      </c>
      <c r="S1353" s="38">
        <v>5716.52578068</v>
      </c>
      <c r="T1353" s="38">
        <v>5527.4978038500003</v>
      </c>
      <c r="U1353" s="38">
        <v>5308.63538857</v>
      </c>
      <c r="V1353" s="38">
        <v>5054.0212881199996</v>
      </c>
      <c r="W1353" s="38">
        <v>5684.5180111</v>
      </c>
      <c r="X1353" s="38">
        <v>5749.8240644300004</v>
      </c>
      <c r="Y1353" s="38">
        <v>5287.2197905000003</v>
      </c>
      <c r="Z1353" s="38">
        <v>5326.8775995300002</v>
      </c>
      <c r="AA1353" s="38">
        <v>4460.6319842700004</v>
      </c>
      <c r="AB1353" s="38">
        <v>4684.6855849800004</v>
      </c>
    </row>
    <row r="1354" spans="1:28" x14ac:dyDescent="0.2">
      <c r="A1354" s="40" t="s">
        <v>37</v>
      </c>
      <c r="B1354" s="38">
        <v>0</v>
      </c>
      <c r="C1354" s="38">
        <v>0</v>
      </c>
      <c r="D1354" s="38">
        <v>0</v>
      </c>
      <c r="E1354" s="38">
        <v>0</v>
      </c>
      <c r="F1354" s="38">
        <v>0</v>
      </c>
      <c r="G1354" s="38">
        <v>0</v>
      </c>
      <c r="H1354" s="38">
        <v>0</v>
      </c>
      <c r="I1354" s="38">
        <v>0</v>
      </c>
      <c r="J1354" s="38">
        <v>0</v>
      </c>
      <c r="K1354" s="38">
        <v>0</v>
      </c>
      <c r="L1354" s="38">
        <v>0</v>
      </c>
      <c r="M1354" s="38">
        <v>0</v>
      </c>
      <c r="N1354" s="38">
        <v>0</v>
      </c>
      <c r="O1354" s="38">
        <v>0</v>
      </c>
      <c r="P1354" s="38">
        <v>0</v>
      </c>
      <c r="Q1354" s="38">
        <v>0</v>
      </c>
      <c r="R1354" s="38">
        <v>0</v>
      </c>
      <c r="S1354" s="38">
        <v>0</v>
      </c>
      <c r="T1354" s="38">
        <v>0</v>
      </c>
      <c r="U1354" s="38">
        <v>0</v>
      </c>
      <c r="V1354" s="38">
        <v>0</v>
      </c>
      <c r="W1354" s="38">
        <v>0</v>
      </c>
      <c r="X1354" s="38">
        <v>0</v>
      </c>
      <c r="Y1354" s="38">
        <v>0</v>
      </c>
      <c r="Z1354" s="38">
        <v>0</v>
      </c>
      <c r="AA1354" s="38">
        <v>0</v>
      </c>
      <c r="AB1354" s="38">
        <v>0</v>
      </c>
    </row>
    <row r="1355" spans="1:28" x14ac:dyDescent="0.2">
      <c r="A1355" s="40" t="s">
        <v>38</v>
      </c>
      <c r="B1355" s="38">
        <v>0</v>
      </c>
      <c r="C1355" s="38">
        <v>0</v>
      </c>
      <c r="D1355" s="38">
        <v>0</v>
      </c>
      <c r="E1355" s="38">
        <v>0</v>
      </c>
      <c r="F1355" s="38">
        <v>0</v>
      </c>
      <c r="G1355" s="38">
        <v>0</v>
      </c>
      <c r="H1355" s="38">
        <v>0</v>
      </c>
      <c r="I1355" s="38">
        <v>0</v>
      </c>
      <c r="J1355" s="38">
        <v>0</v>
      </c>
      <c r="K1355" s="38">
        <v>0</v>
      </c>
      <c r="L1355" s="38">
        <v>0</v>
      </c>
      <c r="M1355" s="38">
        <v>0</v>
      </c>
      <c r="N1355" s="38">
        <v>0</v>
      </c>
      <c r="O1355" s="38">
        <v>0</v>
      </c>
      <c r="P1355" s="38">
        <v>0</v>
      </c>
      <c r="Q1355" s="38">
        <v>0</v>
      </c>
      <c r="R1355" s="38">
        <v>0</v>
      </c>
      <c r="S1355" s="38">
        <v>0</v>
      </c>
      <c r="T1355" s="38">
        <v>0</v>
      </c>
      <c r="U1355" s="38">
        <v>0</v>
      </c>
      <c r="V1355" s="38">
        <v>0</v>
      </c>
      <c r="W1355" s="38">
        <v>0</v>
      </c>
      <c r="X1355" s="38">
        <v>0</v>
      </c>
      <c r="Y1355" s="38">
        <v>0</v>
      </c>
      <c r="Z1355" s="38">
        <v>0</v>
      </c>
      <c r="AA1355" s="38">
        <v>0</v>
      </c>
      <c r="AB1355" s="38">
        <v>0</v>
      </c>
    </row>
    <row r="1356" spans="1:28" x14ac:dyDescent="0.2">
      <c r="A1356" s="40" t="s">
        <v>39</v>
      </c>
      <c r="B1356" s="38">
        <v>0</v>
      </c>
      <c r="C1356" s="38">
        <v>0</v>
      </c>
      <c r="D1356" s="38">
        <v>0</v>
      </c>
      <c r="E1356" s="38">
        <v>0</v>
      </c>
      <c r="F1356" s="38">
        <v>0</v>
      </c>
      <c r="G1356" s="38">
        <v>0</v>
      </c>
      <c r="H1356" s="38">
        <v>0</v>
      </c>
      <c r="I1356" s="38">
        <v>0</v>
      </c>
      <c r="J1356" s="38">
        <v>0</v>
      </c>
      <c r="K1356" s="38">
        <v>0</v>
      </c>
      <c r="L1356" s="38">
        <v>0</v>
      </c>
      <c r="M1356" s="38">
        <v>0</v>
      </c>
      <c r="N1356" s="38">
        <v>0</v>
      </c>
      <c r="O1356" s="38">
        <v>0</v>
      </c>
      <c r="P1356" s="38">
        <v>0</v>
      </c>
      <c r="Q1356" s="38">
        <v>0</v>
      </c>
      <c r="R1356" s="38">
        <v>0</v>
      </c>
      <c r="S1356" s="38">
        <v>0</v>
      </c>
      <c r="T1356" s="38">
        <v>0</v>
      </c>
      <c r="U1356" s="38">
        <v>0</v>
      </c>
      <c r="V1356" s="38">
        <v>0</v>
      </c>
      <c r="W1356" s="38">
        <v>0</v>
      </c>
      <c r="X1356" s="38">
        <v>0</v>
      </c>
      <c r="Y1356" s="38">
        <v>0</v>
      </c>
      <c r="Z1356" s="38">
        <v>0</v>
      </c>
      <c r="AA1356" s="38">
        <v>0</v>
      </c>
      <c r="AB1356" s="38">
        <v>0</v>
      </c>
    </row>
    <row r="1357" spans="1:28" x14ac:dyDescent="0.2">
      <c r="A1357" s="40" t="s">
        <v>40</v>
      </c>
      <c r="B1357" s="38">
        <v>0</v>
      </c>
      <c r="C1357" s="38">
        <v>0</v>
      </c>
      <c r="D1357" s="38">
        <v>0</v>
      </c>
      <c r="E1357" s="38">
        <v>0</v>
      </c>
      <c r="F1357" s="38">
        <v>0</v>
      </c>
      <c r="G1357" s="38">
        <v>0</v>
      </c>
      <c r="H1357" s="38">
        <v>0</v>
      </c>
      <c r="I1357" s="38">
        <v>0</v>
      </c>
      <c r="J1357" s="38">
        <v>0</v>
      </c>
      <c r="K1357" s="38">
        <v>0</v>
      </c>
      <c r="L1357" s="38">
        <v>0</v>
      </c>
      <c r="M1357" s="38">
        <v>0</v>
      </c>
      <c r="N1357" s="38">
        <v>0</v>
      </c>
      <c r="O1357" s="38">
        <v>0</v>
      </c>
      <c r="P1357" s="38">
        <v>0</v>
      </c>
      <c r="Q1357" s="38">
        <v>0</v>
      </c>
      <c r="R1357" s="38">
        <v>0</v>
      </c>
      <c r="S1357" s="38">
        <v>0</v>
      </c>
      <c r="T1357" s="38">
        <v>0</v>
      </c>
      <c r="U1357" s="38">
        <v>0</v>
      </c>
      <c r="V1357" s="38">
        <v>0</v>
      </c>
      <c r="W1357" s="38">
        <v>0</v>
      </c>
      <c r="X1357" s="38">
        <v>0</v>
      </c>
      <c r="Y1357" s="38">
        <v>0</v>
      </c>
      <c r="Z1357" s="38">
        <v>0</v>
      </c>
      <c r="AA1357" s="38">
        <v>0</v>
      </c>
      <c r="AB1357" s="38">
        <v>0</v>
      </c>
    </row>
    <row r="1358" spans="1:28" x14ac:dyDescent="0.2">
      <c r="A1358" s="40" t="s">
        <v>41</v>
      </c>
      <c r="B1358" s="38">
        <v>0</v>
      </c>
      <c r="C1358" s="38">
        <v>0</v>
      </c>
      <c r="D1358" s="38">
        <v>0</v>
      </c>
      <c r="E1358" s="38">
        <v>0</v>
      </c>
      <c r="F1358" s="38">
        <v>0</v>
      </c>
      <c r="G1358" s="38">
        <v>0</v>
      </c>
      <c r="H1358" s="38">
        <v>0</v>
      </c>
      <c r="I1358" s="38">
        <v>0</v>
      </c>
      <c r="J1358" s="38">
        <v>0</v>
      </c>
      <c r="K1358" s="38">
        <v>0</v>
      </c>
      <c r="L1358" s="38">
        <v>0</v>
      </c>
      <c r="M1358" s="38">
        <v>0</v>
      </c>
      <c r="N1358" s="38">
        <v>0</v>
      </c>
      <c r="O1358" s="38">
        <v>0</v>
      </c>
      <c r="P1358" s="38">
        <v>0</v>
      </c>
      <c r="Q1358" s="38">
        <v>0</v>
      </c>
      <c r="R1358" s="38">
        <v>0</v>
      </c>
      <c r="S1358" s="38">
        <v>0</v>
      </c>
      <c r="T1358" s="38">
        <v>0</v>
      </c>
      <c r="U1358" s="38">
        <v>0</v>
      </c>
      <c r="V1358" s="38">
        <v>0</v>
      </c>
      <c r="W1358" s="38">
        <v>0</v>
      </c>
      <c r="X1358" s="38">
        <v>0</v>
      </c>
      <c r="Y1358" s="38">
        <v>0</v>
      </c>
      <c r="Z1358" s="38">
        <v>0</v>
      </c>
      <c r="AA1358" s="38">
        <v>0</v>
      </c>
      <c r="AB1358" s="38">
        <v>0</v>
      </c>
    </row>
    <row r="1359" spans="1:28" x14ac:dyDescent="0.2">
      <c r="A1359" s="40" t="s">
        <v>42</v>
      </c>
      <c r="B1359" s="38">
        <v>0</v>
      </c>
      <c r="C1359" s="38">
        <v>0</v>
      </c>
      <c r="D1359" s="38">
        <v>0</v>
      </c>
      <c r="E1359" s="38">
        <v>0</v>
      </c>
      <c r="F1359" s="38">
        <v>0</v>
      </c>
      <c r="G1359" s="38">
        <v>0</v>
      </c>
      <c r="H1359" s="38">
        <v>0</v>
      </c>
      <c r="I1359" s="38">
        <v>0</v>
      </c>
      <c r="J1359" s="38">
        <v>0</v>
      </c>
      <c r="K1359" s="38">
        <v>0</v>
      </c>
      <c r="L1359" s="38">
        <v>0</v>
      </c>
      <c r="M1359" s="38">
        <v>0</v>
      </c>
      <c r="N1359" s="38">
        <v>0</v>
      </c>
      <c r="O1359" s="38">
        <v>0</v>
      </c>
      <c r="P1359" s="38">
        <v>0</v>
      </c>
      <c r="Q1359" s="38">
        <v>0</v>
      </c>
      <c r="R1359" s="38">
        <v>0</v>
      </c>
      <c r="S1359" s="38">
        <v>0</v>
      </c>
      <c r="T1359" s="38">
        <v>0</v>
      </c>
      <c r="U1359" s="38">
        <v>0</v>
      </c>
      <c r="V1359" s="38">
        <v>0</v>
      </c>
      <c r="W1359" s="38">
        <v>0</v>
      </c>
      <c r="X1359" s="38">
        <v>0</v>
      </c>
      <c r="Y1359" s="38">
        <v>0</v>
      </c>
      <c r="Z1359" s="38">
        <v>0</v>
      </c>
      <c r="AA1359" s="38">
        <v>0</v>
      </c>
      <c r="AB1359" s="38">
        <v>0</v>
      </c>
    </row>
    <row r="1360" spans="1:28" x14ac:dyDescent="0.2">
      <c r="A1360" s="40" t="s">
        <v>13</v>
      </c>
      <c r="B1360" s="38">
        <v>0</v>
      </c>
      <c r="C1360" s="38">
        <v>0</v>
      </c>
      <c r="D1360" s="38">
        <v>0</v>
      </c>
      <c r="E1360" s="38">
        <v>0</v>
      </c>
      <c r="F1360" s="38">
        <v>0</v>
      </c>
      <c r="G1360" s="38">
        <v>0</v>
      </c>
      <c r="H1360" s="38">
        <v>0</v>
      </c>
      <c r="I1360" s="38">
        <v>0</v>
      </c>
      <c r="J1360" s="38">
        <v>0</v>
      </c>
      <c r="K1360" s="38">
        <v>0</v>
      </c>
      <c r="L1360" s="38">
        <v>0</v>
      </c>
      <c r="M1360" s="38">
        <v>0</v>
      </c>
      <c r="N1360" s="38">
        <v>0</v>
      </c>
      <c r="O1360" s="38">
        <v>0</v>
      </c>
      <c r="P1360" s="38">
        <v>0</v>
      </c>
      <c r="Q1360" s="38">
        <v>0</v>
      </c>
      <c r="R1360" s="38">
        <v>0</v>
      </c>
      <c r="S1360" s="38">
        <v>0</v>
      </c>
      <c r="T1360" s="38">
        <v>0</v>
      </c>
      <c r="U1360" s="38">
        <v>0</v>
      </c>
      <c r="V1360" s="38">
        <v>0</v>
      </c>
      <c r="W1360" s="38">
        <v>0</v>
      </c>
      <c r="X1360" s="38">
        <v>0</v>
      </c>
      <c r="Y1360" s="38">
        <v>0</v>
      </c>
      <c r="Z1360" s="38">
        <v>0</v>
      </c>
      <c r="AA1360" s="38">
        <v>0</v>
      </c>
      <c r="AB1360" s="38">
        <v>0</v>
      </c>
    </row>
    <row r="1361" spans="1:28" x14ac:dyDescent="0.2">
      <c r="A1361" s="39" t="s">
        <v>29</v>
      </c>
      <c r="B1361" s="38"/>
      <c r="C1361" s="38"/>
      <c r="D1361" s="38"/>
      <c r="E1361" s="38"/>
      <c r="F1361" s="38"/>
      <c r="G1361" s="38"/>
      <c r="H1361" s="38"/>
      <c r="I1361" s="38"/>
      <c r="J1361" s="38"/>
      <c r="K1361" s="38"/>
      <c r="L1361" s="38"/>
      <c r="M1361" s="38"/>
      <c r="N1361" s="38"/>
      <c r="O1361" s="38"/>
      <c r="P1361" s="38"/>
      <c r="Q1361" s="38"/>
      <c r="R1361" s="38"/>
      <c r="S1361" s="38"/>
      <c r="T1361" s="38"/>
      <c r="U1361" s="38"/>
      <c r="V1361" s="38"/>
      <c r="W1361" s="38"/>
      <c r="X1361" s="38"/>
      <c r="Y1361" s="38"/>
      <c r="Z1361" s="38"/>
      <c r="AA1361" s="38"/>
      <c r="AB1361" s="38"/>
    </row>
    <row r="1362" spans="1:28" x14ac:dyDescent="0.2">
      <c r="A1362" s="40" t="s">
        <v>31</v>
      </c>
      <c r="B1362" s="38">
        <v>158.71799618</v>
      </c>
      <c r="C1362" s="38">
        <v>131.32812865</v>
      </c>
      <c r="D1362" s="38">
        <v>122.34031185000001</v>
      </c>
      <c r="E1362" s="38">
        <v>39.580306530000001</v>
      </c>
      <c r="F1362" s="38">
        <v>195.62368807999999</v>
      </c>
      <c r="G1362" s="38">
        <v>198.90439653000001</v>
      </c>
      <c r="H1362" s="38">
        <v>167.09612898</v>
      </c>
      <c r="I1362" s="38">
        <v>210.88563547999999</v>
      </c>
      <c r="J1362" s="38">
        <v>168.63120268</v>
      </c>
      <c r="K1362" s="38">
        <v>147.84624217999999</v>
      </c>
      <c r="L1362" s="38">
        <v>179.25719673</v>
      </c>
      <c r="M1362" s="38">
        <v>150.23551273000001</v>
      </c>
      <c r="N1362" s="38">
        <v>137.15368857999999</v>
      </c>
      <c r="O1362" s="38">
        <v>181.81793168999999</v>
      </c>
      <c r="P1362" s="38">
        <v>192.12292246999999</v>
      </c>
      <c r="Q1362" s="38">
        <v>188.85589904</v>
      </c>
      <c r="R1362" s="38">
        <v>151.40845820999999</v>
      </c>
      <c r="S1362" s="38">
        <v>133.99772730999999</v>
      </c>
      <c r="T1362" s="38">
        <v>167.29146172</v>
      </c>
      <c r="U1362" s="38">
        <v>128.69528836999999</v>
      </c>
      <c r="V1362" s="38">
        <v>163.46034963</v>
      </c>
      <c r="W1362" s="38">
        <v>154.40441501000001</v>
      </c>
      <c r="X1362" s="38">
        <v>197.62690323999999</v>
      </c>
      <c r="Y1362" s="38">
        <v>160.44346564</v>
      </c>
      <c r="Z1362" s="38">
        <v>145.49535123000001</v>
      </c>
      <c r="AA1362" s="38">
        <v>159.68460446</v>
      </c>
      <c r="AB1362" s="38">
        <v>156.52379221999999</v>
      </c>
    </row>
    <row r="1363" spans="1:28" x14ac:dyDescent="0.2">
      <c r="A1363" s="40" t="s">
        <v>34</v>
      </c>
      <c r="B1363" s="38">
        <v>478.32929457</v>
      </c>
      <c r="C1363" s="38">
        <v>397.60896210999999</v>
      </c>
      <c r="D1363" s="38">
        <v>258.25020190999999</v>
      </c>
      <c r="E1363" s="38">
        <v>161.11689959</v>
      </c>
      <c r="F1363" s="38">
        <v>405.14310854000001</v>
      </c>
      <c r="G1363" s="38">
        <v>427.16410853000002</v>
      </c>
      <c r="H1363" s="38">
        <v>510.99140432000002</v>
      </c>
      <c r="I1363" s="38">
        <v>537.07452290000003</v>
      </c>
      <c r="J1363" s="38">
        <v>576.14541465000002</v>
      </c>
      <c r="K1363" s="38">
        <v>460.35012827999998</v>
      </c>
      <c r="L1363" s="38">
        <v>467.61806553999998</v>
      </c>
      <c r="M1363" s="38">
        <v>584.10518823999996</v>
      </c>
      <c r="N1363" s="38">
        <v>516.41828929999997</v>
      </c>
      <c r="O1363" s="38">
        <v>441.35988306000002</v>
      </c>
      <c r="P1363" s="38">
        <v>478.62510515999998</v>
      </c>
      <c r="Q1363" s="38">
        <v>481.76927139999998</v>
      </c>
      <c r="R1363" s="38">
        <v>405.42648158999998</v>
      </c>
      <c r="S1363" s="38">
        <v>405.66022872999997</v>
      </c>
      <c r="T1363" s="38">
        <v>485.58964968999999</v>
      </c>
      <c r="U1363" s="38">
        <v>401.29857664000002</v>
      </c>
      <c r="V1363" s="38">
        <v>477.21914486999998</v>
      </c>
      <c r="W1363" s="38">
        <v>397.47499737999999</v>
      </c>
      <c r="X1363" s="38">
        <v>327.10380513000001</v>
      </c>
      <c r="Y1363" s="38">
        <v>436.40919996999997</v>
      </c>
      <c r="Z1363" s="38">
        <v>675.97698559000003</v>
      </c>
      <c r="AA1363" s="38">
        <v>511.14627860000002</v>
      </c>
      <c r="AB1363" s="38">
        <v>549.50177912000004</v>
      </c>
    </row>
    <row r="1364" spans="1:28" x14ac:dyDescent="0.2">
      <c r="A1364" s="40" t="s">
        <v>35</v>
      </c>
      <c r="B1364" s="38">
        <v>844.12178563999998</v>
      </c>
      <c r="C1364" s="38">
        <v>796.12954390000004</v>
      </c>
      <c r="D1364" s="38">
        <v>920.99802136999995</v>
      </c>
      <c r="E1364" s="38">
        <v>621.70934579000004</v>
      </c>
      <c r="F1364" s="38">
        <v>717.20503365000002</v>
      </c>
      <c r="G1364" s="38">
        <v>733.49977819000003</v>
      </c>
      <c r="H1364" s="38">
        <v>716.33449298999994</v>
      </c>
      <c r="I1364" s="38">
        <v>780.03190601999995</v>
      </c>
      <c r="J1364" s="38">
        <v>760.10805039000002</v>
      </c>
      <c r="K1364" s="38">
        <v>723.71099484000001</v>
      </c>
      <c r="L1364" s="38">
        <v>790.94081964999998</v>
      </c>
      <c r="M1364" s="38">
        <v>810.18747000999997</v>
      </c>
      <c r="N1364" s="38">
        <v>945.42206243999999</v>
      </c>
      <c r="O1364" s="38">
        <v>826.93277046000003</v>
      </c>
      <c r="P1364" s="38">
        <v>745.99630893999995</v>
      </c>
      <c r="Q1364" s="38">
        <v>731.72212512999999</v>
      </c>
      <c r="R1364" s="38">
        <v>813.01046127999996</v>
      </c>
      <c r="S1364" s="38">
        <v>563.23387777999994</v>
      </c>
      <c r="T1364" s="38">
        <v>537.56535138000004</v>
      </c>
      <c r="U1364" s="38">
        <v>653.78139656999997</v>
      </c>
      <c r="V1364" s="38">
        <v>630.64975156000003</v>
      </c>
      <c r="W1364" s="38">
        <v>589.156521</v>
      </c>
      <c r="X1364" s="38">
        <v>607.78845860000001</v>
      </c>
      <c r="Y1364" s="38">
        <v>752.19829560999995</v>
      </c>
      <c r="Z1364" s="38">
        <v>746.14903156000003</v>
      </c>
      <c r="AA1364" s="38">
        <v>757.41564137</v>
      </c>
      <c r="AB1364" s="38">
        <v>659.13822568000001</v>
      </c>
    </row>
    <row r="1365" spans="1:28" x14ac:dyDescent="0.2">
      <c r="A1365" s="40" t="s">
        <v>36</v>
      </c>
      <c r="B1365" s="38">
        <v>561.04415710000001</v>
      </c>
      <c r="C1365" s="38">
        <v>596.87754171999995</v>
      </c>
      <c r="D1365" s="38">
        <v>413.02007888999998</v>
      </c>
      <c r="E1365" s="38">
        <v>284.40405543999998</v>
      </c>
      <c r="F1365" s="38">
        <v>481.57544976999998</v>
      </c>
      <c r="G1365" s="38">
        <v>635.50373832000002</v>
      </c>
      <c r="H1365" s="38">
        <v>474.52151312000001</v>
      </c>
      <c r="I1365" s="38">
        <v>416.94363428999998</v>
      </c>
      <c r="J1365" s="38">
        <v>435.33829988000002</v>
      </c>
      <c r="K1365" s="38">
        <v>652.36901639999996</v>
      </c>
      <c r="L1365" s="38">
        <v>364.58310917</v>
      </c>
      <c r="M1365" s="38">
        <v>479.63540621999999</v>
      </c>
      <c r="N1365" s="38">
        <v>431.61409400999997</v>
      </c>
      <c r="O1365" s="38">
        <v>430.25234590999997</v>
      </c>
      <c r="P1365" s="38">
        <v>494.56749151000002</v>
      </c>
      <c r="Q1365" s="38">
        <v>457.85056859999997</v>
      </c>
      <c r="R1365" s="38">
        <v>362.99014796</v>
      </c>
      <c r="S1365" s="38">
        <v>344.25402824999998</v>
      </c>
      <c r="T1365" s="38">
        <v>439.79721583000003</v>
      </c>
      <c r="U1365" s="38">
        <v>483.45041338999999</v>
      </c>
      <c r="V1365" s="38">
        <v>485.40022336999999</v>
      </c>
      <c r="W1365" s="38">
        <v>594.65977189</v>
      </c>
      <c r="X1365" s="38">
        <v>313.07483436000001</v>
      </c>
      <c r="Y1365" s="38">
        <v>240.95215003000001</v>
      </c>
      <c r="Z1365" s="38">
        <v>357.86981412</v>
      </c>
      <c r="AA1365" s="38">
        <v>389.19350314000002</v>
      </c>
      <c r="AB1365" s="38">
        <v>305.08222420999999</v>
      </c>
    </row>
    <row r="1366" spans="1:28" x14ac:dyDescent="0.2">
      <c r="A1366" s="40" t="s">
        <v>37</v>
      </c>
      <c r="B1366" s="38">
        <v>0</v>
      </c>
      <c r="C1366" s="38">
        <v>0</v>
      </c>
      <c r="D1366" s="38">
        <v>0</v>
      </c>
      <c r="E1366" s="38">
        <v>0</v>
      </c>
      <c r="F1366" s="38">
        <v>0</v>
      </c>
      <c r="G1366" s="38">
        <v>0</v>
      </c>
      <c r="H1366" s="38">
        <v>0</v>
      </c>
      <c r="I1366" s="38">
        <v>0</v>
      </c>
      <c r="J1366" s="38">
        <v>0</v>
      </c>
      <c r="K1366" s="38">
        <v>0</v>
      </c>
      <c r="L1366" s="38">
        <v>0</v>
      </c>
      <c r="M1366" s="38">
        <v>0</v>
      </c>
      <c r="N1366" s="38">
        <v>0</v>
      </c>
      <c r="O1366" s="38">
        <v>0</v>
      </c>
      <c r="P1366" s="38">
        <v>0</v>
      </c>
      <c r="Q1366" s="38">
        <v>0</v>
      </c>
      <c r="R1366" s="38">
        <v>0</v>
      </c>
      <c r="S1366" s="38">
        <v>0</v>
      </c>
      <c r="T1366" s="38">
        <v>0</v>
      </c>
      <c r="U1366" s="38">
        <v>0</v>
      </c>
      <c r="V1366" s="38">
        <v>0</v>
      </c>
      <c r="W1366" s="38">
        <v>0</v>
      </c>
      <c r="X1366" s="38">
        <v>0</v>
      </c>
      <c r="Y1366" s="38">
        <v>0</v>
      </c>
      <c r="Z1366" s="38">
        <v>0</v>
      </c>
      <c r="AA1366" s="38">
        <v>0</v>
      </c>
      <c r="AB1366" s="38">
        <v>0</v>
      </c>
    </row>
    <row r="1367" spans="1:28" x14ac:dyDescent="0.2">
      <c r="A1367" s="40" t="s">
        <v>38</v>
      </c>
      <c r="B1367" s="38">
        <v>0</v>
      </c>
      <c r="C1367" s="38">
        <v>0</v>
      </c>
      <c r="D1367" s="38">
        <v>0</v>
      </c>
      <c r="E1367" s="38">
        <v>0</v>
      </c>
      <c r="F1367" s="38">
        <v>0</v>
      </c>
      <c r="G1367" s="38">
        <v>0</v>
      </c>
      <c r="H1367" s="38">
        <v>0</v>
      </c>
      <c r="I1367" s="38">
        <v>0</v>
      </c>
      <c r="J1367" s="38">
        <v>0</v>
      </c>
      <c r="K1367" s="38">
        <v>0</v>
      </c>
      <c r="L1367" s="38">
        <v>0</v>
      </c>
      <c r="M1367" s="38">
        <v>0</v>
      </c>
      <c r="N1367" s="38">
        <v>0</v>
      </c>
      <c r="O1367" s="38">
        <v>0</v>
      </c>
      <c r="P1367" s="38">
        <v>0</v>
      </c>
      <c r="Q1367" s="38">
        <v>0</v>
      </c>
      <c r="R1367" s="38">
        <v>0</v>
      </c>
      <c r="S1367" s="38">
        <v>0</v>
      </c>
      <c r="T1367" s="38">
        <v>0</v>
      </c>
      <c r="U1367" s="38">
        <v>0</v>
      </c>
      <c r="V1367" s="38">
        <v>0</v>
      </c>
      <c r="W1367" s="38">
        <v>0</v>
      </c>
      <c r="X1367" s="38">
        <v>0</v>
      </c>
      <c r="Y1367" s="38">
        <v>0</v>
      </c>
      <c r="Z1367" s="38">
        <v>0</v>
      </c>
      <c r="AA1367" s="38">
        <v>0</v>
      </c>
      <c r="AB1367" s="38">
        <v>0</v>
      </c>
    </row>
    <row r="1368" spans="1:28" x14ac:dyDescent="0.2">
      <c r="A1368" s="40" t="s">
        <v>39</v>
      </c>
      <c r="B1368" s="38">
        <v>0</v>
      </c>
      <c r="C1368" s="38">
        <v>0</v>
      </c>
      <c r="D1368" s="38">
        <v>0</v>
      </c>
      <c r="E1368" s="38">
        <v>0</v>
      </c>
      <c r="F1368" s="38">
        <v>0</v>
      </c>
      <c r="G1368" s="38">
        <v>0</v>
      </c>
      <c r="H1368" s="38">
        <v>0</v>
      </c>
      <c r="I1368" s="38">
        <v>0</v>
      </c>
      <c r="J1368" s="38">
        <v>0</v>
      </c>
      <c r="K1368" s="38">
        <v>0</v>
      </c>
      <c r="L1368" s="38">
        <v>0</v>
      </c>
      <c r="M1368" s="38">
        <v>0</v>
      </c>
      <c r="N1368" s="38">
        <v>0</v>
      </c>
      <c r="O1368" s="38">
        <v>0</v>
      </c>
      <c r="P1368" s="38">
        <v>0</v>
      </c>
      <c r="Q1368" s="38">
        <v>0</v>
      </c>
      <c r="R1368" s="38">
        <v>0</v>
      </c>
      <c r="S1368" s="38">
        <v>0</v>
      </c>
      <c r="T1368" s="38">
        <v>0</v>
      </c>
      <c r="U1368" s="38">
        <v>0</v>
      </c>
      <c r="V1368" s="38">
        <v>0</v>
      </c>
      <c r="W1368" s="38">
        <v>0</v>
      </c>
      <c r="X1368" s="38">
        <v>0</v>
      </c>
      <c r="Y1368" s="38">
        <v>0</v>
      </c>
      <c r="Z1368" s="38">
        <v>0</v>
      </c>
      <c r="AA1368" s="38">
        <v>0</v>
      </c>
      <c r="AB1368" s="38">
        <v>0</v>
      </c>
    </row>
    <row r="1369" spans="1:28" x14ac:dyDescent="0.2">
      <c r="A1369" s="40" t="s">
        <v>40</v>
      </c>
      <c r="B1369" s="38">
        <v>0</v>
      </c>
      <c r="C1369" s="38">
        <v>0</v>
      </c>
      <c r="D1369" s="38">
        <v>0</v>
      </c>
      <c r="E1369" s="38">
        <v>0</v>
      </c>
      <c r="F1369" s="38">
        <v>0</v>
      </c>
      <c r="G1369" s="38">
        <v>0</v>
      </c>
      <c r="H1369" s="38">
        <v>0</v>
      </c>
      <c r="I1369" s="38">
        <v>0</v>
      </c>
      <c r="J1369" s="38">
        <v>0</v>
      </c>
      <c r="K1369" s="38">
        <v>0</v>
      </c>
      <c r="L1369" s="38">
        <v>0</v>
      </c>
      <c r="M1369" s="38">
        <v>0</v>
      </c>
      <c r="N1369" s="38">
        <v>0</v>
      </c>
      <c r="O1369" s="38">
        <v>0</v>
      </c>
      <c r="P1369" s="38">
        <v>0</v>
      </c>
      <c r="Q1369" s="38">
        <v>0</v>
      </c>
      <c r="R1369" s="38">
        <v>0</v>
      </c>
      <c r="S1369" s="38">
        <v>0</v>
      </c>
      <c r="T1369" s="38">
        <v>0</v>
      </c>
      <c r="U1369" s="38">
        <v>0</v>
      </c>
      <c r="V1369" s="38">
        <v>0</v>
      </c>
      <c r="W1369" s="38">
        <v>0</v>
      </c>
      <c r="X1369" s="38">
        <v>0</v>
      </c>
      <c r="Y1369" s="38">
        <v>0</v>
      </c>
      <c r="Z1369" s="38">
        <v>0</v>
      </c>
      <c r="AA1369" s="38">
        <v>0</v>
      </c>
      <c r="AB1369" s="38">
        <v>0</v>
      </c>
    </row>
    <row r="1370" spans="1:28" x14ac:dyDescent="0.2">
      <c r="A1370" s="40" t="s">
        <v>41</v>
      </c>
      <c r="B1370" s="38">
        <v>0</v>
      </c>
      <c r="C1370" s="38">
        <v>0</v>
      </c>
      <c r="D1370" s="38">
        <v>0</v>
      </c>
      <c r="E1370" s="38">
        <v>0</v>
      </c>
      <c r="F1370" s="38">
        <v>0</v>
      </c>
      <c r="G1370" s="38">
        <v>0</v>
      </c>
      <c r="H1370" s="38">
        <v>0</v>
      </c>
      <c r="I1370" s="38">
        <v>0</v>
      </c>
      <c r="J1370" s="38">
        <v>0</v>
      </c>
      <c r="K1370" s="38">
        <v>0</v>
      </c>
      <c r="L1370" s="38">
        <v>0</v>
      </c>
      <c r="M1370" s="38">
        <v>0</v>
      </c>
      <c r="N1370" s="38">
        <v>0</v>
      </c>
      <c r="O1370" s="38">
        <v>0</v>
      </c>
      <c r="P1370" s="38">
        <v>0</v>
      </c>
      <c r="Q1370" s="38">
        <v>0</v>
      </c>
      <c r="R1370" s="38">
        <v>0</v>
      </c>
      <c r="S1370" s="38">
        <v>0</v>
      </c>
      <c r="T1370" s="38">
        <v>0</v>
      </c>
      <c r="U1370" s="38">
        <v>0</v>
      </c>
      <c r="V1370" s="38">
        <v>0</v>
      </c>
      <c r="W1370" s="38">
        <v>0</v>
      </c>
      <c r="X1370" s="38">
        <v>0</v>
      </c>
      <c r="Y1370" s="38">
        <v>0</v>
      </c>
      <c r="Z1370" s="38">
        <v>0</v>
      </c>
      <c r="AA1370" s="38">
        <v>0</v>
      </c>
      <c r="AB1370" s="38">
        <v>0</v>
      </c>
    </row>
    <row r="1371" spans="1:28" x14ac:dyDescent="0.2">
      <c r="A1371" s="40" t="s">
        <v>42</v>
      </c>
      <c r="B1371" s="38">
        <v>0</v>
      </c>
      <c r="C1371" s="38">
        <v>0</v>
      </c>
      <c r="D1371" s="38">
        <v>0</v>
      </c>
      <c r="E1371" s="38">
        <v>0</v>
      </c>
      <c r="F1371" s="38">
        <v>0</v>
      </c>
      <c r="G1371" s="38">
        <v>0</v>
      </c>
      <c r="H1371" s="38">
        <v>0</v>
      </c>
      <c r="I1371" s="38">
        <v>0</v>
      </c>
      <c r="J1371" s="38">
        <v>0</v>
      </c>
      <c r="K1371" s="38">
        <v>0</v>
      </c>
      <c r="L1371" s="38">
        <v>0</v>
      </c>
      <c r="M1371" s="38">
        <v>0</v>
      </c>
      <c r="N1371" s="38">
        <v>0</v>
      </c>
      <c r="O1371" s="38">
        <v>0</v>
      </c>
      <c r="P1371" s="38">
        <v>0</v>
      </c>
      <c r="Q1371" s="38">
        <v>0</v>
      </c>
      <c r="R1371" s="38">
        <v>0</v>
      </c>
      <c r="S1371" s="38">
        <v>0</v>
      </c>
      <c r="T1371" s="38">
        <v>0</v>
      </c>
      <c r="U1371" s="38">
        <v>0</v>
      </c>
      <c r="V1371" s="38">
        <v>0</v>
      </c>
      <c r="W1371" s="38">
        <v>0</v>
      </c>
      <c r="X1371" s="38">
        <v>0</v>
      </c>
      <c r="Y1371" s="38">
        <v>0</v>
      </c>
      <c r="Z1371" s="38">
        <v>0</v>
      </c>
      <c r="AA1371" s="38">
        <v>0</v>
      </c>
      <c r="AB1371" s="38">
        <v>0</v>
      </c>
    </row>
    <row r="1372" spans="1:28" x14ac:dyDescent="0.2">
      <c r="A1372" s="40" t="s">
        <v>13</v>
      </c>
      <c r="B1372" s="38">
        <v>0</v>
      </c>
      <c r="C1372" s="38">
        <v>0</v>
      </c>
      <c r="D1372" s="38">
        <v>0</v>
      </c>
      <c r="E1372" s="38">
        <v>0</v>
      </c>
      <c r="F1372" s="38">
        <v>0</v>
      </c>
      <c r="G1372" s="38">
        <v>0</v>
      </c>
      <c r="H1372" s="38">
        <v>0</v>
      </c>
      <c r="I1372" s="38">
        <v>0</v>
      </c>
      <c r="J1372" s="38">
        <v>0</v>
      </c>
      <c r="K1372" s="38">
        <v>0</v>
      </c>
      <c r="L1372" s="38">
        <v>0</v>
      </c>
      <c r="M1372" s="38">
        <v>0</v>
      </c>
      <c r="N1372" s="38">
        <v>0</v>
      </c>
      <c r="O1372" s="38">
        <v>0</v>
      </c>
      <c r="P1372" s="38">
        <v>0</v>
      </c>
      <c r="Q1372" s="38">
        <v>0</v>
      </c>
      <c r="R1372" s="38">
        <v>0</v>
      </c>
      <c r="S1372" s="38">
        <v>0</v>
      </c>
      <c r="T1372" s="38">
        <v>0</v>
      </c>
      <c r="U1372" s="38">
        <v>0</v>
      </c>
      <c r="V1372" s="38">
        <v>0</v>
      </c>
      <c r="W1372" s="38">
        <v>0</v>
      </c>
      <c r="X1372" s="38">
        <v>0</v>
      </c>
      <c r="Y1372" s="38">
        <v>0</v>
      </c>
      <c r="Z1372" s="38">
        <v>0</v>
      </c>
      <c r="AA1372" s="38">
        <v>0</v>
      </c>
      <c r="AB1372" s="38">
        <v>0</v>
      </c>
    </row>
    <row r="1373" spans="1:28" x14ac:dyDescent="0.2">
      <c r="A1373" s="39" t="s">
        <v>30</v>
      </c>
      <c r="B1373" s="38"/>
      <c r="C1373" s="38"/>
      <c r="D1373" s="38"/>
      <c r="E1373" s="38"/>
      <c r="F1373" s="38"/>
      <c r="G1373" s="38"/>
      <c r="H1373" s="38"/>
      <c r="I1373" s="38"/>
      <c r="J1373" s="38"/>
      <c r="K1373" s="38"/>
      <c r="L1373" s="38"/>
      <c r="M1373" s="38"/>
      <c r="N1373" s="38"/>
      <c r="O1373" s="38"/>
      <c r="P1373" s="38"/>
      <c r="Q1373" s="38"/>
      <c r="R1373" s="38"/>
      <c r="S1373" s="38"/>
      <c r="T1373" s="38"/>
      <c r="U1373" s="38"/>
      <c r="V1373" s="38"/>
      <c r="W1373" s="38"/>
      <c r="X1373" s="38"/>
      <c r="Y1373" s="38"/>
      <c r="Z1373" s="38"/>
      <c r="AA1373" s="38"/>
      <c r="AB1373" s="38"/>
    </row>
    <row r="1374" spans="1:28" x14ac:dyDescent="0.2">
      <c r="A1374" s="40" t="s">
        <v>31</v>
      </c>
      <c r="B1374" s="38">
        <v>109.7385927</v>
      </c>
      <c r="C1374" s="38">
        <v>147.92429801</v>
      </c>
      <c r="D1374" s="38">
        <v>131.44421474000001</v>
      </c>
      <c r="E1374" s="38">
        <v>139.32009461000001</v>
      </c>
      <c r="F1374" s="38">
        <v>137.96672903000001</v>
      </c>
      <c r="G1374" s="38">
        <v>121.21168528</v>
      </c>
      <c r="H1374" s="38">
        <v>157.54181014</v>
      </c>
      <c r="I1374" s="38">
        <v>145.53377198000001</v>
      </c>
      <c r="J1374" s="38">
        <v>187.36488414999999</v>
      </c>
      <c r="K1374" s="38">
        <v>139.43097044000001</v>
      </c>
      <c r="L1374" s="38">
        <v>150.96174980999999</v>
      </c>
      <c r="M1374" s="38">
        <v>155.56308634999999</v>
      </c>
      <c r="N1374" s="38">
        <v>121.33635142</v>
      </c>
      <c r="O1374" s="38">
        <v>163.76139043000001</v>
      </c>
      <c r="P1374" s="38">
        <v>139.20186443</v>
      </c>
      <c r="Q1374" s="38">
        <v>143.47127673</v>
      </c>
      <c r="R1374" s="38">
        <v>136.37965095999999</v>
      </c>
      <c r="S1374" s="38">
        <v>178.08008709000001</v>
      </c>
      <c r="T1374" s="38">
        <v>167.03661971</v>
      </c>
      <c r="U1374" s="38">
        <v>177.17388593999999</v>
      </c>
      <c r="V1374" s="38">
        <v>153.75705450999999</v>
      </c>
      <c r="W1374" s="38">
        <v>165.05269770000001</v>
      </c>
      <c r="X1374" s="38">
        <v>122.81351368</v>
      </c>
      <c r="Y1374" s="38">
        <v>157.33220107</v>
      </c>
      <c r="Z1374" s="38">
        <v>142.83322143999999</v>
      </c>
      <c r="AA1374" s="38">
        <v>122.01699575000001</v>
      </c>
      <c r="AB1374" s="38">
        <v>155.55940586</v>
      </c>
    </row>
    <row r="1375" spans="1:28" x14ac:dyDescent="0.2">
      <c r="A1375" s="40" t="s">
        <v>34</v>
      </c>
      <c r="B1375" s="38">
        <v>654.58191539999996</v>
      </c>
      <c r="C1375" s="38">
        <v>548.15848987000004</v>
      </c>
      <c r="D1375" s="38">
        <v>549.05099571000005</v>
      </c>
      <c r="E1375" s="38">
        <v>439.26561786000002</v>
      </c>
      <c r="F1375" s="38">
        <v>557.93424174999996</v>
      </c>
      <c r="G1375" s="38">
        <v>695.78334192</v>
      </c>
      <c r="H1375" s="38">
        <v>657.20582594999996</v>
      </c>
      <c r="I1375" s="38">
        <v>690.46409696000001</v>
      </c>
      <c r="J1375" s="38">
        <v>635.43176889999995</v>
      </c>
      <c r="K1375" s="38">
        <v>639.32867956999996</v>
      </c>
      <c r="L1375" s="38">
        <v>607.33058625000001</v>
      </c>
      <c r="M1375" s="38">
        <v>634.52915900000005</v>
      </c>
      <c r="N1375" s="38">
        <v>631.09748238999998</v>
      </c>
      <c r="O1375" s="38">
        <v>705.62797260000002</v>
      </c>
      <c r="P1375" s="38">
        <v>624.36467995999999</v>
      </c>
      <c r="Q1375" s="38">
        <v>672.20326995999994</v>
      </c>
      <c r="R1375" s="38">
        <v>675.68799858</v>
      </c>
      <c r="S1375" s="38">
        <v>641.45932922999998</v>
      </c>
      <c r="T1375" s="38">
        <v>708.04097134000006</v>
      </c>
      <c r="U1375" s="38">
        <v>672.08454860999996</v>
      </c>
      <c r="V1375" s="38">
        <v>601.49797039999999</v>
      </c>
      <c r="W1375" s="38">
        <v>557.88094440999998</v>
      </c>
      <c r="X1375" s="38">
        <v>566.79290268</v>
      </c>
      <c r="Y1375" s="38">
        <v>607.77067393000004</v>
      </c>
      <c r="Z1375" s="38">
        <v>684.00092534999999</v>
      </c>
      <c r="AA1375" s="38">
        <v>600.74544332999994</v>
      </c>
      <c r="AB1375" s="38">
        <v>715.98046663000002</v>
      </c>
    </row>
    <row r="1376" spans="1:28" x14ac:dyDescent="0.2">
      <c r="A1376" s="40" t="s">
        <v>35</v>
      </c>
      <c r="B1376" s="38">
        <v>1501.66717137</v>
      </c>
      <c r="C1376" s="38">
        <v>1429.5937257200001</v>
      </c>
      <c r="D1376" s="38">
        <v>1496.18114842</v>
      </c>
      <c r="E1376" s="38">
        <v>1437.56713354</v>
      </c>
      <c r="F1376" s="38">
        <v>1396.38962911</v>
      </c>
      <c r="G1376" s="38">
        <v>1314.9118342300001</v>
      </c>
      <c r="H1376" s="38">
        <v>1499.5826711</v>
      </c>
      <c r="I1376" s="38">
        <v>1404.0140708700001</v>
      </c>
      <c r="J1376" s="38">
        <v>1415.06510725</v>
      </c>
      <c r="K1376" s="38">
        <v>1261.64667437</v>
      </c>
      <c r="L1376" s="38">
        <v>1315.72023266</v>
      </c>
      <c r="M1376" s="38">
        <v>1206.93497684</v>
      </c>
      <c r="N1376" s="38">
        <v>1278.7732828600001</v>
      </c>
      <c r="O1376" s="38">
        <v>1546.0247046100001</v>
      </c>
      <c r="P1376" s="38">
        <v>1263.43230679</v>
      </c>
      <c r="Q1376" s="38">
        <v>1309.0455124099999</v>
      </c>
      <c r="R1376" s="38">
        <v>1336.4512512900001</v>
      </c>
      <c r="S1376" s="38">
        <v>1131.8523962500001</v>
      </c>
      <c r="T1376" s="38">
        <v>1259.82866795</v>
      </c>
      <c r="U1376" s="38">
        <v>1134.1094442399999</v>
      </c>
      <c r="V1376" s="38">
        <v>1104.8747331100001</v>
      </c>
      <c r="W1376" s="38">
        <v>1067.9984538900001</v>
      </c>
      <c r="X1376" s="38">
        <v>1175.5431326400001</v>
      </c>
      <c r="Y1376" s="38">
        <v>1241.0033040400001</v>
      </c>
      <c r="Z1376" s="38">
        <v>1057.90949161</v>
      </c>
      <c r="AA1376" s="38">
        <v>971.27771031999998</v>
      </c>
      <c r="AB1376" s="38">
        <v>1092.5433980600001</v>
      </c>
    </row>
    <row r="1377" spans="1:28" x14ac:dyDescent="0.2">
      <c r="A1377" s="40" t="s">
        <v>36</v>
      </c>
      <c r="B1377" s="38">
        <v>1210.8665127300001</v>
      </c>
      <c r="C1377" s="38">
        <v>1057.5959433800001</v>
      </c>
      <c r="D1377" s="38">
        <v>927.16897496000001</v>
      </c>
      <c r="E1377" s="38">
        <v>930.38224763999995</v>
      </c>
      <c r="F1377" s="38">
        <v>858.13562062000005</v>
      </c>
      <c r="G1377" s="38">
        <v>934.20278816999996</v>
      </c>
      <c r="H1377" s="38">
        <v>982.66708318999997</v>
      </c>
      <c r="I1377" s="38">
        <v>993.55943517000003</v>
      </c>
      <c r="J1377" s="38">
        <v>1250.73609637</v>
      </c>
      <c r="K1377" s="38">
        <v>778.78953137999997</v>
      </c>
      <c r="L1377" s="38">
        <v>939.46324986000002</v>
      </c>
      <c r="M1377" s="38">
        <v>804.58581993999996</v>
      </c>
      <c r="N1377" s="38">
        <v>947.51107822999995</v>
      </c>
      <c r="O1377" s="38">
        <v>964.55729283000005</v>
      </c>
      <c r="P1377" s="38">
        <v>985.93562314999997</v>
      </c>
      <c r="Q1377" s="38">
        <v>811.89649009000004</v>
      </c>
      <c r="R1377" s="38">
        <v>722.29086737</v>
      </c>
      <c r="S1377" s="38">
        <v>932.46121625000001</v>
      </c>
      <c r="T1377" s="38">
        <v>723.11370657999998</v>
      </c>
      <c r="U1377" s="38">
        <v>993.32924430000003</v>
      </c>
      <c r="V1377" s="38">
        <v>763.24753454999995</v>
      </c>
      <c r="W1377" s="38">
        <v>762.14190191</v>
      </c>
      <c r="X1377" s="38">
        <v>787.53618344999995</v>
      </c>
      <c r="Y1377" s="38">
        <v>816.69946721999997</v>
      </c>
      <c r="Z1377" s="38">
        <v>759.64048844000001</v>
      </c>
      <c r="AA1377" s="38">
        <v>737.42790008999998</v>
      </c>
      <c r="AB1377" s="38">
        <v>692.63986432000002</v>
      </c>
    </row>
    <row r="1378" spans="1:28" x14ac:dyDescent="0.2">
      <c r="A1378" s="40" t="s">
        <v>37</v>
      </c>
      <c r="B1378" s="38">
        <v>0</v>
      </c>
      <c r="C1378" s="38">
        <v>0</v>
      </c>
      <c r="D1378" s="38">
        <v>0</v>
      </c>
      <c r="E1378" s="38">
        <v>0</v>
      </c>
      <c r="F1378" s="38">
        <v>0</v>
      </c>
      <c r="G1378" s="38">
        <v>0</v>
      </c>
      <c r="H1378" s="38">
        <v>0</v>
      </c>
      <c r="I1378" s="38">
        <v>0</v>
      </c>
      <c r="J1378" s="38">
        <v>0</v>
      </c>
      <c r="K1378" s="38">
        <v>0</v>
      </c>
      <c r="L1378" s="38">
        <v>0</v>
      </c>
      <c r="M1378" s="38">
        <v>0</v>
      </c>
      <c r="N1378" s="38">
        <v>0</v>
      </c>
      <c r="O1378" s="38">
        <v>0</v>
      </c>
      <c r="P1378" s="38">
        <v>0</v>
      </c>
      <c r="Q1378" s="38">
        <v>0</v>
      </c>
      <c r="R1378" s="38">
        <v>0</v>
      </c>
      <c r="S1378" s="38">
        <v>0</v>
      </c>
      <c r="T1378" s="38">
        <v>0</v>
      </c>
      <c r="U1378" s="38">
        <v>0</v>
      </c>
      <c r="V1378" s="38">
        <v>0</v>
      </c>
      <c r="W1378" s="38">
        <v>0</v>
      </c>
      <c r="X1378" s="38">
        <v>0</v>
      </c>
      <c r="Y1378" s="38">
        <v>0</v>
      </c>
      <c r="Z1378" s="38">
        <v>0</v>
      </c>
      <c r="AA1378" s="38">
        <v>0</v>
      </c>
      <c r="AB1378" s="38">
        <v>0</v>
      </c>
    </row>
    <row r="1379" spans="1:28" x14ac:dyDescent="0.2">
      <c r="A1379" s="40" t="s">
        <v>38</v>
      </c>
      <c r="B1379" s="38">
        <v>0</v>
      </c>
      <c r="C1379" s="38">
        <v>0</v>
      </c>
      <c r="D1379" s="38">
        <v>0</v>
      </c>
      <c r="E1379" s="38">
        <v>0</v>
      </c>
      <c r="F1379" s="38">
        <v>0</v>
      </c>
      <c r="G1379" s="38">
        <v>0</v>
      </c>
      <c r="H1379" s="38">
        <v>0</v>
      </c>
      <c r="I1379" s="38">
        <v>0</v>
      </c>
      <c r="J1379" s="38">
        <v>0</v>
      </c>
      <c r="K1379" s="38">
        <v>0</v>
      </c>
      <c r="L1379" s="38">
        <v>0</v>
      </c>
      <c r="M1379" s="38">
        <v>0</v>
      </c>
      <c r="N1379" s="38">
        <v>0</v>
      </c>
      <c r="O1379" s="38">
        <v>0</v>
      </c>
      <c r="P1379" s="38">
        <v>0</v>
      </c>
      <c r="Q1379" s="38">
        <v>0</v>
      </c>
      <c r="R1379" s="38">
        <v>0</v>
      </c>
      <c r="S1379" s="38">
        <v>0</v>
      </c>
      <c r="T1379" s="38">
        <v>0</v>
      </c>
      <c r="U1379" s="38">
        <v>0</v>
      </c>
      <c r="V1379" s="38">
        <v>0</v>
      </c>
      <c r="W1379" s="38">
        <v>0</v>
      </c>
      <c r="X1379" s="38">
        <v>0</v>
      </c>
      <c r="Y1379" s="38">
        <v>0</v>
      </c>
      <c r="Z1379" s="38">
        <v>0</v>
      </c>
      <c r="AA1379" s="38">
        <v>0</v>
      </c>
      <c r="AB1379" s="38">
        <v>0</v>
      </c>
    </row>
    <row r="1380" spans="1:28" x14ac:dyDescent="0.2">
      <c r="A1380" s="40" t="s">
        <v>39</v>
      </c>
      <c r="B1380" s="38">
        <v>0</v>
      </c>
      <c r="C1380" s="38">
        <v>0</v>
      </c>
      <c r="D1380" s="38">
        <v>0</v>
      </c>
      <c r="E1380" s="38">
        <v>0</v>
      </c>
      <c r="F1380" s="38">
        <v>0</v>
      </c>
      <c r="G1380" s="38">
        <v>0</v>
      </c>
      <c r="H1380" s="38">
        <v>0</v>
      </c>
      <c r="I1380" s="38">
        <v>0</v>
      </c>
      <c r="J1380" s="38">
        <v>0</v>
      </c>
      <c r="K1380" s="38">
        <v>0</v>
      </c>
      <c r="L1380" s="38">
        <v>0</v>
      </c>
      <c r="M1380" s="38">
        <v>0</v>
      </c>
      <c r="N1380" s="38">
        <v>0</v>
      </c>
      <c r="O1380" s="38">
        <v>0</v>
      </c>
      <c r="P1380" s="38">
        <v>0</v>
      </c>
      <c r="Q1380" s="38">
        <v>0</v>
      </c>
      <c r="R1380" s="38">
        <v>0</v>
      </c>
      <c r="S1380" s="38">
        <v>0</v>
      </c>
      <c r="T1380" s="38">
        <v>0</v>
      </c>
      <c r="U1380" s="38">
        <v>0</v>
      </c>
      <c r="V1380" s="38">
        <v>0</v>
      </c>
      <c r="W1380" s="38">
        <v>0</v>
      </c>
      <c r="X1380" s="38">
        <v>0</v>
      </c>
      <c r="Y1380" s="38">
        <v>0</v>
      </c>
      <c r="Z1380" s="38">
        <v>0</v>
      </c>
      <c r="AA1380" s="38">
        <v>0</v>
      </c>
      <c r="AB1380" s="38">
        <v>0</v>
      </c>
    </row>
    <row r="1381" spans="1:28" x14ac:dyDescent="0.2">
      <c r="A1381" s="40" t="s">
        <v>40</v>
      </c>
      <c r="B1381" s="38">
        <v>0</v>
      </c>
      <c r="C1381" s="38">
        <v>0</v>
      </c>
      <c r="D1381" s="38">
        <v>0</v>
      </c>
      <c r="E1381" s="38">
        <v>0</v>
      </c>
      <c r="F1381" s="38">
        <v>0</v>
      </c>
      <c r="G1381" s="38">
        <v>0</v>
      </c>
      <c r="H1381" s="38">
        <v>0</v>
      </c>
      <c r="I1381" s="38">
        <v>0</v>
      </c>
      <c r="J1381" s="38">
        <v>0</v>
      </c>
      <c r="K1381" s="38">
        <v>0</v>
      </c>
      <c r="L1381" s="38">
        <v>0</v>
      </c>
      <c r="M1381" s="38">
        <v>0</v>
      </c>
      <c r="N1381" s="38">
        <v>0</v>
      </c>
      <c r="O1381" s="38">
        <v>0</v>
      </c>
      <c r="P1381" s="38">
        <v>0</v>
      </c>
      <c r="Q1381" s="38">
        <v>0</v>
      </c>
      <c r="R1381" s="38">
        <v>0</v>
      </c>
      <c r="S1381" s="38">
        <v>0</v>
      </c>
      <c r="T1381" s="38">
        <v>0</v>
      </c>
      <c r="U1381" s="38">
        <v>0</v>
      </c>
      <c r="V1381" s="38">
        <v>0</v>
      </c>
      <c r="W1381" s="38">
        <v>0</v>
      </c>
      <c r="X1381" s="38">
        <v>0</v>
      </c>
      <c r="Y1381" s="38">
        <v>0</v>
      </c>
      <c r="Z1381" s="38">
        <v>0</v>
      </c>
      <c r="AA1381" s="38">
        <v>0</v>
      </c>
      <c r="AB1381" s="38">
        <v>0</v>
      </c>
    </row>
    <row r="1382" spans="1:28" x14ac:dyDescent="0.2">
      <c r="A1382" s="40" t="s">
        <v>41</v>
      </c>
      <c r="B1382" s="38">
        <v>0</v>
      </c>
      <c r="C1382" s="38">
        <v>0</v>
      </c>
      <c r="D1382" s="38">
        <v>0</v>
      </c>
      <c r="E1382" s="38">
        <v>0</v>
      </c>
      <c r="F1382" s="38">
        <v>0</v>
      </c>
      <c r="G1382" s="38">
        <v>0</v>
      </c>
      <c r="H1382" s="38">
        <v>0</v>
      </c>
      <c r="I1382" s="38">
        <v>0</v>
      </c>
      <c r="J1382" s="38">
        <v>0</v>
      </c>
      <c r="K1382" s="38">
        <v>0</v>
      </c>
      <c r="L1382" s="38">
        <v>0</v>
      </c>
      <c r="M1382" s="38">
        <v>0</v>
      </c>
      <c r="N1382" s="38">
        <v>0</v>
      </c>
      <c r="O1382" s="38">
        <v>0</v>
      </c>
      <c r="P1382" s="38">
        <v>0</v>
      </c>
      <c r="Q1382" s="38">
        <v>0</v>
      </c>
      <c r="R1382" s="38">
        <v>0</v>
      </c>
      <c r="S1382" s="38">
        <v>0</v>
      </c>
      <c r="T1382" s="38">
        <v>0</v>
      </c>
      <c r="U1382" s="38">
        <v>0</v>
      </c>
      <c r="V1382" s="38">
        <v>0</v>
      </c>
      <c r="W1382" s="38">
        <v>0</v>
      </c>
      <c r="X1382" s="38">
        <v>0</v>
      </c>
      <c r="Y1382" s="38">
        <v>0</v>
      </c>
      <c r="Z1382" s="38">
        <v>0</v>
      </c>
      <c r="AA1382" s="38">
        <v>0</v>
      </c>
      <c r="AB1382" s="38">
        <v>0</v>
      </c>
    </row>
    <row r="1383" spans="1:28" x14ac:dyDescent="0.2">
      <c r="A1383" s="40" t="s">
        <v>42</v>
      </c>
      <c r="B1383" s="38">
        <v>0</v>
      </c>
      <c r="C1383" s="38">
        <v>0</v>
      </c>
      <c r="D1383" s="38">
        <v>0</v>
      </c>
      <c r="E1383" s="38">
        <v>0</v>
      </c>
      <c r="F1383" s="38">
        <v>0</v>
      </c>
      <c r="G1383" s="38">
        <v>0</v>
      </c>
      <c r="H1383" s="38">
        <v>0</v>
      </c>
      <c r="I1383" s="38">
        <v>0</v>
      </c>
      <c r="J1383" s="38">
        <v>0</v>
      </c>
      <c r="K1383" s="38">
        <v>0</v>
      </c>
      <c r="L1383" s="38">
        <v>0</v>
      </c>
      <c r="M1383" s="38">
        <v>0</v>
      </c>
      <c r="N1383" s="38">
        <v>0</v>
      </c>
      <c r="O1383" s="38">
        <v>0</v>
      </c>
      <c r="P1383" s="38">
        <v>0</v>
      </c>
      <c r="Q1383" s="38">
        <v>0</v>
      </c>
      <c r="R1383" s="38">
        <v>0</v>
      </c>
      <c r="S1383" s="38">
        <v>0</v>
      </c>
      <c r="T1383" s="38">
        <v>0</v>
      </c>
      <c r="U1383" s="38">
        <v>0</v>
      </c>
      <c r="V1383" s="38">
        <v>0</v>
      </c>
      <c r="W1383" s="38">
        <v>0</v>
      </c>
      <c r="X1383" s="38">
        <v>0</v>
      </c>
      <c r="Y1383" s="38">
        <v>0</v>
      </c>
      <c r="Z1383" s="38">
        <v>0</v>
      </c>
      <c r="AA1383" s="38">
        <v>0</v>
      </c>
      <c r="AB1383" s="38">
        <v>0</v>
      </c>
    </row>
    <row r="1384" spans="1:28" x14ac:dyDescent="0.2">
      <c r="A1384" s="40" t="s">
        <v>13</v>
      </c>
      <c r="B1384" s="38">
        <v>0</v>
      </c>
      <c r="C1384" s="38">
        <v>0</v>
      </c>
      <c r="D1384" s="38">
        <v>0</v>
      </c>
      <c r="E1384" s="38">
        <v>0</v>
      </c>
      <c r="F1384" s="38">
        <v>0</v>
      </c>
      <c r="G1384" s="38">
        <v>0</v>
      </c>
      <c r="H1384" s="38">
        <v>0</v>
      </c>
      <c r="I1384" s="38">
        <v>0</v>
      </c>
      <c r="J1384" s="38">
        <v>0</v>
      </c>
      <c r="K1384" s="38">
        <v>0</v>
      </c>
      <c r="L1384" s="38">
        <v>0</v>
      </c>
      <c r="M1384" s="38">
        <v>0</v>
      </c>
      <c r="N1384" s="38">
        <v>0</v>
      </c>
      <c r="O1384" s="38">
        <v>0</v>
      </c>
      <c r="P1384" s="38">
        <v>0</v>
      </c>
      <c r="Q1384" s="38">
        <v>0</v>
      </c>
      <c r="R1384" s="38">
        <v>0</v>
      </c>
      <c r="S1384" s="38">
        <v>0</v>
      </c>
      <c r="T1384" s="38">
        <v>0</v>
      </c>
      <c r="U1384" s="38">
        <v>0</v>
      </c>
      <c r="V1384" s="38">
        <v>0</v>
      </c>
      <c r="W1384" s="38">
        <v>0</v>
      </c>
      <c r="X1384" s="38">
        <v>0</v>
      </c>
      <c r="Y1384" s="38">
        <v>0</v>
      </c>
      <c r="Z1384" s="38">
        <v>0</v>
      </c>
      <c r="AA1384" s="38">
        <v>0</v>
      </c>
      <c r="AB1384" s="38">
        <v>0</v>
      </c>
    </row>
    <row r="1385" spans="1:28" x14ac:dyDescent="0.2">
      <c r="A1385" s="28"/>
      <c r="B1385" s="28"/>
      <c r="C1385" s="28"/>
      <c r="D1385" s="28"/>
      <c r="E1385" s="28"/>
    </row>
    <row r="1386" spans="1:28" x14ac:dyDescent="0.2">
      <c r="A1386" s="28"/>
      <c r="B1386" s="28"/>
      <c r="C1386" s="28"/>
      <c r="D1386" s="28"/>
      <c r="E1386" s="28"/>
    </row>
    <row r="1387" spans="1:28" x14ac:dyDescent="0.2">
      <c r="A1387" s="28"/>
      <c r="B1387" s="28"/>
      <c r="C1387" s="28"/>
      <c r="D1387" s="28"/>
      <c r="E1387" s="28"/>
    </row>
    <row r="1388" spans="1:28" x14ac:dyDescent="0.2">
      <c r="A1388" s="28"/>
      <c r="B1388" s="28"/>
      <c r="C1388" s="28"/>
      <c r="D1388" s="28"/>
      <c r="E1388" s="28"/>
    </row>
    <row r="1389" spans="1:28" x14ac:dyDescent="0.2">
      <c r="A1389" s="28"/>
      <c r="B1389" s="28"/>
      <c r="C1389" s="28"/>
      <c r="D1389" s="28"/>
      <c r="E1389" s="28"/>
    </row>
    <row r="1390" spans="1:28" x14ac:dyDescent="0.2">
      <c r="A1390" s="28"/>
      <c r="B1390" s="28"/>
      <c r="C1390" s="28"/>
      <c r="D1390" s="28"/>
      <c r="E1390" s="28"/>
    </row>
    <row r="1391" spans="1:28" x14ac:dyDescent="0.2">
      <c r="A1391" s="28"/>
      <c r="B1391" s="28"/>
      <c r="C1391" s="28"/>
      <c r="D1391" s="28"/>
      <c r="E1391" s="28"/>
    </row>
    <row r="1392" spans="1:28" x14ac:dyDescent="0.2">
      <c r="A1392" s="28"/>
      <c r="B1392" s="28"/>
      <c r="C1392" s="28"/>
      <c r="D1392" s="28"/>
      <c r="E1392" s="28"/>
    </row>
    <row r="1393" spans="1:5" x14ac:dyDescent="0.2">
      <c r="A1393" s="28"/>
      <c r="B1393" s="28"/>
      <c r="C1393" s="28"/>
      <c r="D1393" s="28"/>
      <c r="E1393" s="28"/>
    </row>
    <row r="1394" spans="1:5" x14ac:dyDescent="0.2">
      <c r="A1394" s="28"/>
      <c r="B1394" s="28"/>
      <c r="C1394" s="28"/>
      <c r="D1394" s="28"/>
      <c r="E1394" s="28"/>
    </row>
    <row r="1395" spans="1:5" x14ac:dyDescent="0.2">
      <c r="A1395" s="28"/>
      <c r="B1395" s="28"/>
      <c r="C1395" s="28"/>
      <c r="D1395" s="28"/>
      <c r="E1395" s="28"/>
    </row>
    <row r="1396" spans="1:5" x14ac:dyDescent="0.2">
      <c r="A1396" s="28"/>
      <c r="B1396" s="28"/>
      <c r="C1396" s="28"/>
      <c r="D1396" s="28"/>
      <c r="E1396" s="28"/>
    </row>
    <row r="1397" spans="1:5" x14ac:dyDescent="0.2">
      <c r="A1397" s="28"/>
      <c r="B1397" s="28"/>
      <c r="C1397" s="28"/>
      <c r="D1397" s="28"/>
      <c r="E1397" s="28"/>
    </row>
    <row r="1398" spans="1:5" x14ac:dyDescent="0.2">
      <c r="A1398" s="28"/>
      <c r="B1398" s="28"/>
      <c r="C1398" s="28"/>
      <c r="D1398" s="28"/>
      <c r="E1398" s="28"/>
    </row>
    <row r="1399" spans="1:5" x14ac:dyDescent="0.2">
      <c r="A1399" s="28"/>
      <c r="B1399" s="28"/>
      <c r="C1399" s="28"/>
      <c r="D1399" s="28"/>
      <c r="E1399" s="28"/>
    </row>
    <row r="1400" spans="1:5" x14ac:dyDescent="0.2">
      <c r="A1400" s="28"/>
      <c r="B1400" s="28"/>
      <c r="C1400" s="28"/>
      <c r="D1400" s="28"/>
      <c r="E1400" s="28"/>
    </row>
    <row r="1401" spans="1:5" x14ac:dyDescent="0.2">
      <c r="A1401" s="28"/>
      <c r="B1401" s="28"/>
      <c r="C1401" s="28"/>
      <c r="D1401" s="28"/>
      <c r="E1401" s="28"/>
    </row>
    <row r="1402" spans="1:5" x14ac:dyDescent="0.2">
      <c r="A1402" s="28"/>
      <c r="B1402" s="28"/>
      <c r="C1402" s="28"/>
      <c r="D1402" s="28"/>
      <c r="E1402" s="28"/>
    </row>
    <row r="1403" spans="1:5" x14ac:dyDescent="0.2">
      <c r="A1403" s="28"/>
      <c r="B1403" s="28"/>
      <c r="C1403" s="28"/>
      <c r="D1403" s="28"/>
      <c r="E1403" s="28"/>
    </row>
    <row r="1404" spans="1:5" x14ac:dyDescent="0.2">
      <c r="A1404" s="28"/>
      <c r="B1404" s="28"/>
      <c r="C1404" s="28"/>
      <c r="D1404" s="28"/>
      <c r="E1404" s="28"/>
    </row>
    <row r="1405" spans="1:5" x14ac:dyDescent="0.2">
      <c r="A1405" s="28"/>
      <c r="B1405" s="28"/>
      <c r="C1405" s="28"/>
      <c r="D1405" s="28"/>
      <c r="E1405" s="28"/>
    </row>
    <row r="1406" spans="1:5" x14ac:dyDescent="0.2">
      <c r="A1406" s="28"/>
      <c r="B1406" s="28"/>
      <c r="C1406" s="28"/>
      <c r="D1406" s="28"/>
      <c r="E1406" s="28"/>
    </row>
    <row r="1407" spans="1:5" x14ac:dyDescent="0.2">
      <c r="A1407" s="28"/>
      <c r="B1407" s="28"/>
      <c r="C1407" s="28"/>
      <c r="D1407" s="28"/>
      <c r="E1407" s="28"/>
    </row>
    <row r="1408" spans="1:5" x14ac:dyDescent="0.2">
      <c r="A1408" s="28"/>
      <c r="B1408" s="28"/>
      <c r="C1408" s="28"/>
      <c r="D1408" s="28"/>
      <c r="E1408" s="28"/>
    </row>
    <row r="1409" spans="1:5" x14ac:dyDescent="0.2">
      <c r="A1409" s="28"/>
      <c r="B1409" s="28"/>
      <c r="C1409" s="28"/>
      <c r="D1409" s="28"/>
      <c r="E1409" s="28"/>
    </row>
    <row r="1410" spans="1:5" x14ac:dyDescent="0.2">
      <c r="A1410" s="28"/>
      <c r="B1410" s="28"/>
      <c r="C1410" s="28"/>
      <c r="D1410" s="28"/>
      <c r="E1410" s="28"/>
    </row>
    <row r="1411" spans="1:5" x14ac:dyDescent="0.2">
      <c r="A1411" s="28"/>
      <c r="B1411" s="28"/>
      <c r="C1411" s="28"/>
      <c r="D1411" s="28"/>
      <c r="E1411" s="28"/>
    </row>
    <row r="1412" spans="1:5" x14ac:dyDescent="0.2">
      <c r="A1412" s="28"/>
      <c r="B1412" s="28"/>
      <c r="C1412" s="28"/>
      <c r="D1412" s="28"/>
      <c r="E1412" s="28"/>
    </row>
    <row r="1413" spans="1:5" x14ac:dyDescent="0.2">
      <c r="A1413" s="28"/>
      <c r="B1413" s="28"/>
      <c r="C1413" s="28"/>
      <c r="D1413" s="28"/>
      <c r="E1413" s="28"/>
    </row>
    <row r="1414" spans="1:5" x14ac:dyDescent="0.2">
      <c r="A1414" s="28"/>
      <c r="B1414" s="28"/>
      <c r="C1414" s="28"/>
      <c r="D1414" s="28"/>
      <c r="E1414" s="28"/>
    </row>
    <row r="1415" spans="1:5" x14ac:dyDescent="0.2">
      <c r="A1415" s="28"/>
      <c r="B1415" s="28"/>
      <c r="C1415" s="28"/>
      <c r="D1415" s="28"/>
      <c r="E1415" s="28"/>
    </row>
    <row r="1416" spans="1:5" x14ac:dyDescent="0.2">
      <c r="A1416" s="28"/>
      <c r="B1416" s="28"/>
      <c r="C1416" s="28"/>
      <c r="D1416" s="28"/>
      <c r="E1416" s="28"/>
    </row>
    <row r="1417" spans="1:5" x14ac:dyDescent="0.2">
      <c r="A1417" s="28"/>
      <c r="B1417" s="28"/>
      <c r="C1417" s="28"/>
      <c r="D1417" s="28"/>
      <c r="E1417" s="28"/>
    </row>
    <row r="1418" spans="1:5" x14ac:dyDescent="0.2">
      <c r="A1418" s="28"/>
      <c r="B1418" s="28"/>
      <c r="C1418" s="28"/>
      <c r="D1418" s="28"/>
      <c r="E1418" s="28"/>
    </row>
    <row r="1419" spans="1:5" x14ac:dyDescent="0.2">
      <c r="A1419" s="28"/>
      <c r="B1419" s="28"/>
      <c r="C1419" s="28"/>
      <c r="D1419" s="28"/>
      <c r="E1419" s="28"/>
    </row>
    <row r="1420" spans="1:5" x14ac:dyDescent="0.2">
      <c r="A1420" s="28"/>
      <c r="B1420" s="28"/>
      <c r="C1420" s="28"/>
      <c r="D1420" s="28"/>
      <c r="E1420" s="28"/>
    </row>
    <row r="1421" spans="1:5" x14ac:dyDescent="0.2">
      <c r="A1421" s="28"/>
      <c r="B1421" s="28"/>
      <c r="C1421" s="28"/>
      <c r="D1421" s="28"/>
      <c r="E1421" s="28"/>
    </row>
    <row r="1422" spans="1:5" x14ac:dyDescent="0.2">
      <c r="A1422" s="28"/>
      <c r="B1422" s="28"/>
      <c r="C1422" s="28"/>
      <c r="D1422" s="28"/>
      <c r="E1422" s="28"/>
    </row>
    <row r="1423" spans="1:5" x14ac:dyDescent="0.2">
      <c r="A1423" s="28"/>
      <c r="B1423" s="28"/>
      <c r="C1423" s="28"/>
      <c r="D1423" s="28"/>
      <c r="E1423" s="28"/>
    </row>
    <row r="1424" spans="1:5" x14ac:dyDescent="0.2">
      <c r="A1424" s="28"/>
      <c r="B1424" s="28"/>
      <c r="C1424" s="28"/>
      <c r="D1424" s="28"/>
      <c r="E1424" s="28"/>
    </row>
    <row r="1425" spans="1:5" x14ac:dyDescent="0.2">
      <c r="A1425" s="28"/>
      <c r="B1425" s="28"/>
      <c r="C1425" s="28"/>
      <c r="D1425" s="28"/>
      <c r="E1425" s="28"/>
    </row>
    <row r="1426" spans="1:5" x14ac:dyDescent="0.2">
      <c r="A1426" s="28"/>
      <c r="B1426" s="28"/>
      <c r="C1426" s="28"/>
      <c r="D1426" s="28"/>
      <c r="E1426" s="28"/>
    </row>
    <row r="1427" spans="1:5" x14ac:dyDescent="0.2">
      <c r="A1427" s="28"/>
      <c r="B1427" s="28"/>
      <c r="C1427" s="28"/>
      <c r="D1427" s="28"/>
      <c r="E1427" s="28"/>
    </row>
    <row r="1428" spans="1:5" x14ac:dyDescent="0.2">
      <c r="A1428" s="28"/>
      <c r="B1428" s="28"/>
      <c r="C1428" s="28"/>
      <c r="D1428" s="28"/>
      <c r="E1428" s="28"/>
    </row>
    <row r="1429" spans="1:5" x14ac:dyDescent="0.2">
      <c r="A1429" s="28"/>
      <c r="B1429" s="28"/>
      <c r="C1429" s="28"/>
      <c r="D1429" s="28"/>
      <c r="E1429" s="28"/>
    </row>
    <row r="1430" spans="1:5" x14ac:dyDescent="0.2">
      <c r="A1430" s="28"/>
      <c r="B1430" s="28"/>
      <c r="C1430" s="28"/>
      <c r="D1430" s="28"/>
      <c r="E1430" s="28"/>
    </row>
    <row r="1431" spans="1:5" x14ac:dyDescent="0.2">
      <c r="A1431" s="28"/>
      <c r="B1431" s="28"/>
      <c r="C1431" s="28"/>
      <c r="D1431" s="28"/>
      <c r="E1431" s="28"/>
    </row>
    <row r="1432" spans="1:5" x14ac:dyDescent="0.2">
      <c r="A1432" s="28"/>
      <c r="B1432" s="28"/>
      <c r="C1432" s="28"/>
      <c r="D1432" s="28"/>
      <c r="E1432" s="28"/>
    </row>
    <row r="1433" spans="1:5" x14ac:dyDescent="0.2">
      <c r="A1433" s="28"/>
      <c r="B1433" s="28"/>
      <c r="C1433" s="28"/>
      <c r="D1433" s="28"/>
      <c r="E1433" s="28"/>
    </row>
    <row r="1434" spans="1:5" x14ac:dyDescent="0.2">
      <c r="A1434" s="28"/>
      <c r="B1434" s="28"/>
      <c r="C1434" s="28"/>
      <c r="D1434" s="28"/>
      <c r="E1434" s="28"/>
    </row>
    <row r="1435" spans="1:5" x14ac:dyDescent="0.2">
      <c r="A1435" s="28"/>
      <c r="B1435" s="28"/>
      <c r="C1435" s="28"/>
      <c r="D1435" s="28"/>
      <c r="E1435" s="28"/>
    </row>
    <row r="1436" spans="1:5" x14ac:dyDescent="0.2">
      <c r="A1436" s="28"/>
      <c r="B1436" s="28"/>
      <c r="C1436" s="28"/>
      <c r="D1436" s="28"/>
      <c r="E1436" s="28"/>
    </row>
    <row r="1437" spans="1:5" x14ac:dyDescent="0.2">
      <c r="A1437" s="28"/>
      <c r="B1437" s="28"/>
      <c r="C1437" s="28"/>
      <c r="D1437" s="28"/>
      <c r="E1437" s="28"/>
    </row>
    <row r="1438" spans="1:5" x14ac:dyDescent="0.2">
      <c r="A1438" s="28"/>
      <c r="B1438" s="28"/>
      <c r="C1438" s="28"/>
      <c r="D1438" s="28"/>
      <c r="E1438" s="28"/>
    </row>
    <row r="1439" spans="1:5" x14ac:dyDescent="0.2">
      <c r="A1439" s="28"/>
      <c r="B1439" s="28"/>
      <c r="C1439" s="28"/>
      <c r="D1439" s="28"/>
      <c r="E1439" s="28"/>
    </row>
    <row r="1440" spans="1:5" x14ac:dyDescent="0.2">
      <c r="A1440" s="28"/>
      <c r="B1440" s="28"/>
      <c r="C1440" s="28"/>
      <c r="D1440" s="28"/>
      <c r="E1440" s="28"/>
    </row>
    <row r="1441" spans="1:5" x14ac:dyDescent="0.2">
      <c r="A1441" s="28"/>
      <c r="B1441" s="28"/>
      <c r="C1441" s="28"/>
      <c r="D1441" s="28"/>
      <c r="E1441" s="28"/>
    </row>
    <row r="1442" spans="1:5" x14ac:dyDescent="0.2">
      <c r="A1442" s="28"/>
      <c r="B1442" s="28"/>
      <c r="C1442" s="28"/>
      <c r="D1442" s="28"/>
      <c r="E1442" s="28"/>
    </row>
    <row r="1443" spans="1:5" x14ac:dyDescent="0.2">
      <c r="A1443" s="28"/>
      <c r="B1443" s="28"/>
      <c r="C1443" s="28"/>
      <c r="D1443" s="28"/>
      <c r="E1443" s="28"/>
    </row>
    <row r="1444" spans="1:5" x14ac:dyDescent="0.2">
      <c r="A1444" s="28"/>
      <c r="B1444" s="28"/>
      <c r="C1444" s="28"/>
      <c r="D1444" s="28"/>
      <c r="E1444" s="28"/>
    </row>
    <row r="1445" spans="1:5" x14ac:dyDescent="0.2">
      <c r="A1445" s="28"/>
      <c r="B1445" s="28"/>
      <c r="C1445" s="28"/>
      <c r="D1445" s="28"/>
      <c r="E1445" s="28"/>
    </row>
    <row r="1446" spans="1:5" x14ac:dyDescent="0.2">
      <c r="A1446" s="28"/>
      <c r="B1446" s="28"/>
      <c r="C1446" s="28"/>
      <c r="D1446" s="28"/>
      <c r="E1446" s="28"/>
    </row>
    <row r="1447" spans="1:5" x14ac:dyDescent="0.2">
      <c r="A1447" s="28"/>
      <c r="B1447" s="28"/>
      <c r="C1447" s="28"/>
      <c r="D1447" s="28"/>
      <c r="E1447" s="28"/>
    </row>
    <row r="1448" spans="1:5" x14ac:dyDescent="0.2">
      <c r="A1448" s="28"/>
      <c r="B1448" s="28"/>
      <c r="C1448" s="28"/>
      <c r="D1448" s="28"/>
      <c r="E1448" s="28"/>
    </row>
    <row r="1449" spans="1:5" x14ac:dyDescent="0.2">
      <c r="A1449" s="28"/>
      <c r="B1449" s="28"/>
      <c r="C1449" s="28"/>
      <c r="D1449" s="28"/>
      <c r="E1449" s="28"/>
    </row>
    <row r="1450" spans="1:5" x14ac:dyDescent="0.2">
      <c r="A1450" s="28"/>
      <c r="B1450" s="28"/>
      <c r="C1450" s="28"/>
      <c r="D1450" s="28"/>
      <c r="E1450" s="28"/>
    </row>
    <row r="1451" spans="1:5" x14ac:dyDescent="0.2">
      <c r="A1451" s="28"/>
      <c r="B1451" s="28"/>
      <c r="C1451" s="28"/>
      <c r="D1451" s="28"/>
      <c r="E1451" s="28"/>
    </row>
    <row r="1452" spans="1:5" x14ac:dyDescent="0.2">
      <c r="A1452" s="28"/>
      <c r="B1452" s="28"/>
      <c r="C1452" s="28"/>
      <c r="D1452" s="28"/>
      <c r="E1452" s="28"/>
    </row>
    <row r="1453" spans="1:5" x14ac:dyDescent="0.2">
      <c r="A1453" s="28"/>
      <c r="B1453" s="28"/>
      <c r="C1453" s="28"/>
      <c r="D1453" s="28"/>
      <c r="E1453" s="28"/>
    </row>
    <row r="1454" spans="1:5" x14ac:dyDescent="0.2">
      <c r="A1454" s="28"/>
      <c r="B1454" s="28"/>
      <c r="C1454" s="28"/>
      <c r="D1454" s="28"/>
      <c r="E1454" s="28"/>
    </row>
    <row r="1455" spans="1:5" x14ac:dyDescent="0.2">
      <c r="A1455" s="28"/>
      <c r="B1455" s="28"/>
      <c r="C1455" s="28"/>
      <c r="D1455" s="28"/>
      <c r="E1455" s="28"/>
    </row>
    <row r="1456" spans="1:5" x14ac:dyDescent="0.2">
      <c r="A1456" s="28"/>
      <c r="B1456" s="28"/>
      <c r="C1456" s="28"/>
      <c r="D1456" s="28"/>
      <c r="E1456" s="28"/>
    </row>
    <row r="1457" spans="1:5" x14ac:dyDescent="0.2">
      <c r="A1457" s="28"/>
      <c r="B1457" s="28"/>
      <c r="C1457" s="28"/>
      <c r="D1457" s="28"/>
      <c r="E1457" s="28"/>
    </row>
    <row r="1458" spans="1:5" x14ac:dyDescent="0.2">
      <c r="A1458" s="28"/>
      <c r="B1458" s="28"/>
      <c r="C1458" s="28"/>
      <c r="D1458" s="28"/>
      <c r="E1458" s="28"/>
    </row>
    <row r="1459" spans="1:5" x14ac:dyDescent="0.2">
      <c r="A1459" s="28"/>
      <c r="B1459" s="28"/>
      <c r="C1459" s="28"/>
      <c r="D1459" s="28"/>
      <c r="E1459" s="28"/>
    </row>
    <row r="1460" spans="1:5" x14ac:dyDescent="0.2">
      <c r="A1460" s="28"/>
      <c r="B1460" s="28"/>
      <c r="C1460" s="28"/>
      <c r="D1460" s="28"/>
      <c r="E1460" s="28"/>
    </row>
    <row r="1461" spans="1:5" x14ac:dyDescent="0.2">
      <c r="A1461" s="28"/>
      <c r="B1461" s="28"/>
      <c r="C1461" s="28"/>
      <c r="D1461" s="28"/>
      <c r="E1461" s="28"/>
    </row>
    <row r="1462" spans="1:5" x14ac:dyDescent="0.2">
      <c r="A1462" s="28"/>
      <c r="B1462" s="28"/>
      <c r="C1462" s="28"/>
      <c r="D1462" s="28"/>
      <c r="E1462" s="28"/>
    </row>
    <row r="1463" spans="1:5" x14ac:dyDescent="0.2">
      <c r="A1463" s="28"/>
      <c r="B1463" s="28"/>
      <c r="C1463" s="28"/>
      <c r="D1463" s="28"/>
      <c r="E1463" s="28"/>
    </row>
    <row r="1464" spans="1:5" x14ac:dyDescent="0.2">
      <c r="A1464" s="28"/>
      <c r="B1464" s="28"/>
      <c r="C1464" s="28"/>
      <c r="D1464" s="28"/>
      <c r="E1464" s="28"/>
    </row>
    <row r="1465" spans="1:5" x14ac:dyDescent="0.2">
      <c r="A1465" s="28"/>
      <c r="B1465" s="28"/>
      <c r="C1465" s="28"/>
      <c r="D1465" s="28"/>
      <c r="E1465" s="28"/>
    </row>
    <row r="1466" spans="1:5" x14ac:dyDescent="0.2">
      <c r="A1466" s="28"/>
      <c r="B1466" s="28"/>
      <c r="C1466" s="28"/>
      <c r="D1466" s="28"/>
      <c r="E1466" s="28"/>
    </row>
    <row r="1467" spans="1:5" x14ac:dyDescent="0.2">
      <c r="A1467" s="28"/>
      <c r="B1467" s="28"/>
      <c r="C1467" s="28"/>
      <c r="D1467" s="28"/>
      <c r="E1467" s="28"/>
    </row>
    <row r="1468" spans="1:5" x14ac:dyDescent="0.2">
      <c r="A1468" s="28"/>
      <c r="B1468" s="28"/>
      <c r="C1468" s="28"/>
      <c r="D1468" s="28"/>
      <c r="E1468" s="28"/>
    </row>
    <row r="1469" spans="1:5" x14ac:dyDescent="0.2">
      <c r="A1469" s="28"/>
      <c r="B1469" s="28"/>
      <c r="C1469" s="28"/>
      <c r="D1469" s="28"/>
      <c r="E1469" s="28"/>
    </row>
    <row r="1470" spans="1:5" x14ac:dyDescent="0.2">
      <c r="A1470" s="28"/>
      <c r="B1470" s="28"/>
      <c r="C1470" s="28"/>
      <c r="D1470" s="28"/>
      <c r="E1470" s="28"/>
    </row>
    <row r="1471" spans="1:5" x14ac:dyDescent="0.2">
      <c r="A1471" s="28"/>
      <c r="B1471" s="28"/>
      <c r="C1471" s="28"/>
      <c r="D1471" s="28"/>
      <c r="E1471" s="28"/>
    </row>
    <row r="1472" spans="1:5" x14ac:dyDescent="0.2">
      <c r="A1472" s="28"/>
      <c r="B1472" s="28"/>
      <c r="C1472" s="28"/>
      <c r="D1472" s="28"/>
      <c r="E1472" s="28"/>
    </row>
    <row r="1473" spans="1:5" x14ac:dyDescent="0.2">
      <c r="A1473" s="28"/>
      <c r="B1473" s="28"/>
      <c r="C1473" s="28"/>
      <c r="D1473" s="28"/>
      <c r="E1473" s="28"/>
    </row>
    <row r="1474" spans="1:5" x14ac:dyDescent="0.2">
      <c r="A1474" s="28"/>
      <c r="B1474" s="28"/>
      <c r="C1474" s="28"/>
      <c r="D1474" s="28"/>
      <c r="E1474" s="28"/>
    </row>
    <row r="1475" spans="1:5" x14ac:dyDescent="0.2">
      <c r="A1475" s="28"/>
      <c r="B1475" s="28"/>
      <c r="C1475" s="28"/>
      <c r="D1475" s="28"/>
      <c r="E1475" s="28"/>
    </row>
    <row r="1476" spans="1:5" x14ac:dyDescent="0.2">
      <c r="A1476" s="28"/>
      <c r="B1476" s="28"/>
      <c r="C1476" s="28"/>
      <c r="D1476" s="28"/>
      <c r="E1476" s="28"/>
    </row>
    <row r="1477" spans="1:5" x14ac:dyDescent="0.2">
      <c r="A1477" s="28"/>
      <c r="B1477" s="28"/>
      <c r="C1477" s="28"/>
      <c r="D1477" s="28"/>
      <c r="E1477" s="28"/>
    </row>
    <row r="1478" spans="1:5" x14ac:dyDescent="0.2">
      <c r="A1478" s="28"/>
      <c r="B1478" s="28"/>
      <c r="C1478" s="28"/>
      <c r="D1478" s="28"/>
      <c r="E1478" s="28"/>
    </row>
    <row r="1479" spans="1:5" x14ac:dyDescent="0.2">
      <c r="A1479" s="28"/>
      <c r="B1479" s="28"/>
      <c r="C1479" s="28"/>
      <c r="D1479" s="28"/>
      <c r="E1479" s="28"/>
    </row>
    <row r="1480" spans="1:5" x14ac:dyDescent="0.2">
      <c r="A1480" s="28"/>
      <c r="B1480" s="28"/>
      <c r="C1480" s="28"/>
      <c r="D1480" s="28"/>
      <c r="E1480" s="28"/>
    </row>
    <row r="1481" spans="1:5" x14ac:dyDescent="0.2">
      <c r="A1481" s="28"/>
      <c r="B1481" s="28"/>
      <c r="C1481" s="28"/>
      <c r="D1481" s="28"/>
      <c r="E1481" s="28"/>
    </row>
    <row r="1482" spans="1:5" x14ac:dyDescent="0.2">
      <c r="A1482" s="28"/>
      <c r="B1482" s="28"/>
      <c r="C1482" s="28"/>
      <c r="D1482" s="28"/>
      <c r="E1482" s="28"/>
    </row>
    <row r="1483" spans="1:5" x14ac:dyDescent="0.2">
      <c r="A1483" s="28"/>
      <c r="B1483" s="28"/>
      <c r="C1483" s="28"/>
      <c r="D1483" s="28"/>
      <c r="E1483" s="28"/>
    </row>
    <row r="1484" spans="1:5" x14ac:dyDescent="0.2">
      <c r="A1484" s="28"/>
      <c r="B1484" s="28"/>
      <c r="C1484" s="28"/>
      <c r="D1484" s="28"/>
      <c r="E1484" s="28"/>
    </row>
    <row r="1485" spans="1:5" x14ac:dyDescent="0.2">
      <c r="A1485" s="28"/>
      <c r="B1485" s="28"/>
      <c r="C1485" s="28"/>
      <c r="D1485" s="28"/>
      <c r="E1485" s="28"/>
    </row>
    <row r="1486" spans="1:5" x14ac:dyDescent="0.2">
      <c r="A1486" s="28"/>
      <c r="B1486" s="28"/>
      <c r="C1486" s="28"/>
      <c r="D1486" s="28"/>
      <c r="E1486" s="28"/>
    </row>
    <row r="1487" spans="1:5" x14ac:dyDescent="0.2">
      <c r="A1487" s="28"/>
      <c r="B1487" s="28"/>
      <c r="C1487" s="28"/>
      <c r="D1487" s="28"/>
      <c r="E1487" s="28"/>
    </row>
    <row r="1488" spans="1:5" x14ac:dyDescent="0.2">
      <c r="A1488" s="28"/>
      <c r="B1488" s="28"/>
      <c r="C1488" s="28"/>
      <c r="D1488" s="28"/>
      <c r="E1488" s="28"/>
    </row>
    <row r="1489" spans="1:5" x14ac:dyDescent="0.2">
      <c r="A1489" s="28"/>
      <c r="B1489" s="28"/>
      <c r="C1489" s="28"/>
      <c r="D1489" s="28"/>
      <c r="E1489" s="28"/>
    </row>
    <row r="1490" spans="1:5" x14ac:dyDescent="0.2">
      <c r="A1490" s="28"/>
      <c r="B1490" s="28"/>
      <c r="C1490" s="28"/>
      <c r="D1490" s="28"/>
      <c r="E1490" s="28"/>
    </row>
    <row r="1491" spans="1:5" x14ac:dyDescent="0.2">
      <c r="A1491" s="28"/>
      <c r="B1491" s="28"/>
      <c r="C1491" s="28"/>
      <c r="D1491" s="28"/>
      <c r="E1491" s="28"/>
    </row>
    <row r="1492" spans="1:5" x14ac:dyDescent="0.2">
      <c r="A1492" s="28"/>
      <c r="B1492" s="28"/>
      <c r="C1492" s="28"/>
      <c r="D1492" s="28"/>
      <c r="E1492" s="28"/>
    </row>
    <row r="1493" spans="1:5" x14ac:dyDescent="0.2">
      <c r="A1493" s="28"/>
      <c r="B1493" s="28"/>
      <c r="C1493" s="28"/>
      <c r="D1493" s="28"/>
      <c r="E1493" s="28"/>
    </row>
    <row r="1494" spans="1:5" x14ac:dyDescent="0.2">
      <c r="A1494" s="28"/>
      <c r="B1494" s="28"/>
      <c r="C1494" s="28"/>
      <c r="D1494" s="28"/>
      <c r="E1494" s="28"/>
    </row>
    <row r="1495" spans="1:5" x14ac:dyDescent="0.2">
      <c r="A1495" s="28"/>
      <c r="B1495" s="28"/>
      <c r="C1495" s="28"/>
      <c r="D1495" s="28"/>
      <c r="E1495" s="28"/>
    </row>
    <row r="1496" spans="1:5" x14ac:dyDescent="0.2">
      <c r="A1496" s="28"/>
      <c r="B1496" s="28"/>
      <c r="C1496" s="28"/>
      <c r="D1496" s="28"/>
      <c r="E1496" s="28"/>
    </row>
    <row r="1497" spans="1:5" x14ac:dyDescent="0.2">
      <c r="A1497" s="28"/>
      <c r="B1497" s="28"/>
      <c r="C1497" s="28"/>
      <c r="D1497" s="28"/>
      <c r="E1497" s="28"/>
    </row>
    <row r="1498" spans="1:5" x14ac:dyDescent="0.2">
      <c r="A1498" s="28"/>
      <c r="B1498" s="28"/>
      <c r="C1498" s="28"/>
      <c r="D1498" s="28"/>
      <c r="E1498" s="28"/>
    </row>
    <row r="1499" spans="1:5" x14ac:dyDescent="0.2">
      <c r="A1499" s="28"/>
      <c r="B1499" s="28"/>
      <c r="C1499" s="28"/>
      <c r="D1499" s="28"/>
      <c r="E1499" s="28"/>
    </row>
    <row r="1500" spans="1:5" x14ac:dyDescent="0.2">
      <c r="A1500" s="28"/>
      <c r="B1500" s="28"/>
      <c r="C1500" s="28"/>
      <c r="D1500" s="28"/>
      <c r="E1500" s="28"/>
    </row>
    <row r="1501" spans="1:5" x14ac:dyDescent="0.2">
      <c r="A1501" s="28"/>
      <c r="B1501" s="28"/>
      <c r="C1501" s="28"/>
      <c r="D1501" s="28"/>
      <c r="E1501" s="28"/>
    </row>
    <row r="1502" spans="1:5" x14ac:dyDescent="0.2">
      <c r="A1502" s="28"/>
      <c r="B1502" s="28"/>
      <c r="C1502" s="28"/>
      <c r="D1502" s="28"/>
      <c r="E1502" s="28"/>
    </row>
    <row r="1503" spans="1:5" x14ac:dyDescent="0.2">
      <c r="A1503" s="28"/>
      <c r="B1503" s="28"/>
      <c r="C1503" s="28"/>
      <c r="D1503" s="28"/>
      <c r="E1503" s="28"/>
    </row>
    <row r="1504" spans="1:5" x14ac:dyDescent="0.2">
      <c r="A1504" s="28"/>
      <c r="B1504" s="28"/>
      <c r="C1504" s="28"/>
      <c r="D1504" s="28"/>
      <c r="E1504" s="28"/>
    </row>
    <row r="1505" spans="1:5" x14ac:dyDescent="0.2">
      <c r="A1505" s="28"/>
      <c r="B1505" s="28"/>
      <c r="C1505" s="28"/>
      <c r="D1505" s="28"/>
      <c r="E1505" s="28"/>
    </row>
    <row r="1506" spans="1:5" x14ac:dyDescent="0.2">
      <c r="A1506" s="28"/>
      <c r="B1506" s="28"/>
      <c r="C1506" s="28"/>
      <c r="D1506" s="28"/>
      <c r="E1506" s="28"/>
    </row>
    <row r="1507" spans="1:5" x14ac:dyDescent="0.2">
      <c r="A1507" s="28"/>
      <c r="B1507" s="28"/>
      <c r="C1507" s="28"/>
      <c r="D1507" s="28"/>
      <c r="E1507" s="28"/>
    </row>
    <row r="1508" spans="1:5" x14ac:dyDescent="0.2">
      <c r="A1508" s="28"/>
      <c r="B1508" s="28"/>
      <c r="C1508" s="28"/>
      <c r="D1508" s="28"/>
      <c r="E1508" s="28"/>
    </row>
    <row r="1509" spans="1:5" x14ac:dyDescent="0.2">
      <c r="A1509" s="28"/>
      <c r="B1509" s="28"/>
      <c r="C1509" s="28"/>
      <c r="D1509" s="28"/>
      <c r="E1509" s="28"/>
    </row>
    <row r="1510" spans="1:5" x14ac:dyDescent="0.2">
      <c r="A1510" s="28"/>
      <c r="B1510" s="28"/>
      <c r="C1510" s="28"/>
      <c r="D1510" s="28"/>
      <c r="E1510" s="28"/>
    </row>
    <row r="1511" spans="1:5" x14ac:dyDescent="0.2">
      <c r="A1511" s="28"/>
      <c r="B1511" s="28"/>
      <c r="C1511" s="28"/>
      <c r="D1511" s="28"/>
      <c r="E1511" s="28"/>
    </row>
    <row r="1512" spans="1:5" x14ac:dyDescent="0.2">
      <c r="A1512" s="28"/>
      <c r="B1512" s="28"/>
      <c r="C1512" s="28"/>
      <c r="D1512" s="28"/>
      <c r="E1512" s="28"/>
    </row>
    <row r="1513" spans="1:5" x14ac:dyDescent="0.2">
      <c r="A1513" s="28"/>
      <c r="B1513" s="28"/>
      <c r="C1513" s="28"/>
      <c r="D1513" s="28"/>
      <c r="E1513" s="28"/>
    </row>
    <row r="1514" spans="1:5" x14ac:dyDescent="0.2">
      <c r="A1514" s="28"/>
      <c r="B1514" s="28"/>
      <c r="C1514" s="28"/>
      <c r="D1514" s="28"/>
      <c r="E1514" s="28"/>
    </row>
    <row r="1515" spans="1:5" x14ac:dyDescent="0.2">
      <c r="A1515" s="28"/>
      <c r="B1515" s="28"/>
      <c r="C1515" s="28"/>
      <c r="D1515" s="28"/>
      <c r="E1515" s="28"/>
    </row>
    <row r="1516" spans="1:5" x14ac:dyDescent="0.2">
      <c r="A1516" s="28"/>
      <c r="B1516" s="28"/>
      <c r="C1516" s="28"/>
      <c r="D1516" s="28"/>
      <c r="E1516" s="28"/>
    </row>
    <row r="1517" spans="1:5" x14ac:dyDescent="0.2">
      <c r="A1517" s="28"/>
      <c r="B1517" s="28"/>
      <c r="C1517" s="28"/>
      <c r="D1517" s="28"/>
      <c r="E1517" s="28"/>
    </row>
    <row r="1518" spans="1:5" x14ac:dyDescent="0.2">
      <c r="A1518" s="28"/>
      <c r="B1518" s="28"/>
      <c r="C1518" s="28"/>
      <c r="D1518" s="28"/>
      <c r="E1518" s="28"/>
    </row>
    <row r="1519" spans="1:5" x14ac:dyDescent="0.2">
      <c r="A1519" s="28"/>
      <c r="B1519" s="28"/>
      <c r="C1519" s="28"/>
      <c r="D1519" s="28"/>
      <c r="E1519" s="28"/>
    </row>
    <row r="1520" spans="1:5" x14ac:dyDescent="0.2">
      <c r="A1520" s="28"/>
      <c r="B1520" s="28"/>
      <c r="C1520" s="28"/>
      <c r="D1520" s="28"/>
      <c r="E1520" s="28"/>
    </row>
    <row r="1521" spans="1:5" x14ac:dyDescent="0.2">
      <c r="A1521" s="28"/>
      <c r="B1521" s="28"/>
      <c r="C1521" s="28"/>
      <c r="D1521" s="28"/>
      <c r="E1521" s="28"/>
    </row>
    <row r="1522" spans="1:5" x14ac:dyDescent="0.2">
      <c r="A1522" s="28"/>
      <c r="B1522" s="28"/>
      <c r="C1522" s="28"/>
      <c r="D1522" s="28"/>
      <c r="E1522" s="28"/>
    </row>
    <row r="1523" spans="1:5" x14ac:dyDescent="0.2">
      <c r="A1523" s="28"/>
      <c r="B1523" s="28"/>
      <c r="C1523" s="28"/>
      <c r="D1523" s="28"/>
      <c r="E1523" s="28"/>
    </row>
    <row r="1524" spans="1:5" x14ac:dyDescent="0.2">
      <c r="A1524" s="28"/>
      <c r="B1524" s="28"/>
      <c r="C1524" s="28"/>
      <c r="D1524" s="28"/>
      <c r="E1524" s="28"/>
    </row>
    <row r="1525" spans="1:5" x14ac:dyDescent="0.2">
      <c r="A1525" s="28"/>
      <c r="B1525" s="28"/>
      <c r="C1525" s="28"/>
      <c r="D1525" s="28"/>
      <c r="E1525" s="28"/>
    </row>
    <row r="1526" spans="1:5" x14ac:dyDescent="0.2">
      <c r="A1526" s="28"/>
      <c r="B1526" s="28"/>
      <c r="C1526" s="28"/>
      <c r="D1526" s="28"/>
      <c r="E1526" s="28"/>
    </row>
    <row r="1527" spans="1:5" x14ac:dyDescent="0.2">
      <c r="A1527" s="28"/>
      <c r="B1527" s="28"/>
      <c r="C1527" s="28"/>
      <c r="D1527" s="28"/>
      <c r="E1527" s="28"/>
    </row>
    <row r="1528" spans="1:5" x14ac:dyDescent="0.2">
      <c r="A1528" s="28"/>
      <c r="B1528" s="28"/>
      <c r="C1528" s="28"/>
      <c r="D1528" s="28"/>
      <c r="E1528" s="28"/>
    </row>
    <row r="1529" spans="1:5" x14ac:dyDescent="0.2">
      <c r="A1529" s="28"/>
      <c r="B1529" s="28"/>
      <c r="C1529" s="28"/>
      <c r="D1529" s="28"/>
      <c r="E1529" s="28"/>
    </row>
    <row r="1530" spans="1:5" x14ac:dyDescent="0.2">
      <c r="A1530" s="28"/>
      <c r="B1530" s="28"/>
      <c r="C1530" s="28"/>
      <c r="D1530" s="28"/>
      <c r="E1530" s="28"/>
    </row>
    <row r="1531" spans="1:5" x14ac:dyDescent="0.2">
      <c r="A1531" s="28"/>
      <c r="B1531" s="28"/>
      <c r="C1531" s="28"/>
      <c r="D1531" s="28"/>
      <c r="E1531" s="28"/>
    </row>
    <row r="1532" spans="1:5" x14ac:dyDescent="0.2">
      <c r="A1532" s="28"/>
      <c r="B1532" s="28"/>
      <c r="C1532" s="28"/>
      <c r="D1532" s="28"/>
      <c r="E1532" s="28"/>
    </row>
    <row r="1533" spans="1:5" x14ac:dyDescent="0.2">
      <c r="A1533" s="28"/>
      <c r="B1533" s="28"/>
      <c r="C1533" s="28"/>
      <c r="D1533" s="28"/>
      <c r="E1533" s="28"/>
    </row>
    <row r="1534" spans="1:5" x14ac:dyDescent="0.2">
      <c r="A1534" s="28"/>
      <c r="B1534" s="28"/>
      <c r="C1534" s="28"/>
      <c r="D1534" s="28"/>
      <c r="E1534" s="28"/>
    </row>
    <row r="1535" spans="1:5" x14ac:dyDescent="0.2">
      <c r="A1535" s="28"/>
      <c r="B1535" s="28"/>
      <c r="C1535" s="28"/>
      <c r="D1535" s="28"/>
      <c r="E1535" s="28"/>
    </row>
    <row r="1536" spans="1:5" x14ac:dyDescent="0.2">
      <c r="A1536" s="28"/>
      <c r="B1536" s="28"/>
      <c r="C1536" s="28"/>
      <c r="D1536" s="28"/>
      <c r="E1536" s="28"/>
    </row>
    <row r="1537" spans="1:5" x14ac:dyDescent="0.2">
      <c r="A1537" s="28"/>
      <c r="B1537" s="28"/>
      <c r="C1537" s="28"/>
      <c r="D1537" s="28"/>
      <c r="E1537" s="28"/>
    </row>
    <row r="1538" spans="1:5" x14ac:dyDescent="0.2">
      <c r="A1538" s="28"/>
      <c r="B1538" s="28"/>
      <c r="C1538" s="28"/>
      <c r="D1538" s="28"/>
      <c r="E1538" s="28"/>
    </row>
    <row r="1539" spans="1:5" x14ac:dyDescent="0.2">
      <c r="A1539" s="28"/>
      <c r="B1539" s="28"/>
      <c r="C1539" s="28"/>
      <c r="D1539" s="28"/>
      <c r="E1539" s="28"/>
    </row>
    <row r="1540" spans="1:5" x14ac:dyDescent="0.2">
      <c r="A1540" s="28"/>
      <c r="B1540" s="28"/>
      <c r="C1540" s="28"/>
      <c r="D1540" s="28"/>
      <c r="E1540" s="28"/>
    </row>
    <row r="1541" spans="1:5" x14ac:dyDescent="0.2">
      <c r="A1541" s="28"/>
      <c r="B1541" s="28"/>
      <c r="C1541" s="28"/>
      <c r="D1541" s="28"/>
      <c r="E1541" s="28"/>
    </row>
    <row r="1542" spans="1:5" x14ac:dyDescent="0.2">
      <c r="A1542" s="28"/>
      <c r="B1542" s="28"/>
      <c r="C1542" s="28"/>
      <c r="D1542" s="28"/>
      <c r="E1542" s="28"/>
    </row>
    <row r="1543" spans="1:5" x14ac:dyDescent="0.2">
      <c r="A1543" s="28"/>
      <c r="B1543" s="28"/>
      <c r="C1543" s="28"/>
      <c r="D1543" s="28"/>
      <c r="E1543" s="28"/>
    </row>
    <row r="1544" spans="1:5" x14ac:dyDescent="0.2">
      <c r="A1544" s="28"/>
      <c r="B1544" s="28"/>
      <c r="C1544" s="28"/>
      <c r="D1544" s="28"/>
      <c r="E1544" s="28"/>
    </row>
    <row r="1545" spans="1:5" x14ac:dyDescent="0.2">
      <c r="A1545" s="28"/>
      <c r="B1545" s="28"/>
      <c r="C1545" s="28"/>
      <c r="D1545" s="28"/>
      <c r="E1545" s="28"/>
    </row>
    <row r="1546" spans="1:5" x14ac:dyDescent="0.2">
      <c r="A1546" s="28"/>
      <c r="B1546" s="28"/>
      <c r="C1546" s="28"/>
      <c r="D1546" s="28"/>
      <c r="E1546" s="28"/>
    </row>
    <row r="1547" spans="1:5" x14ac:dyDescent="0.2">
      <c r="A1547" s="28"/>
      <c r="B1547" s="28"/>
      <c r="C1547" s="28"/>
      <c r="D1547" s="28"/>
      <c r="E1547" s="28"/>
    </row>
    <row r="1548" spans="1:5" x14ac:dyDescent="0.2">
      <c r="A1548" s="28"/>
      <c r="B1548" s="28"/>
      <c r="C1548" s="28"/>
      <c r="D1548" s="28"/>
      <c r="E1548" s="28"/>
    </row>
    <row r="1549" spans="1:5" x14ac:dyDescent="0.2">
      <c r="A1549" s="28"/>
      <c r="B1549" s="28"/>
      <c r="C1549" s="28"/>
      <c r="D1549" s="28"/>
      <c r="E1549" s="28"/>
    </row>
    <row r="1550" spans="1:5" x14ac:dyDescent="0.2">
      <c r="A1550" s="28"/>
      <c r="B1550" s="28"/>
      <c r="C1550" s="28"/>
      <c r="D1550" s="28"/>
      <c r="E1550" s="28"/>
    </row>
    <row r="1551" spans="1:5" x14ac:dyDescent="0.2">
      <c r="A1551" s="28"/>
      <c r="B1551" s="28"/>
      <c r="C1551" s="28"/>
      <c r="D1551" s="28"/>
      <c r="E1551" s="28"/>
    </row>
    <row r="1552" spans="1:5" x14ac:dyDescent="0.2">
      <c r="A1552" s="28"/>
      <c r="B1552" s="28"/>
      <c r="C1552" s="28"/>
      <c r="D1552" s="28"/>
      <c r="E1552" s="28"/>
    </row>
    <row r="1553" spans="1:5" x14ac:dyDescent="0.2">
      <c r="A1553" s="28"/>
      <c r="B1553" s="28"/>
      <c r="C1553" s="28"/>
      <c r="D1553" s="28"/>
      <c r="E1553" s="28"/>
    </row>
    <row r="1554" spans="1:5" x14ac:dyDescent="0.2">
      <c r="A1554" s="28"/>
      <c r="B1554" s="28"/>
      <c r="C1554" s="28"/>
      <c r="D1554" s="28"/>
      <c r="E1554" s="28"/>
    </row>
    <row r="1555" spans="1:5" x14ac:dyDescent="0.2">
      <c r="A1555" s="28"/>
      <c r="B1555" s="28"/>
      <c r="C1555" s="28"/>
      <c r="D1555" s="28"/>
      <c r="E1555" s="28"/>
    </row>
    <row r="1556" spans="1:5" x14ac:dyDescent="0.2">
      <c r="A1556" s="28"/>
      <c r="B1556" s="28"/>
      <c r="C1556" s="28"/>
      <c r="D1556" s="28"/>
      <c r="E1556" s="28"/>
    </row>
    <row r="1557" spans="1:5" x14ac:dyDescent="0.2">
      <c r="A1557" s="28"/>
      <c r="B1557" s="28"/>
      <c r="C1557" s="28"/>
      <c r="D1557" s="28"/>
      <c r="E1557" s="28"/>
    </row>
    <row r="1558" spans="1:5" x14ac:dyDescent="0.2">
      <c r="A1558" s="28"/>
      <c r="B1558" s="28"/>
      <c r="C1558" s="28"/>
      <c r="D1558" s="28"/>
      <c r="E1558" s="28"/>
    </row>
    <row r="1559" spans="1:5" x14ac:dyDescent="0.2">
      <c r="A1559" s="28"/>
      <c r="B1559" s="28"/>
      <c r="C1559" s="28"/>
      <c r="D1559" s="28"/>
      <c r="E1559" s="28"/>
    </row>
    <row r="1560" spans="1:5" x14ac:dyDescent="0.2">
      <c r="A1560" s="28"/>
      <c r="B1560" s="28"/>
      <c r="C1560" s="28"/>
      <c r="D1560" s="28"/>
      <c r="E1560" s="28"/>
    </row>
    <row r="1561" spans="1:5" x14ac:dyDescent="0.2">
      <c r="A1561" s="28"/>
      <c r="B1561" s="28"/>
      <c r="C1561" s="28"/>
      <c r="D1561" s="28"/>
      <c r="E1561" s="28"/>
    </row>
    <row r="1562" spans="1:5" x14ac:dyDescent="0.2">
      <c r="A1562" s="28"/>
      <c r="B1562" s="28"/>
      <c r="C1562" s="28"/>
      <c r="D1562" s="28"/>
      <c r="E1562" s="28"/>
    </row>
    <row r="1563" spans="1:5" x14ac:dyDescent="0.2">
      <c r="A1563" s="28"/>
      <c r="B1563" s="28"/>
      <c r="C1563" s="28"/>
      <c r="D1563" s="28"/>
      <c r="E1563" s="28"/>
    </row>
    <row r="1564" spans="1:5" x14ac:dyDescent="0.2">
      <c r="A1564" s="28"/>
      <c r="B1564" s="28"/>
      <c r="C1564" s="28"/>
      <c r="D1564" s="28"/>
      <c r="E1564" s="28"/>
    </row>
    <row r="1565" spans="1:5" x14ac:dyDescent="0.2">
      <c r="A1565" s="28"/>
      <c r="B1565" s="28"/>
      <c r="C1565" s="28"/>
      <c r="D1565" s="28"/>
      <c r="E1565" s="28"/>
    </row>
    <row r="1566" spans="1:5" x14ac:dyDescent="0.2">
      <c r="A1566" s="28"/>
      <c r="B1566" s="28"/>
      <c r="C1566" s="28"/>
      <c r="D1566" s="28"/>
      <c r="E1566" s="28"/>
    </row>
    <row r="1567" spans="1:5" x14ac:dyDescent="0.2">
      <c r="A1567" s="28"/>
      <c r="B1567" s="28"/>
      <c r="C1567" s="28"/>
      <c r="D1567" s="28"/>
      <c r="E1567" s="28"/>
    </row>
    <row r="1568" spans="1:5" x14ac:dyDescent="0.2">
      <c r="A1568" s="28"/>
      <c r="B1568" s="28"/>
      <c r="C1568" s="28"/>
      <c r="D1568" s="28"/>
      <c r="E1568" s="28"/>
    </row>
    <row r="1569" spans="1:5" x14ac:dyDescent="0.2">
      <c r="A1569" s="28"/>
      <c r="B1569" s="28"/>
      <c r="C1569" s="28"/>
      <c r="D1569" s="28"/>
      <c r="E1569" s="28"/>
    </row>
    <row r="1570" spans="1:5" x14ac:dyDescent="0.2">
      <c r="A1570" s="28"/>
      <c r="B1570" s="28"/>
      <c r="C1570" s="28"/>
      <c r="D1570" s="28"/>
      <c r="E1570" s="28"/>
    </row>
    <row r="1571" spans="1:5" x14ac:dyDescent="0.2">
      <c r="A1571" s="28"/>
      <c r="B1571" s="28"/>
      <c r="C1571" s="28"/>
      <c r="D1571" s="28"/>
      <c r="E1571" s="28"/>
    </row>
    <row r="1572" spans="1:5" x14ac:dyDescent="0.2">
      <c r="A1572" s="28"/>
      <c r="B1572" s="28"/>
      <c r="C1572" s="28"/>
      <c r="D1572" s="28"/>
      <c r="E1572" s="28"/>
    </row>
    <row r="1573" spans="1:5" x14ac:dyDescent="0.2">
      <c r="A1573" s="28"/>
      <c r="B1573" s="28"/>
      <c r="C1573" s="28"/>
      <c r="D1573" s="28"/>
      <c r="E1573" s="28"/>
    </row>
    <row r="1574" spans="1:5" x14ac:dyDescent="0.2">
      <c r="A1574" s="28"/>
      <c r="B1574" s="28"/>
      <c r="C1574" s="28"/>
      <c r="D1574" s="28"/>
      <c r="E1574" s="28"/>
    </row>
    <row r="1575" spans="1:5" x14ac:dyDescent="0.2">
      <c r="A1575" s="28"/>
      <c r="B1575" s="28"/>
      <c r="C1575" s="28"/>
      <c r="D1575" s="28"/>
      <c r="E1575" s="28"/>
    </row>
    <row r="1576" spans="1:5" x14ac:dyDescent="0.2">
      <c r="A1576" s="28"/>
      <c r="B1576" s="28"/>
      <c r="C1576" s="28"/>
      <c r="D1576" s="28"/>
      <c r="E1576" s="28"/>
    </row>
    <row r="1577" spans="1:5" x14ac:dyDescent="0.2">
      <c r="A1577" s="28"/>
      <c r="B1577" s="28"/>
      <c r="C1577" s="28"/>
      <c r="D1577" s="28"/>
      <c r="E1577" s="28"/>
    </row>
    <row r="1578" spans="1:5" x14ac:dyDescent="0.2">
      <c r="A1578" s="28"/>
      <c r="B1578" s="28"/>
      <c r="C1578" s="28"/>
      <c r="D1578" s="28"/>
      <c r="E1578" s="28"/>
    </row>
    <row r="1579" spans="1:5" x14ac:dyDescent="0.2">
      <c r="A1579" s="28"/>
      <c r="B1579" s="28"/>
      <c r="C1579" s="28"/>
      <c r="D1579" s="28"/>
      <c r="E1579" s="28"/>
    </row>
    <row r="1580" spans="1:5" x14ac:dyDescent="0.2">
      <c r="A1580" s="28"/>
      <c r="B1580" s="28"/>
      <c r="C1580" s="28"/>
      <c r="D1580" s="28"/>
      <c r="E1580" s="28"/>
    </row>
    <row r="1581" spans="1:5" x14ac:dyDescent="0.2">
      <c r="A1581" s="28"/>
      <c r="B1581" s="28"/>
      <c r="C1581" s="28"/>
      <c r="D1581" s="28"/>
      <c r="E1581" s="28"/>
    </row>
    <row r="1582" spans="1:5" x14ac:dyDescent="0.2">
      <c r="A1582" s="28"/>
      <c r="B1582" s="28"/>
      <c r="C1582" s="28"/>
      <c r="D1582" s="28"/>
      <c r="E1582" s="28"/>
    </row>
    <row r="1583" spans="1:5" x14ac:dyDescent="0.2">
      <c r="A1583" s="28"/>
      <c r="B1583" s="28"/>
      <c r="C1583" s="28"/>
      <c r="D1583" s="28"/>
      <c r="E1583" s="28"/>
    </row>
    <row r="1584" spans="1:5" x14ac:dyDescent="0.2">
      <c r="A1584" s="28"/>
      <c r="B1584" s="28"/>
      <c r="C1584" s="28"/>
      <c r="D1584" s="28"/>
      <c r="E1584" s="28"/>
    </row>
    <row r="1585" spans="1:5" x14ac:dyDescent="0.2">
      <c r="A1585" s="28"/>
      <c r="B1585" s="28"/>
      <c r="C1585" s="28"/>
      <c r="D1585" s="28"/>
      <c r="E1585" s="28"/>
    </row>
    <row r="1586" spans="1:5" x14ac:dyDescent="0.2">
      <c r="A1586" s="28"/>
      <c r="B1586" s="28"/>
      <c r="C1586" s="28"/>
      <c r="D1586" s="28"/>
      <c r="E1586" s="28"/>
    </row>
    <row r="1587" spans="1:5" x14ac:dyDescent="0.2">
      <c r="A1587" s="28"/>
      <c r="B1587" s="28"/>
      <c r="C1587" s="28"/>
      <c r="D1587" s="28"/>
      <c r="E1587" s="28"/>
    </row>
    <row r="1588" spans="1:5" x14ac:dyDescent="0.2">
      <c r="A1588" s="28"/>
      <c r="B1588" s="28"/>
      <c r="C1588" s="28"/>
      <c r="D1588" s="28"/>
      <c r="E1588" s="28"/>
    </row>
    <row r="1589" spans="1:5" x14ac:dyDescent="0.2">
      <c r="A1589" s="28"/>
      <c r="B1589" s="28"/>
      <c r="C1589" s="28"/>
      <c r="D1589" s="28"/>
      <c r="E1589" s="28"/>
    </row>
    <row r="1590" spans="1:5" x14ac:dyDescent="0.2">
      <c r="A1590" s="28"/>
      <c r="B1590" s="28"/>
      <c r="C1590" s="28"/>
      <c r="D1590" s="28"/>
      <c r="E1590" s="28"/>
    </row>
    <row r="1591" spans="1:5" x14ac:dyDescent="0.2">
      <c r="A1591" s="28"/>
      <c r="B1591" s="28"/>
      <c r="C1591" s="28"/>
      <c r="D1591" s="28"/>
      <c r="E1591" s="28"/>
    </row>
    <row r="1592" spans="1:5" x14ac:dyDescent="0.2">
      <c r="A1592" s="28"/>
      <c r="B1592" s="28"/>
      <c r="C1592" s="28"/>
      <c r="D1592" s="28"/>
      <c r="E1592" s="28"/>
    </row>
    <row r="1593" spans="1:5" x14ac:dyDescent="0.2">
      <c r="A1593" s="28"/>
      <c r="B1593" s="28"/>
      <c r="C1593" s="28"/>
      <c r="D1593" s="28"/>
      <c r="E1593" s="28"/>
    </row>
    <row r="1594" spans="1:5" x14ac:dyDescent="0.2">
      <c r="A1594" s="28"/>
      <c r="B1594" s="28"/>
      <c r="C1594" s="28"/>
      <c r="D1594" s="28"/>
      <c r="E1594" s="28"/>
    </row>
    <row r="1595" spans="1:5" x14ac:dyDescent="0.2">
      <c r="A1595" s="28"/>
      <c r="B1595" s="28"/>
      <c r="C1595" s="28"/>
      <c r="D1595" s="28"/>
      <c r="E1595" s="28"/>
    </row>
    <row r="1596" spans="1:5" x14ac:dyDescent="0.2">
      <c r="A1596" s="28"/>
      <c r="B1596" s="28"/>
      <c r="C1596" s="28"/>
      <c r="D1596" s="28"/>
      <c r="E1596" s="28"/>
    </row>
    <row r="1597" spans="1:5" x14ac:dyDescent="0.2">
      <c r="A1597" s="28"/>
      <c r="B1597" s="28"/>
      <c r="C1597" s="28"/>
      <c r="D1597" s="28"/>
      <c r="E1597" s="28"/>
    </row>
    <row r="1598" spans="1:5" x14ac:dyDescent="0.2">
      <c r="A1598" s="28"/>
      <c r="B1598" s="28"/>
      <c r="C1598" s="28"/>
      <c r="D1598" s="28"/>
      <c r="E1598" s="28"/>
    </row>
    <row r="1599" spans="1:5" x14ac:dyDescent="0.2">
      <c r="A1599" s="28"/>
      <c r="B1599" s="28"/>
      <c r="C1599" s="28"/>
      <c r="D1599" s="28"/>
      <c r="E1599" s="28"/>
    </row>
    <row r="1600" spans="1:5" x14ac:dyDescent="0.2">
      <c r="A1600" s="28"/>
      <c r="B1600" s="28"/>
      <c r="C1600" s="28"/>
      <c r="D1600" s="28"/>
      <c r="E1600" s="28"/>
    </row>
    <row r="1601" spans="1:5" x14ac:dyDescent="0.2">
      <c r="A1601" s="28"/>
      <c r="B1601" s="28"/>
      <c r="C1601" s="28"/>
      <c r="D1601" s="28"/>
      <c r="E1601" s="28"/>
    </row>
    <row r="1602" spans="1:5" x14ac:dyDescent="0.2">
      <c r="A1602" s="28"/>
      <c r="B1602" s="28"/>
      <c r="C1602" s="28"/>
      <c r="D1602" s="28"/>
      <c r="E1602" s="28"/>
    </row>
    <row r="1603" spans="1:5" x14ac:dyDescent="0.2">
      <c r="A1603" s="28"/>
      <c r="B1603" s="28"/>
      <c r="C1603" s="28"/>
      <c r="D1603" s="28"/>
      <c r="E1603" s="28"/>
    </row>
    <row r="1604" spans="1:5" x14ac:dyDescent="0.2">
      <c r="A1604" s="28"/>
      <c r="B1604" s="28"/>
      <c r="C1604" s="28"/>
      <c r="D1604" s="28"/>
      <c r="E1604" s="28"/>
    </row>
    <row r="1605" spans="1:5" x14ac:dyDescent="0.2">
      <c r="A1605" s="28"/>
      <c r="B1605" s="28"/>
      <c r="C1605" s="28"/>
      <c r="D1605" s="28"/>
      <c r="E1605" s="28"/>
    </row>
    <row r="1606" spans="1:5" x14ac:dyDescent="0.2">
      <c r="A1606" s="28"/>
      <c r="B1606" s="28"/>
      <c r="C1606" s="28"/>
      <c r="D1606" s="28"/>
      <c r="E1606" s="28"/>
    </row>
    <row r="1607" spans="1:5" x14ac:dyDescent="0.2">
      <c r="A1607" s="28"/>
      <c r="B1607" s="28"/>
      <c r="C1607" s="28"/>
      <c r="D1607" s="28"/>
      <c r="E1607" s="28"/>
    </row>
    <row r="1608" spans="1:5" x14ac:dyDescent="0.2">
      <c r="A1608" s="28"/>
      <c r="B1608" s="28"/>
      <c r="C1608" s="28"/>
      <c r="D1608" s="28"/>
      <c r="E1608" s="28"/>
    </row>
    <row r="1609" spans="1:5" x14ac:dyDescent="0.2">
      <c r="A1609" s="28"/>
      <c r="B1609" s="28"/>
      <c r="C1609" s="28"/>
      <c r="D1609" s="28"/>
      <c r="E1609" s="28"/>
    </row>
    <row r="1610" spans="1:5" x14ac:dyDescent="0.2">
      <c r="A1610" s="28"/>
      <c r="B1610" s="28"/>
      <c r="C1610" s="28"/>
      <c r="D1610" s="28"/>
      <c r="E1610" s="28"/>
    </row>
    <row r="1611" spans="1:5" x14ac:dyDescent="0.2">
      <c r="A1611" s="28"/>
      <c r="B1611" s="28"/>
      <c r="C1611" s="28"/>
      <c r="D1611" s="28"/>
      <c r="E1611" s="28"/>
    </row>
    <row r="1612" spans="1:5" x14ac:dyDescent="0.2">
      <c r="A1612" s="28"/>
      <c r="B1612" s="28"/>
      <c r="C1612" s="28"/>
      <c r="D1612" s="28"/>
      <c r="E1612" s="28"/>
    </row>
    <row r="1613" spans="1:5" x14ac:dyDescent="0.2">
      <c r="A1613" s="28"/>
      <c r="B1613" s="28"/>
      <c r="C1613" s="28"/>
      <c r="D1613" s="28"/>
      <c r="E1613" s="28"/>
    </row>
    <row r="1614" spans="1:5" x14ac:dyDescent="0.2">
      <c r="A1614" s="28"/>
      <c r="B1614" s="28"/>
      <c r="C1614" s="28"/>
      <c r="D1614" s="28"/>
      <c r="E1614" s="28"/>
    </row>
    <row r="1615" spans="1:5" x14ac:dyDescent="0.2">
      <c r="A1615" s="28"/>
      <c r="B1615" s="28"/>
      <c r="C1615" s="28"/>
      <c r="D1615" s="28"/>
      <c r="E1615" s="28"/>
    </row>
    <row r="1616" spans="1:5" x14ac:dyDescent="0.2">
      <c r="A1616" s="28"/>
      <c r="B1616" s="28"/>
      <c r="C1616" s="28"/>
      <c r="D1616" s="28"/>
      <c r="E1616" s="28"/>
    </row>
    <row r="1617" spans="1:5" x14ac:dyDescent="0.2">
      <c r="A1617" s="28"/>
      <c r="B1617" s="28"/>
      <c r="C1617" s="28"/>
      <c r="D1617" s="28"/>
      <c r="E1617" s="28"/>
    </row>
    <row r="1618" spans="1:5" x14ac:dyDescent="0.2">
      <c r="A1618" s="28"/>
      <c r="B1618" s="28"/>
      <c r="C1618" s="28"/>
      <c r="D1618" s="28"/>
      <c r="E1618" s="28"/>
    </row>
    <row r="1619" spans="1:5" x14ac:dyDescent="0.2">
      <c r="A1619" s="28"/>
      <c r="B1619" s="28"/>
      <c r="C1619" s="28"/>
      <c r="D1619" s="28"/>
      <c r="E1619" s="28"/>
    </row>
    <row r="1620" spans="1:5" x14ac:dyDescent="0.2">
      <c r="A1620" s="28"/>
      <c r="B1620" s="28"/>
      <c r="C1620" s="28"/>
      <c r="D1620" s="28"/>
      <c r="E1620" s="28"/>
    </row>
    <row r="1621" spans="1:5" x14ac:dyDescent="0.2">
      <c r="A1621" s="28"/>
      <c r="B1621" s="28"/>
      <c r="C1621" s="28"/>
      <c r="D1621" s="28"/>
      <c r="E1621" s="28"/>
    </row>
    <row r="1622" spans="1:5" x14ac:dyDescent="0.2">
      <c r="A1622" s="28"/>
      <c r="B1622" s="28"/>
      <c r="C1622" s="28"/>
      <c r="D1622" s="28"/>
      <c r="E1622" s="28"/>
    </row>
    <row r="1623" spans="1:5" x14ac:dyDescent="0.2">
      <c r="A1623" s="28"/>
      <c r="B1623" s="28"/>
      <c r="C1623" s="28"/>
      <c r="D1623" s="28"/>
      <c r="E1623" s="28"/>
    </row>
    <row r="1624" spans="1:5" x14ac:dyDescent="0.2">
      <c r="A1624" s="28"/>
      <c r="B1624" s="28"/>
      <c r="C1624" s="28"/>
      <c r="D1624" s="28"/>
      <c r="E1624" s="28"/>
    </row>
    <row r="1625" spans="1:5" x14ac:dyDescent="0.2">
      <c r="A1625" s="28"/>
      <c r="B1625" s="28"/>
      <c r="C1625" s="28"/>
      <c r="D1625" s="28"/>
      <c r="E1625" s="28"/>
    </row>
    <row r="1626" spans="1:5" x14ac:dyDescent="0.2">
      <c r="A1626" s="28"/>
      <c r="B1626" s="28"/>
      <c r="C1626" s="28"/>
      <c r="D1626" s="28"/>
      <c r="E1626" s="28"/>
    </row>
    <row r="1627" spans="1:5" x14ac:dyDescent="0.2">
      <c r="A1627" s="28"/>
      <c r="B1627" s="28"/>
      <c r="C1627" s="28"/>
      <c r="D1627" s="28"/>
      <c r="E1627" s="28"/>
    </row>
    <row r="1628" spans="1:5" x14ac:dyDescent="0.2">
      <c r="A1628" s="28"/>
      <c r="B1628" s="28"/>
      <c r="C1628" s="28"/>
      <c r="D1628" s="28"/>
      <c r="E1628" s="28"/>
    </row>
    <row r="1629" spans="1:5" x14ac:dyDescent="0.2">
      <c r="A1629" s="28"/>
      <c r="B1629" s="28"/>
      <c r="C1629" s="28"/>
      <c r="D1629" s="28"/>
      <c r="E1629" s="28"/>
    </row>
    <row r="1630" spans="1:5" x14ac:dyDescent="0.2">
      <c r="A1630" s="28"/>
      <c r="B1630" s="28"/>
      <c r="C1630" s="28"/>
      <c r="D1630" s="28"/>
      <c r="E1630" s="28"/>
    </row>
    <row r="1631" spans="1:5" x14ac:dyDescent="0.2">
      <c r="A1631" s="28"/>
      <c r="B1631" s="28"/>
      <c r="C1631" s="28"/>
      <c r="D1631" s="28"/>
      <c r="E1631" s="28"/>
    </row>
    <row r="1632" spans="1:5" x14ac:dyDescent="0.2">
      <c r="A1632" s="28"/>
      <c r="B1632" s="28"/>
      <c r="C1632" s="28"/>
      <c r="D1632" s="28"/>
      <c r="E1632" s="28"/>
    </row>
    <row r="1633" spans="1:5" x14ac:dyDescent="0.2">
      <c r="A1633" s="28"/>
      <c r="B1633" s="28"/>
      <c r="C1633" s="28"/>
      <c r="D1633" s="28"/>
      <c r="E1633" s="28"/>
    </row>
    <row r="1634" spans="1:5" x14ac:dyDescent="0.2">
      <c r="A1634" s="28"/>
      <c r="B1634" s="28"/>
      <c r="C1634" s="28"/>
      <c r="D1634" s="28"/>
      <c r="E1634" s="28"/>
    </row>
    <row r="1635" spans="1:5" x14ac:dyDescent="0.2">
      <c r="A1635" s="28"/>
      <c r="B1635" s="28"/>
      <c r="C1635" s="28"/>
      <c r="D1635" s="28"/>
      <c r="E1635" s="28"/>
    </row>
    <row r="1636" spans="1:5" x14ac:dyDescent="0.2">
      <c r="A1636" s="28"/>
      <c r="B1636" s="28"/>
      <c r="C1636" s="28"/>
      <c r="D1636" s="28"/>
      <c r="E1636" s="28"/>
    </row>
    <row r="1637" spans="1:5" x14ac:dyDescent="0.2">
      <c r="A1637" s="28"/>
      <c r="B1637" s="28"/>
      <c r="C1637" s="28"/>
      <c r="D1637" s="28"/>
      <c r="E1637" s="28"/>
    </row>
    <row r="1638" spans="1:5" x14ac:dyDescent="0.2">
      <c r="A1638" s="28"/>
      <c r="B1638" s="28"/>
      <c r="C1638" s="28"/>
      <c r="D1638" s="28"/>
      <c r="E1638" s="28"/>
    </row>
    <row r="1639" spans="1:5" x14ac:dyDescent="0.2">
      <c r="A1639" s="28"/>
      <c r="B1639" s="28"/>
      <c r="C1639" s="28"/>
      <c r="D1639" s="28"/>
      <c r="E1639" s="28"/>
    </row>
    <row r="1640" spans="1:5" x14ac:dyDescent="0.2">
      <c r="A1640" s="28"/>
      <c r="B1640" s="28"/>
      <c r="C1640" s="28"/>
      <c r="D1640" s="28"/>
      <c r="E1640" s="28"/>
    </row>
    <row r="1641" spans="1:5" x14ac:dyDescent="0.2">
      <c r="A1641" s="28"/>
      <c r="B1641" s="28"/>
      <c r="C1641" s="28"/>
      <c r="D1641" s="28"/>
      <c r="E1641" s="28"/>
    </row>
    <row r="1642" spans="1:5" x14ac:dyDescent="0.2">
      <c r="A1642" s="28"/>
      <c r="B1642" s="28"/>
      <c r="C1642" s="28"/>
      <c r="D1642" s="28"/>
      <c r="E1642" s="28"/>
    </row>
    <row r="1643" spans="1:5" x14ac:dyDescent="0.2">
      <c r="A1643" s="28"/>
      <c r="B1643" s="28"/>
      <c r="C1643" s="28"/>
      <c r="D1643" s="28"/>
      <c r="E1643" s="28"/>
    </row>
    <row r="1644" spans="1:5" x14ac:dyDescent="0.2">
      <c r="A1644" s="28"/>
      <c r="B1644" s="28"/>
      <c r="C1644" s="28"/>
      <c r="D1644" s="28"/>
      <c r="E1644" s="28"/>
    </row>
    <row r="1645" spans="1:5" x14ac:dyDescent="0.2">
      <c r="A1645" s="28"/>
      <c r="B1645" s="28"/>
      <c r="C1645" s="28"/>
      <c r="D1645" s="28"/>
      <c r="E1645" s="28"/>
    </row>
    <row r="1646" spans="1:5" x14ac:dyDescent="0.2">
      <c r="A1646" s="28"/>
      <c r="B1646" s="28"/>
      <c r="C1646" s="28"/>
      <c r="D1646" s="28"/>
      <c r="E1646" s="28"/>
    </row>
    <row r="1647" spans="1:5" x14ac:dyDescent="0.2">
      <c r="A1647" s="28"/>
      <c r="B1647" s="28"/>
      <c r="C1647" s="28"/>
      <c r="D1647" s="28"/>
      <c r="E1647" s="28"/>
    </row>
    <row r="1648" spans="1:5" x14ac:dyDescent="0.2">
      <c r="A1648" s="28"/>
      <c r="B1648" s="28"/>
      <c r="C1648" s="28"/>
      <c r="D1648" s="28"/>
      <c r="E1648" s="28"/>
    </row>
    <row r="1649" spans="1:5" x14ac:dyDescent="0.2">
      <c r="A1649" s="28"/>
      <c r="B1649" s="28"/>
      <c r="C1649" s="28"/>
      <c r="D1649" s="28"/>
      <c r="E1649" s="28"/>
    </row>
    <row r="1650" spans="1:5" x14ac:dyDescent="0.2">
      <c r="A1650" s="28"/>
      <c r="B1650" s="28"/>
      <c r="C1650" s="28"/>
      <c r="D1650" s="28"/>
      <c r="E1650" s="28"/>
    </row>
    <row r="1651" spans="1:5" x14ac:dyDescent="0.2">
      <c r="A1651" s="28"/>
      <c r="B1651" s="28"/>
      <c r="C1651" s="28"/>
      <c r="D1651" s="28"/>
      <c r="E1651" s="28"/>
    </row>
    <row r="1652" spans="1:5" x14ac:dyDescent="0.2">
      <c r="A1652" s="28"/>
      <c r="B1652" s="28"/>
      <c r="C1652" s="28"/>
      <c r="D1652" s="28"/>
      <c r="E1652" s="28"/>
    </row>
    <row r="1653" spans="1:5" x14ac:dyDescent="0.2">
      <c r="A1653" s="28"/>
      <c r="B1653" s="28"/>
      <c r="C1653" s="28"/>
      <c r="D1653" s="28"/>
      <c r="E1653" s="28"/>
    </row>
    <row r="1654" spans="1:5" x14ac:dyDescent="0.2">
      <c r="A1654" s="28"/>
      <c r="B1654" s="28"/>
      <c r="C1654" s="28"/>
      <c r="D1654" s="28"/>
      <c r="E1654" s="28"/>
    </row>
    <row r="1655" spans="1:5" x14ac:dyDescent="0.2">
      <c r="A1655" s="28"/>
      <c r="B1655" s="28"/>
      <c r="C1655" s="28"/>
      <c r="D1655" s="28"/>
      <c r="E1655" s="28"/>
    </row>
    <row r="1656" spans="1:5" x14ac:dyDescent="0.2">
      <c r="A1656" s="28"/>
      <c r="B1656" s="28"/>
      <c r="C1656" s="28"/>
      <c r="D1656" s="28"/>
      <c r="E1656" s="28"/>
    </row>
    <row r="1657" spans="1:5" x14ac:dyDescent="0.2">
      <c r="A1657" s="28"/>
      <c r="B1657" s="28"/>
      <c r="C1657" s="28"/>
      <c r="D1657" s="28"/>
      <c r="E1657" s="28"/>
    </row>
    <row r="1658" spans="1:5" x14ac:dyDescent="0.2">
      <c r="A1658" s="28"/>
      <c r="B1658" s="28"/>
      <c r="C1658" s="28"/>
      <c r="D1658" s="28"/>
      <c r="E1658" s="28"/>
    </row>
    <row r="1659" spans="1:5" x14ac:dyDescent="0.2">
      <c r="A1659" s="28"/>
      <c r="B1659" s="28"/>
      <c r="C1659" s="28"/>
      <c r="D1659" s="28"/>
      <c r="E1659" s="28"/>
    </row>
    <row r="1660" spans="1:5" x14ac:dyDescent="0.2">
      <c r="A1660" s="28"/>
      <c r="B1660" s="28"/>
      <c r="C1660" s="28"/>
      <c r="D1660" s="28"/>
      <c r="E1660" s="28"/>
    </row>
    <row r="1661" spans="1:5" x14ac:dyDescent="0.2">
      <c r="A1661" s="28"/>
      <c r="B1661" s="28"/>
      <c r="C1661" s="28"/>
      <c r="D1661" s="28"/>
      <c r="E1661" s="28"/>
    </row>
    <row r="1662" spans="1:5" x14ac:dyDescent="0.2">
      <c r="A1662" s="28"/>
      <c r="B1662" s="28"/>
      <c r="C1662" s="28"/>
      <c r="D1662" s="28"/>
      <c r="E1662" s="28"/>
    </row>
    <row r="1663" spans="1:5" x14ac:dyDescent="0.2">
      <c r="A1663" s="28"/>
      <c r="B1663" s="28"/>
      <c r="C1663" s="28"/>
      <c r="D1663" s="28"/>
      <c r="E1663" s="28"/>
    </row>
    <row r="1664" spans="1:5" x14ac:dyDescent="0.2">
      <c r="A1664" s="28"/>
      <c r="B1664" s="28"/>
      <c r="C1664" s="28"/>
      <c r="D1664" s="28"/>
      <c r="E1664" s="28"/>
    </row>
    <row r="1665" spans="1:5" x14ac:dyDescent="0.2">
      <c r="A1665" s="28"/>
      <c r="B1665" s="28"/>
      <c r="C1665" s="28"/>
      <c r="D1665" s="28"/>
      <c r="E1665" s="28"/>
    </row>
    <row r="1666" spans="1:5" x14ac:dyDescent="0.2">
      <c r="A1666" s="28"/>
      <c r="B1666" s="28"/>
      <c r="C1666" s="28"/>
      <c r="D1666" s="28"/>
      <c r="E1666" s="28"/>
    </row>
    <row r="1667" spans="1:5" x14ac:dyDescent="0.2">
      <c r="A1667" s="28"/>
      <c r="B1667" s="28"/>
      <c r="C1667" s="28"/>
      <c r="D1667" s="28"/>
      <c r="E1667" s="28"/>
    </row>
    <row r="1668" spans="1:5" x14ac:dyDescent="0.2">
      <c r="A1668" s="28"/>
      <c r="B1668" s="28"/>
      <c r="C1668" s="28"/>
      <c r="D1668" s="28"/>
      <c r="E1668" s="28"/>
    </row>
    <row r="1669" spans="1:5" x14ac:dyDescent="0.2">
      <c r="A1669" s="28"/>
      <c r="B1669" s="28"/>
      <c r="C1669" s="28"/>
      <c r="D1669" s="28"/>
      <c r="E1669" s="28"/>
    </row>
    <row r="1670" spans="1:5" x14ac:dyDescent="0.2">
      <c r="A1670" s="28"/>
      <c r="B1670" s="28"/>
      <c r="C1670" s="28"/>
      <c r="D1670" s="28"/>
      <c r="E1670" s="28"/>
    </row>
    <row r="1671" spans="1:5" x14ac:dyDescent="0.2">
      <c r="A1671" s="28"/>
      <c r="B1671" s="28"/>
      <c r="C1671" s="28"/>
      <c r="D1671" s="28"/>
      <c r="E1671" s="28"/>
    </row>
    <row r="1672" spans="1:5" x14ac:dyDescent="0.2">
      <c r="A1672" s="28"/>
      <c r="B1672" s="28"/>
      <c r="C1672" s="28"/>
      <c r="D1672" s="28"/>
      <c r="E1672" s="28"/>
    </row>
    <row r="1673" spans="1:5" x14ac:dyDescent="0.2">
      <c r="A1673" s="28"/>
      <c r="B1673" s="28"/>
      <c r="C1673" s="28"/>
      <c r="D1673" s="28"/>
      <c r="E1673" s="28"/>
    </row>
    <row r="1674" spans="1:5" x14ac:dyDescent="0.2">
      <c r="A1674" s="28"/>
      <c r="B1674" s="28"/>
      <c r="C1674" s="28"/>
      <c r="D1674" s="28"/>
      <c r="E1674" s="28"/>
    </row>
    <row r="1675" spans="1:5" x14ac:dyDescent="0.2">
      <c r="A1675" s="28"/>
      <c r="B1675" s="28"/>
      <c r="C1675" s="28"/>
      <c r="D1675" s="28"/>
      <c r="E1675" s="28"/>
    </row>
    <row r="1676" spans="1:5" x14ac:dyDescent="0.2">
      <c r="A1676" s="28"/>
      <c r="B1676" s="28"/>
      <c r="C1676" s="28"/>
      <c r="D1676" s="28"/>
      <c r="E1676" s="28"/>
    </row>
    <row r="1677" spans="1:5" x14ac:dyDescent="0.2">
      <c r="A1677" s="28"/>
      <c r="B1677" s="28"/>
      <c r="C1677" s="28"/>
      <c r="D1677" s="28"/>
      <c r="E1677" s="28"/>
    </row>
    <row r="1678" spans="1:5" x14ac:dyDescent="0.2">
      <c r="A1678" s="28"/>
      <c r="B1678" s="28"/>
      <c r="C1678" s="28"/>
      <c r="D1678" s="28"/>
      <c r="E1678" s="28"/>
    </row>
    <row r="1679" spans="1:5" x14ac:dyDescent="0.2">
      <c r="A1679" s="28"/>
      <c r="B1679" s="28"/>
      <c r="C1679" s="28"/>
      <c r="D1679" s="28"/>
      <c r="E1679" s="28"/>
    </row>
    <row r="1680" spans="1:5" x14ac:dyDescent="0.2">
      <c r="A1680" s="28"/>
      <c r="B1680" s="28"/>
      <c r="C1680" s="28"/>
      <c r="D1680" s="28"/>
      <c r="E1680" s="28"/>
    </row>
    <row r="1681" spans="1:5" x14ac:dyDescent="0.2">
      <c r="A1681" s="28"/>
      <c r="B1681" s="28"/>
      <c r="C1681" s="28"/>
      <c r="D1681" s="28"/>
      <c r="E1681" s="28"/>
    </row>
    <row r="1682" spans="1:5" x14ac:dyDescent="0.2">
      <c r="A1682" s="28"/>
      <c r="B1682" s="28"/>
      <c r="C1682" s="28"/>
      <c r="D1682" s="28"/>
      <c r="E1682" s="28"/>
    </row>
    <row r="1683" spans="1:5" x14ac:dyDescent="0.2">
      <c r="A1683" s="28"/>
      <c r="B1683" s="28"/>
      <c r="C1683" s="28"/>
      <c r="D1683" s="28"/>
      <c r="E1683" s="28"/>
    </row>
    <row r="1684" spans="1:5" x14ac:dyDescent="0.2">
      <c r="A1684" s="28"/>
      <c r="B1684" s="28"/>
      <c r="C1684" s="28"/>
      <c r="D1684" s="28"/>
      <c r="E1684" s="28"/>
    </row>
    <row r="1685" spans="1:5" x14ac:dyDescent="0.2">
      <c r="A1685" s="28"/>
      <c r="B1685" s="28"/>
      <c r="C1685" s="28"/>
      <c r="D1685" s="28"/>
      <c r="E1685" s="28"/>
    </row>
    <row r="1686" spans="1:5" x14ac:dyDescent="0.2">
      <c r="A1686" s="28"/>
      <c r="B1686" s="28"/>
      <c r="C1686" s="28"/>
      <c r="D1686" s="28"/>
      <c r="E1686" s="28"/>
    </row>
    <row r="1687" spans="1:5" x14ac:dyDescent="0.2">
      <c r="A1687" s="28"/>
      <c r="B1687" s="28"/>
      <c r="C1687" s="28"/>
      <c r="D1687" s="28"/>
      <c r="E1687" s="28"/>
    </row>
    <row r="1688" spans="1:5" x14ac:dyDescent="0.2">
      <c r="A1688" s="28"/>
      <c r="B1688" s="28"/>
      <c r="C1688" s="28"/>
      <c r="D1688" s="28"/>
      <c r="E1688" s="28"/>
    </row>
    <row r="1689" spans="1:5" x14ac:dyDescent="0.2">
      <c r="A1689" s="28"/>
      <c r="B1689" s="28"/>
      <c r="C1689" s="28"/>
      <c r="D1689" s="28"/>
      <c r="E1689" s="28"/>
    </row>
    <row r="1690" spans="1:5" x14ac:dyDescent="0.2">
      <c r="A1690" s="28"/>
      <c r="B1690" s="28"/>
      <c r="C1690" s="28"/>
      <c r="D1690" s="28"/>
      <c r="E1690" s="28"/>
    </row>
    <row r="1691" spans="1:5" x14ac:dyDescent="0.2">
      <c r="A1691" s="28"/>
      <c r="B1691" s="28"/>
      <c r="C1691" s="28"/>
      <c r="D1691" s="28"/>
      <c r="E1691" s="28"/>
    </row>
    <row r="1692" spans="1:5" x14ac:dyDescent="0.2">
      <c r="A1692" s="28"/>
      <c r="B1692" s="28"/>
      <c r="C1692" s="28"/>
      <c r="D1692" s="28"/>
      <c r="E1692" s="28"/>
    </row>
    <row r="1693" spans="1:5" x14ac:dyDescent="0.2">
      <c r="A1693" s="28"/>
      <c r="B1693" s="28"/>
      <c r="C1693" s="28"/>
      <c r="D1693" s="28"/>
      <c r="E1693" s="28"/>
    </row>
    <row r="1694" spans="1:5" x14ac:dyDescent="0.2">
      <c r="A1694" s="28"/>
      <c r="B1694" s="28"/>
      <c r="C1694" s="28"/>
      <c r="D1694" s="28"/>
      <c r="E1694" s="28"/>
    </row>
    <row r="1695" spans="1:5" x14ac:dyDescent="0.2">
      <c r="A1695" s="28"/>
      <c r="B1695" s="28"/>
      <c r="C1695" s="28"/>
      <c r="D1695" s="28"/>
      <c r="E1695" s="28"/>
    </row>
    <row r="1696" spans="1:5" x14ac:dyDescent="0.2">
      <c r="A1696" s="28"/>
      <c r="B1696" s="28"/>
      <c r="C1696" s="28"/>
      <c r="D1696" s="28"/>
      <c r="E1696" s="28"/>
    </row>
    <row r="1697" spans="1:5" x14ac:dyDescent="0.2">
      <c r="A1697" s="28"/>
      <c r="B1697" s="28"/>
      <c r="C1697" s="28"/>
      <c r="D1697" s="28"/>
      <c r="E1697" s="28"/>
    </row>
    <row r="1698" spans="1:5" x14ac:dyDescent="0.2">
      <c r="A1698" s="28"/>
      <c r="B1698" s="28"/>
      <c r="C1698" s="28"/>
      <c r="D1698" s="28"/>
      <c r="E1698" s="28"/>
    </row>
    <row r="1699" spans="1:5" x14ac:dyDescent="0.2">
      <c r="A1699" s="28"/>
      <c r="B1699" s="28"/>
      <c r="C1699" s="28"/>
      <c r="D1699" s="28"/>
      <c r="E1699" s="28"/>
    </row>
    <row r="1700" spans="1:5" x14ac:dyDescent="0.2">
      <c r="A1700" s="28"/>
      <c r="B1700" s="28"/>
      <c r="C1700" s="28"/>
      <c r="D1700" s="28"/>
      <c r="E1700" s="28"/>
    </row>
    <row r="1701" spans="1:5" x14ac:dyDescent="0.2">
      <c r="A1701" s="28"/>
      <c r="B1701" s="28"/>
      <c r="C1701" s="28"/>
      <c r="D1701" s="28"/>
      <c r="E1701" s="28"/>
    </row>
    <row r="1702" spans="1:5" x14ac:dyDescent="0.2">
      <c r="A1702" s="28"/>
      <c r="B1702" s="28"/>
      <c r="C1702" s="28"/>
      <c r="D1702" s="28"/>
      <c r="E1702" s="28"/>
    </row>
    <row r="1703" spans="1:5" x14ac:dyDescent="0.2">
      <c r="A1703" s="28"/>
      <c r="B1703" s="28"/>
      <c r="C1703" s="28"/>
      <c r="D1703" s="28"/>
      <c r="E1703" s="28"/>
    </row>
    <row r="1704" spans="1:5" x14ac:dyDescent="0.2">
      <c r="A1704" s="28"/>
      <c r="B1704" s="28"/>
      <c r="C1704" s="28"/>
      <c r="D1704" s="28"/>
      <c r="E1704" s="28"/>
    </row>
    <row r="1705" spans="1:5" x14ac:dyDescent="0.2">
      <c r="A1705" s="28"/>
      <c r="B1705" s="28"/>
      <c r="C1705" s="28"/>
      <c r="D1705" s="28"/>
      <c r="E1705" s="28"/>
    </row>
    <row r="1706" spans="1:5" x14ac:dyDescent="0.2">
      <c r="A1706" s="28"/>
      <c r="B1706" s="28"/>
      <c r="C1706" s="28"/>
      <c r="D1706" s="28"/>
      <c r="E1706" s="28"/>
    </row>
    <row r="1707" spans="1:5" x14ac:dyDescent="0.2">
      <c r="A1707" s="28"/>
      <c r="B1707" s="28"/>
      <c r="C1707" s="28"/>
      <c r="D1707" s="28"/>
      <c r="E1707" s="28"/>
    </row>
    <row r="1708" spans="1:5" x14ac:dyDescent="0.2">
      <c r="A1708" s="28"/>
      <c r="B1708" s="28"/>
      <c r="C1708" s="28"/>
      <c r="D1708" s="28"/>
      <c r="E1708" s="28"/>
    </row>
    <row r="1709" spans="1:5" x14ac:dyDescent="0.2">
      <c r="A1709" s="28"/>
      <c r="B1709" s="28"/>
      <c r="C1709" s="28"/>
      <c r="D1709" s="28"/>
      <c r="E1709" s="28"/>
    </row>
    <row r="1710" spans="1:5" x14ac:dyDescent="0.2">
      <c r="A1710" s="28"/>
      <c r="B1710" s="28"/>
      <c r="C1710" s="28"/>
      <c r="D1710" s="28"/>
      <c r="E1710" s="28"/>
    </row>
    <row r="1711" spans="1:5" x14ac:dyDescent="0.2">
      <c r="A1711" s="28"/>
      <c r="B1711" s="28"/>
      <c r="C1711" s="28"/>
      <c r="D1711" s="28"/>
      <c r="E1711" s="28"/>
    </row>
    <row r="1712" spans="1:5" x14ac:dyDescent="0.2">
      <c r="A1712" s="28"/>
      <c r="B1712" s="28"/>
      <c r="C1712" s="28"/>
      <c r="D1712" s="28"/>
      <c r="E1712" s="28"/>
    </row>
    <row r="1713" spans="1:5" x14ac:dyDescent="0.2">
      <c r="A1713" s="28"/>
      <c r="B1713" s="28"/>
      <c r="C1713" s="28"/>
      <c r="D1713" s="28"/>
      <c r="E1713" s="28"/>
    </row>
    <row r="1714" spans="1:5" x14ac:dyDescent="0.2">
      <c r="A1714" s="28"/>
      <c r="B1714" s="28"/>
      <c r="C1714" s="28"/>
      <c r="D1714" s="28"/>
      <c r="E1714" s="28"/>
    </row>
    <row r="1715" spans="1:5" x14ac:dyDescent="0.2">
      <c r="A1715" s="28"/>
      <c r="B1715" s="28"/>
      <c r="C1715" s="28"/>
      <c r="D1715" s="28"/>
      <c r="E1715" s="28"/>
    </row>
    <row r="1716" spans="1:5" x14ac:dyDescent="0.2">
      <c r="A1716" s="28"/>
      <c r="B1716" s="28"/>
      <c r="C1716" s="28"/>
      <c r="D1716" s="28"/>
      <c r="E1716" s="28"/>
    </row>
    <row r="1717" spans="1:5" x14ac:dyDescent="0.2">
      <c r="A1717" s="28"/>
      <c r="B1717" s="28"/>
      <c r="C1717" s="28"/>
      <c r="D1717" s="28"/>
      <c r="E1717" s="28"/>
    </row>
    <row r="1718" spans="1:5" x14ac:dyDescent="0.2">
      <c r="A1718" s="28"/>
      <c r="B1718" s="28"/>
      <c r="C1718" s="28"/>
      <c r="D1718" s="28"/>
      <c r="E1718" s="28"/>
    </row>
    <row r="1719" spans="1:5" x14ac:dyDescent="0.2">
      <c r="A1719" s="28"/>
      <c r="B1719" s="28"/>
      <c r="C1719" s="28"/>
      <c r="D1719" s="28"/>
      <c r="E1719" s="28"/>
    </row>
    <row r="1720" spans="1:5" x14ac:dyDescent="0.2">
      <c r="A1720" s="28"/>
      <c r="B1720" s="28"/>
      <c r="C1720" s="28"/>
      <c r="D1720" s="28"/>
      <c r="E1720" s="28"/>
    </row>
    <row r="1721" spans="1:5" x14ac:dyDescent="0.2">
      <c r="A1721" s="28"/>
      <c r="B1721" s="28"/>
      <c r="C1721" s="28"/>
      <c r="D1721" s="28"/>
      <c r="E1721" s="28"/>
    </row>
    <row r="1722" spans="1:5" x14ac:dyDescent="0.2">
      <c r="A1722" s="28"/>
      <c r="B1722" s="28"/>
      <c r="C1722" s="28"/>
      <c r="D1722" s="28"/>
      <c r="E1722" s="28"/>
    </row>
    <row r="1723" spans="1:5" x14ac:dyDescent="0.2">
      <c r="A1723" s="28"/>
      <c r="B1723" s="28"/>
      <c r="C1723" s="28"/>
      <c r="D1723" s="28"/>
      <c r="E1723" s="28"/>
    </row>
    <row r="1724" spans="1:5" x14ac:dyDescent="0.2">
      <c r="A1724" s="28"/>
      <c r="B1724" s="28"/>
      <c r="C1724" s="28"/>
      <c r="D1724" s="28"/>
      <c r="E1724" s="28"/>
    </row>
    <row r="1725" spans="1:5" x14ac:dyDescent="0.2">
      <c r="A1725" s="28"/>
      <c r="B1725" s="28"/>
      <c r="C1725" s="28"/>
      <c r="D1725" s="28"/>
      <c r="E1725" s="28"/>
    </row>
    <row r="1726" spans="1:5" x14ac:dyDescent="0.2">
      <c r="A1726" s="28"/>
      <c r="B1726" s="28"/>
      <c r="C1726" s="28"/>
      <c r="D1726" s="28"/>
      <c r="E1726" s="28"/>
    </row>
    <row r="1727" spans="1:5" x14ac:dyDescent="0.2">
      <c r="A1727" s="28"/>
      <c r="B1727" s="28"/>
      <c r="C1727" s="28"/>
      <c r="D1727" s="28"/>
      <c r="E1727" s="28"/>
    </row>
    <row r="1728" spans="1:5" x14ac:dyDescent="0.2">
      <c r="A1728" s="28"/>
      <c r="B1728" s="28"/>
      <c r="C1728" s="28"/>
      <c r="D1728" s="28"/>
      <c r="E1728" s="28"/>
    </row>
    <row r="1729" spans="1:5" x14ac:dyDescent="0.2">
      <c r="A1729" s="28"/>
      <c r="B1729" s="28"/>
      <c r="C1729" s="28"/>
      <c r="D1729" s="28"/>
      <c r="E1729" s="28"/>
    </row>
    <row r="1730" spans="1:5" x14ac:dyDescent="0.2">
      <c r="A1730" s="28"/>
      <c r="B1730" s="28"/>
      <c r="C1730" s="28"/>
      <c r="D1730" s="28"/>
      <c r="E1730" s="28"/>
    </row>
    <row r="1731" spans="1:5" x14ac:dyDescent="0.2">
      <c r="A1731" s="28"/>
      <c r="B1731" s="28"/>
      <c r="C1731" s="28"/>
      <c r="D1731" s="28"/>
      <c r="E1731" s="28"/>
    </row>
    <row r="1732" spans="1:5" x14ac:dyDescent="0.2">
      <c r="A1732" s="28"/>
      <c r="B1732" s="28"/>
      <c r="C1732" s="28"/>
      <c r="D1732" s="28"/>
      <c r="E1732" s="28"/>
    </row>
    <row r="1733" spans="1:5" x14ac:dyDescent="0.2">
      <c r="A1733" s="28"/>
      <c r="B1733" s="28"/>
      <c r="C1733" s="28"/>
      <c r="D1733" s="28"/>
      <c r="E1733" s="28"/>
    </row>
    <row r="1734" spans="1:5" x14ac:dyDescent="0.2">
      <c r="A1734" s="28"/>
      <c r="B1734" s="28"/>
      <c r="C1734" s="28"/>
      <c r="D1734" s="28"/>
      <c r="E1734" s="28"/>
    </row>
    <row r="1735" spans="1:5" x14ac:dyDescent="0.2">
      <c r="A1735" s="28"/>
      <c r="B1735" s="28"/>
      <c r="C1735" s="28"/>
      <c r="D1735" s="28"/>
      <c r="E1735" s="28"/>
    </row>
    <row r="1736" spans="1:5" x14ac:dyDescent="0.2">
      <c r="A1736" s="28"/>
      <c r="B1736" s="28"/>
      <c r="C1736" s="28"/>
      <c r="D1736" s="28"/>
      <c r="E1736" s="28"/>
    </row>
    <row r="1737" spans="1:5" x14ac:dyDescent="0.2">
      <c r="A1737" s="28"/>
      <c r="B1737" s="28"/>
      <c r="C1737" s="28"/>
      <c r="D1737" s="28"/>
      <c r="E1737" s="28"/>
    </row>
    <row r="1738" spans="1:5" x14ac:dyDescent="0.2">
      <c r="A1738" s="28"/>
      <c r="B1738" s="28"/>
      <c r="C1738" s="28"/>
      <c r="D1738" s="28"/>
      <c r="E1738" s="28"/>
    </row>
    <row r="1739" spans="1:5" x14ac:dyDescent="0.2">
      <c r="A1739" s="28"/>
      <c r="B1739" s="28"/>
      <c r="C1739" s="28"/>
      <c r="D1739" s="28"/>
      <c r="E1739" s="28"/>
    </row>
    <row r="1740" spans="1:5" x14ac:dyDescent="0.2">
      <c r="A1740" s="28"/>
      <c r="B1740" s="28"/>
      <c r="C1740" s="28"/>
      <c r="D1740" s="28"/>
      <c r="E1740" s="28"/>
    </row>
    <row r="1741" spans="1:5" x14ac:dyDescent="0.2">
      <c r="A1741" s="28"/>
      <c r="B1741" s="28"/>
      <c r="C1741" s="28"/>
      <c r="D1741" s="28"/>
      <c r="E1741" s="28"/>
    </row>
    <row r="1742" spans="1:5" x14ac:dyDescent="0.2">
      <c r="A1742" s="28"/>
      <c r="B1742" s="28"/>
      <c r="C1742" s="28"/>
      <c r="D1742" s="28"/>
      <c r="E1742" s="28"/>
    </row>
    <row r="1743" spans="1:5" x14ac:dyDescent="0.2">
      <c r="A1743" s="28"/>
      <c r="B1743" s="28"/>
      <c r="C1743" s="28"/>
      <c r="D1743" s="28"/>
      <c r="E1743" s="28"/>
    </row>
    <row r="1744" spans="1:5" x14ac:dyDescent="0.2">
      <c r="A1744" s="28"/>
      <c r="B1744" s="28"/>
      <c r="C1744" s="28"/>
      <c r="D1744" s="28"/>
      <c r="E1744" s="28"/>
    </row>
    <row r="1745" spans="1:5" x14ac:dyDescent="0.2">
      <c r="A1745" s="28"/>
      <c r="B1745" s="28"/>
      <c r="C1745" s="28"/>
      <c r="D1745" s="28"/>
      <c r="E1745" s="28"/>
    </row>
    <row r="1746" spans="1:5" x14ac:dyDescent="0.2">
      <c r="A1746" s="28"/>
      <c r="B1746" s="28"/>
      <c r="C1746" s="28"/>
      <c r="D1746" s="28"/>
      <c r="E1746" s="28"/>
    </row>
    <row r="1747" spans="1:5" x14ac:dyDescent="0.2">
      <c r="A1747" s="28"/>
      <c r="B1747" s="28"/>
      <c r="C1747" s="28"/>
      <c r="D1747" s="28"/>
      <c r="E1747" s="28"/>
    </row>
    <row r="1748" spans="1:5" x14ac:dyDescent="0.2">
      <c r="A1748" s="28"/>
      <c r="B1748" s="28"/>
      <c r="C1748" s="28"/>
      <c r="D1748" s="28"/>
      <c r="E1748" s="28"/>
    </row>
    <row r="1749" spans="1:5" x14ac:dyDescent="0.2">
      <c r="A1749" s="28"/>
      <c r="B1749" s="28"/>
      <c r="C1749" s="28"/>
      <c r="D1749" s="28"/>
      <c r="E1749" s="28"/>
    </row>
    <row r="1750" spans="1:5" x14ac:dyDescent="0.2">
      <c r="A1750" s="28"/>
      <c r="B1750" s="28"/>
      <c r="C1750" s="28"/>
      <c r="D1750" s="28"/>
      <c r="E1750" s="28"/>
    </row>
    <row r="1751" spans="1:5" x14ac:dyDescent="0.2">
      <c r="A1751" s="28"/>
      <c r="B1751" s="28"/>
      <c r="C1751" s="28"/>
      <c r="D1751" s="28"/>
      <c r="E1751" s="28"/>
    </row>
    <row r="1752" spans="1:5" x14ac:dyDescent="0.2">
      <c r="A1752" s="28"/>
      <c r="B1752" s="28"/>
      <c r="C1752" s="28"/>
      <c r="D1752" s="28"/>
      <c r="E1752" s="28"/>
    </row>
    <row r="1753" spans="1:5" x14ac:dyDescent="0.2">
      <c r="A1753" s="28"/>
      <c r="B1753" s="28"/>
      <c r="C1753" s="28"/>
      <c r="D1753" s="28"/>
      <c r="E1753" s="28"/>
    </row>
    <row r="1754" spans="1:5" x14ac:dyDescent="0.2">
      <c r="A1754" s="28"/>
      <c r="B1754" s="28"/>
      <c r="C1754" s="28"/>
      <c r="D1754" s="28"/>
      <c r="E1754" s="28"/>
    </row>
    <row r="1755" spans="1:5" x14ac:dyDescent="0.2">
      <c r="A1755" s="28"/>
      <c r="B1755" s="28"/>
      <c r="C1755" s="28"/>
      <c r="D1755" s="28"/>
      <c r="E1755" s="28"/>
    </row>
    <row r="1756" spans="1:5" x14ac:dyDescent="0.2">
      <c r="A1756" s="28"/>
      <c r="B1756" s="28"/>
      <c r="C1756" s="28"/>
      <c r="D1756" s="28"/>
      <c r="E1756" s="28"/>
    </row>
    <row r="1757" spans="1:5" x14ac:dyDescent="0.2">
      <c r="A1757" s="28"/>
      <c r="B1757" s="28"/>
      <c r="C1757" s="28"/>
      <c r="D1757" s="28"/>
      <c r="E1757" s="28"/>
    </row>
    <row r="1758" spans="1:5" x14ac:dyDescent="0.2">
      <c r="A1758" s="28"/>
      <c r="B1758" s="28"/>
      <c r="C1758" s="28"/>
      <c r="D1758" s="28"/>
      <c r="E1758" s="28"/>
    </row>
    <row r="1759" spans="1:5" x14ac:dyDescent="0.2">
      <c r="A1759" s="28"/>
      <c r="B1759" s="28"/>
      <c r="C1759" s="28"/>
      <c r="D1759" s="28"/>
      <c r="E1759" s="28"/>
    </row>
    <row r="1760" spans="1:5" x14ac:dyDescent="0.2">
      <c r="A1760" s="28"/>
      <c r="B1760" s="28"/>
      <c r="C1760" s="28"/>
      <c r="D1760" s="28"/>
      <c r="E1760" s="28"/>
    </row>
    <row r="1761" spans="1:5" x14ac:dyDescent="0.2">
      <c r="A1761" s="28"/>
      <c r="B1761" s="28"/>
      <c r="C1761" s="28"/>
      <c r="D1761" s="28"/>
      <c r="E1761" s="28"/>
    </row>
    <row r="1762" spans="1:5" x14ac:dyDescent="0.2">
      <c r="A1762" s="28"/>
      <c r="B1762" s="28"/>
      <c r="C1762" s="28"/>
      <c r="D1762" s="28"/>
      <c r="E1762" s="28"/>
    </row>
    <row r="1763" spans="1:5" x14ac:dyDescent="0.2">
      <c r="A1763" s="28"/>
      <c r="B1763" s="28"/>
      <c r="C1763" s="28"/>
      <c r="D1763" s="28"/>
      <c r="E1763" s="28"/>
    </row>
    <row r="1764" spans="1:5" x14ac:dyDescent="0.2">
      <c r="A1764" s="28"/>
      <c r="B1764" s="28"/>
      <c r="C1764" s="28"/>
      <c r="D1764" s="28"/>
      <c r="E1764" s="28"/>
    </row>
    <row r="1765" spans="1:5" x14ac:dyDescent="0.2">
      <c r="A1765" s="28"/>
      <c r="B1765" s="28"/>
      <c r="C1765" s="28"/>
      <c r="D1765" s="28"/>
      <c r="E1765" s="28"/>
    </row>
    <row r="1766" spans="1:5" x14ac:dyDescent="0.2">
      <c r="A1766" s="28"/>
      <c r="B1766" s="28"/>
      <c r="C1766" s="28"/>
      <c r="D1766" s="28"/>
      <c r="E1766" s="28"/>
    </row>
    <row r="1767" spans="1:5" x14ac:dyDescent="0.2">
      <c r="A1767" s="28"/>
      <c r="B1767" s="28"/>
      <c r="C1767" s="28"/>
      <c r="D1767" s="28"/>
      <c r="E1767" s="28"/>
    </row>
    <row r="1768" spans="1:5" x14ac:dyDescent="0.2">
      <c r="A1768" s="28"/>
      <c r="B1768" s="28"/>
      <c r="C1768" s="28"/>
      <c r="D1768" s="28"/>
      <c r="E1768" s="28"/>
    </row>
    <row r="1769" spans="1:5" x14ac:dyDescent="0.2">
      <c r="A1769" s="28"/>
      <c r="B1769" s="28"/>
      <c r="C1769" s="28"/>
      <c r="D1769" s="28"/>
      <c r="E1769" s="28"/>
    </row>
    <row r="1770" spans="1:5" x14ac:dyDescent="0.2">
      <c r="A1770" s="28"/>
      <c r="B1770" s="28"/>
      <c r="C1770" s="28"/>
      <c r="D1770" s="28"/>
      <c r="E1770" s="28"/>
    </row>
    <row r="1771" spans="1:5" x14ac:dyDescent="0.2">
      <c r="A1771" s="28"/>
      <c r="B1771" s="28"/>
      <c r="C1771" s="28"/>
      <c r="D1771" s="28"/>
      <c r="E1771" s="28"/>
    </row>
    <row r="1772" spans="1:5" x14ac:dyDescent="0.2">
      <c r="A1772" s="28"/>
      <c r="B1772" s="28"/>
      <c r="C1772" s="28"/>
      <c r="D1772" s="28"/>
      <c r="E1772" s="28"/>
    </row>
    <row r="1773" spans="1:5" x14ac:dyDescent="0.2">
      <c r="A1773" s="28"/>
      <c r="B1773" s="28"/>
      <c r="C1773" s="28"/>
      <c r="D1773" s="28"/>
      <c r="E1773" s="28"/>
    </row>
    <row r="1774" spans="1:5" x14ac:dyDescent="0.2">
      <c r="A1774" s="28"/>
      <c r="B1774" s="28"/>
      <c r="C1774" s="28"/>
      <c r="D1774" s="28"/>
      <c r="E1774" s="28"/>
    </row>
    <row r="1775" spans="1:5" x14ac:dyDescent="0.2">
      <c r="A1775" s="28"/>
      <c r="B1775" s="28"/>
      <c r="C1775" s="28"/>
      <c r="D1775" s="28"/>
      <c r="E1775" s="28"/>
    </row>
    <row r="1776" spans="1:5" x14ac:dyDescent="0.2">
      <c r="A1776" s="28"/>
      <c r="B1776" s="28"/>
      <c r="C1776" s="28"/>
      <c r="D1776" s="28"/>
      <c r="E1776" s="28"/>
    </row>
    <row r="1777" spans="1:5" x14ac:dyDescent="0.2">
      <c r="A1777" s="28"/>
      <c r="B1777" s="28"/>
      <c r="C1777" s="28"/>
      <c r="D1777" s="28"/>
      <c r="E1777" s="28"/>
    </row>
    <row r="1778" spans="1:5" x14ac:dyDescent="0.2">
      <c r="A1778" s="28"/>
      <c r="B1778" s="28"/>
      <c r="C1778" s="28"/>
      <c r="D1778" s="28"/>
      <c r="E1778" s="28"/>
    </row>
    <row r="1779" spans="1:5" x14ac:dyDescent="0.2">
      <c r="A1779" s="28"/>
      <c r="B1779" s="28"/>
      <c r="C1779" s="28"/>
      <c r="D1779" s="28"/>
      <c r="E1779" s="28"/>
    </row>
    <row r="1780" spans="1:5" x14ac:dyDescent="0.2">
      <c r="A1780" s="28"/>
      <c r="B1780" s="28"/>
      <c r="C1780" s="28"/>
      <c r="D1780" s="28"/>
      <c r="E1780" s="28"/>
    </row>
    <row r="1781" spans="1:5" x14ac:dyDescent="0.2">
      <c r="A1781" s="28"/>
      <c r="B1781" s="28"/>
      <c r="C1781" s="28"/>
      <c r="D1781" s="28"/>
      <c r="E1781" s="28"/>
    </row>
    <row r="1782" spans="1:5" x14ac:dyDescent="0.2">
      <c r="A1782" s="28"/>
      <c r="B1782" s="28"/>
      <c r="C1782" s="28"/>
      <c r="D1782" s="28"/>
      <c r="E1782" s="28"/>
    </row>
    <row r="1783" spans="1:5" x14ac:dyDescent="0.2">
      <c r="A1783" s="28"/>
      <c r="B1783" s="28"/>
      <c r="C1783" s="28"/>
      <c r="D1783" s="28"/>
      <c r="E1783" s="28"/>
    </row>
    <row r="1784" spans="1:5" x14ac:dyDescent="0.2">
      <c r="A1784" s="28"/>
      <c r="B1784" s="28"/>
      <c r="C1784" s="28"/>
      <c r="D1784" s="28"/>
      <c r="E1784" s="28"/>
    </row>
    <row r="1785" spans="1:5" x14ac:dyDescent="0.2">
      <c r="A1785" s="28"/>
      <c r="B1785" s="28"/>
      <c r="C1785" s="28"/>
      <c r="D1785" s="28"/>
      <c r="E1785" s="28"/>
    </row>
    <row r="1786" spans="1:5" x14ac:dyDescent="0.2">
      <c r="A1786" s="28"/>
      <c r="B1786" s="28"/>
      <c r="C1786" s="28"/>
      <c r="D1786" s="28"/>
      <c r="E1786" s="28"/>
    </row>
    <row r="1787" spans="1:5" x14ac:dyDescent="0.2">
      <c r="A1787" s="28"/>
      <c r="B1787" s="28"/>
      <c r="C1787" s="28"/>
      <c r="D1787" s="28"/>
      <c r="E1787" s="28"/>
    </row>
    <row r="1788" spans="1:5" x14ac:dyDescent="0.2">
      <c r="A1788" s="28"/>
      <c r="B1788" s="28"/>
      <c r="C1788" s="28"/>
      <c r="D1788" s="28"/>
      <c r="E1788" s="28"/>
    </row>
    <row r="1789" spans="1:5" x14ac:dyDescent="0.2">
      <c r="A1789" s="28"/>
      <c r="B1789" s="28"/>
      <c r="C1789" s="28"/>
      <c r="D1789" s="28"/>
      <c r="E1789" s="28"/>
    </row>
    <row r="1790" spans="1:5" x14ac:dyDescent="0.2">
      <c r="A1790" s="28"/>
      <c r="B1790" s="28"/>
      <c r="C1790" s="28"/>
      <c r="D1790" s="28"/>
      <c r="E1790" s="28"/>
    </row>
    <row r="1791" spans="1:5" x14ac:dyDescent="0.2">
      <c r="A1791" s="28"/>
      <c r="B1791" s="28"/>
      <c r="C1791" s="28"/>
      <c r="D1791" s="28"/>
      <c r="E1791" s="28"/>
    </row>
    <row r="1792" spans="1:5" x14ac:dyDescent="0.2">
      <c r="A1792" s="28"/>
      <c r="B1792" s="28"/>
      <c r="C1792" s="28"/>
      <c r="D1792" s="28"/>
      <c r="E1792" s="28"/>
    </row>
    <row r="1793" spans="1:5" x14ac:dyDescent="0.2">
      <c r="A1793" s="28"/>
      <c r="B1793" s="28"/>
      <c r="C1793" s="28"/>
      <c r="D1793" s="28"/>
      <c r="E1793" s="28"/>
    </row>
    <row r="1794" spans="1:5" x14ac:dyDescent="0.2">
      <c r="A1794" s="28"/>
      <c r="B1794" s="28"/>
      <c r="C1794" s="28"/>
      <c r="D1794" s="28"/>
      <c r="E1794" s="28"/>
    </row>
    <row r="1795" spans="1:5" x14ac:dyDescent="0.2">
      <c r="A1795" s="28"/>
      <c r="B1795" s="28"/>
      <c r="C1795" s="28"/>
      <c r="D1795" s="28"/>
      <c r="E1795" s="28"/>
    </row>
    <row r="1796" spans="1:5" x14ac:dyDescent="0.2">
      <c r="A1796" s="28"/>
      <c r="B1796" s="28"/>
      <c r="C1796" s="28"/>
      <c r="D1796" s="28"/>
      <c r="E1796" s="28"/>
    </row>
    <row r="1797" spans="1:5" x14ac:dyDescent="0.2">
      <c r="A1797" s="28"/>
      <c r="B1797" s="28"/>
      <c r="C1797" s="28"/>
      <c r="D1797" s="28"/>
      <c r="E1797" s="28"/>
    </row>
    <row r="1798" spans="1:5" x14ac:dyDescent="0.2">
      <c r="A1798" s="28"/>
      <c r="B1798" s="28"/>
      <c r="C1798" s="28"/>
      <c r="D1798" s="28"/>
      <c r="E1798" s="28"/>
    </row>
    <row r="1799" spans="1:5" x14ac:dyDescent="0.2">
      <c r="A1799" s="28"/>
      <c r="B1799" s="28"/>
      <c r="C1799" s="28"/>
      <c r="D1799" s="28"/>
      <c r="E1799" s="28"/>
    </row>
    <row r="1800" spans="1:5" x14ac:dyDescent="0.2">
      <c r="A1800" s="28"/>
      <c r="B1800" s="28"/>
      <c r="C1800" s="28"/>
      <c r="D1800" s="28"/>
      <c r="E1800" s="28"/>
    </row>
    <row r="1801" spans="1:5" x14ac:dyDescent="0.2">
      <c r="A1801" s="28"/>
      <c r="B1801" s="28"/>
      <c r="C1801" s="28"/>
      <c r="D1801" s="28"/>
      <c r="E1801" s="28"/>
    </row>
    <row r="1802" spans="1:5" x14ac:dyDescent="0.2">
      <c r="A1802" s="28"/>
      <c r="B1802" s="28"/>
      <c r="C1802" s="28"/>
      <c r="D1802" s="28"/>
      <c r="E1802" s="28"/>
    </row>
    <row r="1803" spans="1:5" x14ac:dyDescent="0.2">
      <c r="A1803" s="28"/>
      <c r="B1803" s="28"/>
      <c r="C1803" s="28"/>
      <c r="D1803" s="28"/>
      <c r="E1803" s="28"/>
    </row>
    <row r="1804" spans="1:5" x14ac:dyDescent="0.2">
      <c r="A1804" s="28"/>
      <c r="B1804" s="28"/>
      <c r="C1804" s="28"/>
      <c r="D1804" s="28"/>
      <c r="E1804" s="28"/>
    </row>
    <row r="1805" spans="1:5" x14ac:dyDescent="0.2">
      <c r="A1805" s="28"/>
      <c r="B1805" s="28"/>
      <c r="C1805" s="28"/>
      <c r="D1805" s="28"/>
      <c r="E1805" s="28"/>
    </row>
    <row r="1806" spans="1:5" x14ac:dyDescent="0.2">
      <c r="A1806" s="28"/>
      <c r="B1806" s="28"/>
      <c r="C1806" s="28"/>
      <c r="D1806" s="28"/>
      <c r="E1806" s="28"/>
    </row>
    <row r="1807" spans="1:5" x14ac:dyDescent="0.2">
      <c r="A1807" s="28"/>
      <c r="B1807" s="28"/>
      <c r="C1807" s="28"/>
      <c r="D1807" s="28"/>
      <c r="E1807" s="28"/>
    </row>
    <row r="1808" spans="1:5" x14ac:dyDescent="0.2">
      <c r="A1808" s="28"/>
      <c r="B1808" s="28"/>
      <c r="C1808" s="28"/>
      <c r="D1808" s="28"/>
      <c r="E1808" s="28"/>
    </row>
    <row r="1809" spans="1:5" x14ac:dyDescent="0.2">
      <c r="A1809" s="28"/>
      <c r="B1809" s="28"/>
      <c r="C1809" s="28"/>
      <c r="D1809" s="28"/>
      <c r="E1809" s="28"/>
    </row>
    <row r="1810" spans="1:5" x14ac:dyDescent="0.2">
      <c r="A1810" s="28"/>
      <c r="B1810" s="28"/>
      <c r="C1810" s="28"/>
      <c r="D1810" s="28"/>
      <c r="E1810" s="28"/>
    </row>
    <row r="1811" spans="1:5" x14ac:dyDescent="0.2">
      <c r="A1811" s="28"/>
      <c r="B1811" s="28"/>
      <c r="C1811" s="28"/>
      <c r="D1811" s="28"/>
      <c r="E1811" s="28"/>
    </row>
    <row r="1812" spans="1:5" x14ac:dyDescent="0.2">
      <c r="A1812" s="28"/>
      <c r="B1812" s="28"/>
      <c r="C1812" s="28"/>
      <c r="D1812" s="28"/>
      <c r="E1812" s="28"/>
    </row>
    <row r="1813" spans="1:5" x14ac:dyDescent="0.2">
      <c r="A1813" s="28"/>
      <c r="B1813" s="28"/>
      <c r="C1813" s="28"/>
      <c r="D1813" s="28"/>
      <c r="E1813" s="28"/>
    </row>
    <row r="1814" spans="1:5" x14ac:dyDescent="0.2">
      <c r="A1814" s="28"/>
      <c r="B1814" s="28"/>
      <c r="C1814" s="28"/>
      <c r="D1814" s="28"/>
      <c r="E1814" s="28"/>
    </row>
    <row r="1815" spans="1:5" x14ac:dyDescent="0.2">
      <c r="A1815" s="28"/>
      <c r="B1815" s="28"/>
      <c r="C1815" s="28"/>
      <c r="D1815" s="28"/>
      <c r="E1815" s="28"/>
    </row>
    <row r="1816" spans="1:5" x14ac:dyDescent="0.2">
      <c r="A1816" s="28"/>
      <c r="B1816" s="28"/>
      <c r="C1816" s="28"/>
      <c r="D1816" s="28"/>
      <c r="E1816" s="28"/>
    </row>
    <row r="1817" spans="1:5" x14ac:dyDescent="0.2">
      <c r="A1817" s="28"/>
      <c r="B1817" s="28"/>
      <c r="C1817" s="28"/>
      <c r="D1817" s="28"/>
      <c r="E1817" s="28"/>
    </row>
    <row r="1818" spans="1:5" x14ac:dyDescent="0.2">
      <c r="A1818" s="28"/>
      <c r="B1818" s="28"/>
      <c r="C1818" s="28"/>
      <c r="D1818" s="28"/>
      <c r="E1818" s="28"/>
    </row>
    <row r="1819" spans="1:5" x14ac:dyDescent="0.2">
      <c r="A1819" s="28"/>
      <c r="B1819" s="28"/>
      <c r="C1819" s="28"/>
      <c r="D1819" s="28"/>
      <c r="E1819" s="28"/>
    </row>
    <row r="1820" spans="1:5" x14ac:dyDescent="0.2">
      <c r="A1820" s="28"/>
      <c r="B1820" s="28"/>
      <c r="C1820" s="28"/>
      <c r="D1820" s="28"/>
      <c r="E1820" s="28"/>
    </row>
    <row r="1821" spans="1:5" x14ac:dyDescent="0.2">
      <c r="A1821" s="28"/>
      <c r="B1821" s="28"/>
      <c r="C1821" s="28"/>
      <c r="D1821" s="28"/>
      <c r="E1821" s="28"/>
    </row>
    <row r="1822" spans="1:5" x14ac:dyDescent="0.2">
      <c r="A1822" s="28"/>
      <c r="B1822" s="28"/>
      <c r="C1822" s="28"/>
      <c r="D1822" s="28"/>
      <c r="E1822" s="28"/>
    </row>
    <row r="1823" spans="1:5" x14ac:dyDescent="0.2">
      <c r="A1823" s="28"/>
      <c r="B1823" s="28"/>
      <c r="C1823" s="28"/>
      <c r="D1823" s="28"/>
      <c r="E1823" s="28"/>
    </row>
    <row r="1824" spans="1:5" x14ac:dyDescent="0.2">
      <c r="A1824" s="28"/>
      <c r="B1824" s="28"/>
      <c r="C1824" s="28"/>
      <c r="D1824" s="28"/>
      <c r="E1824" s="28"/>
    </row>
    <row r="1825" spans="1:5" x14ac:dyDescent="0.2">
      <c r="A1825" s="28"/>
      <c r="B1825" s="28"/>
      <c r="C1825" s="28"/>
      <c r="D1825" s="28"/>
      <c r="E1825" s="28"/>
    </row>
    <row r="1826" spans="1:5" x14ac:dyDescent="0.2">
      <c r="A1826" s="28"/>
      <c r="B1826" s="28"/>
      <c r="C1826" s="28"/>
      <c r="D1826" s="28"/>
      <c r="E1826" s="28"/>
    </row>
    <row r="1827" spans="1:5" x14ac:dyDescent="0.2">
      <c r="A1827" s="28"/>
      <c r="B1827" s="28"/>
      <c r="C1827" s="28"/>
      <c r="D1827" s="28"/>
      <c r="E1827" s="28"/>
    </row>
    <row r="1828" spans="1:5" x14ac:dyDescent="0.2">
      <c r="A1828" s="28"/>
      <c r="B1828" s="28"/>
      <c r="C1828" s="28"/>
      <c r="D1828" s="28"/>
      <c r="E1828" s="28"/>
    </row>
    <row r="1829" spans="1:5" x14ac:dyDescent="0.2">
      <c r="A1829" s="28"/>
      <c r="B1829" s="28"/>
      <c r="C1829" s="28"/>
      <c r="D1829" s="28"/>
      <c r="E1829" s="28"/>
    </row>
    <row r="1830" spans="1:5" x14ac:dyDescent="0.2">
      <c r="A1830" s="28"/>
      <c r="B1830" s="28"/>
      <c r="C1830" s="28"/>
      <c r="D1830" s="28"/>
      <c r="E1830" s="28"/>
    </row>
    <row r="1831" spans="1:5" x14ac:dyDescent="0.2">
      <c r="A1831" s="28"/>
      <c r="B1831" s="28"/>
      <c r="C1831" s="28"/>
      <c r="D1831" s="28"/>
      <c r="E1831" s="28"/>
    </row>
    <row r="1832" spans="1:5" x14ac:dyDescent="0.2">
      <c r="A1832" s="28"/>
      <c r="B1832" s="28"/>
      <c r="C1832" s="28"/>
      <c r="D1832" s="28"/>
      <c r="E1832" s="28"/>
    </row>
    <row r="1833" spans="1:5" x14ac:dyDescent="0.2">
      <c r="A1833" s="28"/>
      <c r="B1833" s="28"/>
      <c r="C1833" s="28"/>
      <c r="D1833" s="28"/>
      <c r="E1833" s="28"/>
    </row>
    <row r="1834" spans="1:5" x14ac:dyDescent="0.2">
      <c r="A1834" s="28"/>
      <c r="B1834" s="28"/>
      <c r="C1834" s="28"/>
      <c r="D1834" s="28"/>
      <c r="E1834" s="28"/>
    </row>
    <row r="1835" spans="1:5" x14ac:dyDescent="0.2">
      <c r="A1835" s="28"/>
      <c r="B1835" s="28"/>
      <c r="C1835" s="28"/>
      <c r="D1835" s="28"/>
      <c r="E1835" s="28"/>
    </row>
    <row r="1836" spans="1:5" x14ac:dyDescent="0.2">
      <c r="A1836" s="28"/>
      <c r="B1836" s="28"/>
      <c r="C1836" s="28"/>
      <c r="D1836" s="28"/>
      <c r="E1836" s="28"/>
    </row>
    <row r="1837" spans="1:5" x14ac:dyDescent="0.2">
      <c r="A1837" s="28"/>
      <c r="B1837" s="28"/>
      <c r="C1837" s="28"/>
      <c r="D1837" s="28"/>
      <c r="E1837" s="28"/>
    </row>
    <row r="1838" spans="1:5" x14ac:dyDescent="0.2">
      <c r="A1838" s="28"/>
      <c r="B1838" s="28"/>
      <c r="C1838" s="28"/>
      <c r="D1838" s="28"/>
      <c r="E1838" s="28"/>
    </row>
    <row r="1839" spans="1:5" x14ac:dyDescent="0.2">
      <c r="A1839" s="28"/>
      <c r="B1839" s="28"/>
      <c r="C1839" s="28"/>
      <c r="D1839" s="28"/>
      <c r="E1839" s="28"/>
    </row>
    <row r="1840" spans="1:5" x14ac:dyDescent="0.2">
      <c r="A1840" s="28"/>
      <c r="B1840" s="28"/>
      <c r="C1840" s="28"/>
      <c r="D1840" s="28"/>
      <c r="E1840" s="28"/>
    </row>
    <row r="1841" spans="1:5" x14ac:dyDescent="0.2">
      <c r="A1841" s="28"/>
      <c r="B1841" s="28"/>
      <c r="C1841" s="28"/>
      <c r="D1841" s="28"/>
      <c r="E1841" s="28"/>
    </row>
    <row r="1842" spans="1:5" x14ac:dyDescent="0.2">
      <c r="A1842" s="28"/>
      <c r="B1842" s="28"/>
      <c r="C1842" s="28"/>
      <c r="D1842" s="28"/>
      <c r="E1842" s="28"/>
    </row>
    <row r="1843" spans="1:5" x14ac:dyDescent="0.2">
      <c r="A1843" s="28"/>
      <c r="B1843" s="28"/>
      <c r="C1843" s="28"/>
      <c r="D1843" s="28"/>
      <c r="E1843" s="28"/>
    </row>
    <row r="1844" spans="1:5" x14ac:dyDescent="0.2">
      <c r="A1844" s="28"/>
      <c r="B1844" s="28"/>
      <c r="C1844" s="28"/>
      <c r="D1844" s="28"/>
      <c r="E1844" s="28"/>
    </row>
    <row r="1845" spans="1:5" x14ac:dyDescent="0.2">
      <c r="A1845" s="28"/>
      <c r="B1845" s="28"/>
      <c r="C1845" s="28"/>
      <c r="D1845" s="28"/>
      <c r="E1845" s="28"/>
    </row>
    <row r="1846" spans="1:5" x14ac:dyDescent="0.2">
      <c r="A1846" s="28"/>
      <c r="B1846" s="28"/>
      <c r="C1846" s="28"/>
      <c r="D1846" s="28"/>
      <c r="E1846" s="28"/>
    </row>
    <row r="1847" spans="1:5" x14ac:dyDescent="0.2">
      <c r="A1847" s="28"/>
      <c r="B1847" s="28"/>
      <c r="C1847" s="28"/>
      <c r="D1847" s="28"/>
      <c r="E1847" s="28"/>
    </row>
    <row r="1848" spans="1:5" x14ac:dyDescent="0.2">
      <c r="A1848" s="28"/>
      <c r="B1848" s="28"/>
      <c r="C1848" s="28"/>
      <c r="D1848" s="28"/>
      <c r="E1848" s="28"/>
    </row>
    <row r="1849" spans="1:5" x14ac:dyDescent="0.2">
      <c r="A1849" s="28"/>
      <c r="B1849" s="28"/>
      <c r="C1849" s="28"/>
      <c r="D1849" s="28"/>
      <c r="E1849" s="28"/>
    </row>
    <row r="1850" spans="1:5" x14ac:dyDescent="0.2">
      <c r="A1850" s="28"/>
      <c r="B1850" s="28"/>
      <c r="C1850" s="28"/>
      <c r="D1850" s="28"/>
      <c r="E1850" s="28"/>
    </row>
    <row r="1851" spans="1:5" x14ac:dyDescent="0.2">
      <c r="A1851" s="28"/>
      <c r="B1851" s="28"/>
      <c r="C1851" s="28"/>
      <c r="D1851" s="28"/>
      <c r="E1851" s="28"/>
    </row>
    <row r="1852" spans="1:5" x14ac:dyDescent="0.2">
      <c r="A1852" s="28"/>
      <c r="B1852" s="28"/>
      <c r="C1852" s="28"/>
      <c r="D1852" s="28"/>
      <c r="E1852" s="28"/>
    </row>
    <row r="1853" spans="1:5" x14ac:dyDescent="0.2">
      <c r="A1853" s="28"/>
      <c r="B1853" s="28"/>
      <c r="C1853" s="28"/>
      <c r="D1853" s="28"/>
      <c r="E1853" s="28"/>
    </row>
    <row r="1854" spans="1:5" x14ac:dyDescent="0.2">
      <c r="A1854" s="28"/>
      <c r="B1854" s="28"/>
      <c r="C1854" s="28"/>
      <c r="D1854" s="28"/>
      <c r="E1854" s="28"/>
    </row>
    <row r="1855" spans="1:5" x14ac:dyDescent="0.2">
      <c r="A1855" s="28"/>
      <c r="B1855" s="28"/>
      <c r="C1855" s="28"/>
      <c r="D1855" s="28"/>
      <c r="E1855" s="28"/>
    </row>
    <row r="1856" spans="1:5" x14ac:dyDescent="0.2">
      <c r="A1856" s="28"/>
      <c r="B1856" s="28"/>
      <c r="C1856" s="28"/>
      <c r="D1856" s="28"/>
      <c r="E1856" s="28"/>
    </row>
    <row r="1857" spans="1:5" x14ac:dyDescent="0.2">
      <c r="A1857" s="28"/>
      <c r="B1857" s="28"/>
      <c r="C1857" s="28"/>
      <c r="D1857" s="28"/>
      <c r="E1857" s="28"/>
    </row>
    <row r="1858" spans="1:5" x14ac:dyDescent="0.2">
      <c r="A1858" s="28"/>
      <c r="B1858" s="28"/>
      <c r="C1858" s="28"/>
      <c r="D1858" s="28"/>
      <c r="E1858" s="28"/>
    </row>
    <row r="1859" spans="1:5" x14ac:dyDescent="0.2">
      <c r="A1859" s="28"/>
      <c r="B1859" s="28"/>
      <c r="C1859" s="28"/>
      <c r="D1859" s="28"/>
      <c r="E1859" s="28"/>
    </row>
    <row r="1860" spans="1:5" x14ac:dyDescent="0.2">
      <c r="A1860" s="28"/>
      <c r="B1860" s="28"/>
      <c r="C1860" s="28"/>
      <c r="D1860" s="28"/>
      <c r="E1860" s="28"/>
    </row>
    <row r="1861" spans="1:5" x14ac:dyDescent="0.2">
      <c r="A1861" s="28"/>
      <c r="B1861" s="28"/>
      <c r="C1861" s="28"/>
      <c r="D1861" s="28"/>
      <c r="E1861" s="28"/>
    </row>
    <row r="1862" spans="1:5" x14ac:dyDescent="0.2">
      <c r="A1862" s="28"/>
      <c r="B1862" s="28"/>
      <c r="C1862" s="28"/>
      <c r="D1862" s="28"/>
      <c r="E1862" s="28"/>
    </row>
    <row r="1863" spans="1:5" x14ac:dyDescent="0.2">
      <c r="A1863" s="28"/>
      <c r="B1863" s="28"/>
      <c r="C1863" s="28"/>
      <c r="D1863" s="28"/>
      <c r="E1863" s="28"/>
    </row>
    <row r="1864" spans="1:5" x14ac:dyDescent="0.2">
      <c r="A1864" s="28"/>
      <c r="B1864" s="28"/>
      <c r="C1864" s="28"/>
      <c r="D1864" s="28"/>
      <c r="E1864" s="28"/>
    </row>
    <row r="1865" spans="1:5" x14ac:dyDescent="0.2">
      <c r="A1865" s="28"/>
      <c r="B1865" s="28"/>
      <c r="C1865" s="28"/>
      <c r="D1865" s="28"/>
      <c r="E1865" s="28"/>
    </row>
    <row r="1866" spans="1:5" x14ac:dyDescent="0.2">
      <c r="A1866" s="28"/>
      <c r="B1866" s="28"/>
      <c r="C1866" s="28"/>
      <c r="D1866" s="28"/>
      <c r="E1866" s="28"/>
    </row>
    <row r="1867" spans="1:5" x14ac:dyDescent="0.2">
      <c r="A1867" s="28"/>
      <c r="B1867" s="28"/>
      <c r="C1867" s="28"/>
      <c r="D1867" s="28"/>
      <c r="E1867" s="28"/>
    </row>
    <row r="1868" spans="1:5" x14ac:dyDescent="0.2">
      <c r="A1868" s="28"/>
      <c r="B1868" s="28"/>
      <c r="C1868" s="28"/>
      <c r="D1868" s="28"/>
      <c r="E1868" s="28"/>
    </row>
    <row r="1869" spans="1:5" x14ac:dyDescent="0.2">
      <c r="A1869" s="28"/>
      <c r="B1869" s="28"/>
      <c r="C1869" s="28"/>
      <c r="D1869" s="28"/>
      <c r="E1869" s="28"/>
    </row>
    <row r="1870" spans="1:5" x14ac:dyDescent="0.2">
      <c r="A1870" s="28"/>
      <c r="B1870" s="28"/>
      <c r="C1870" s="28"/>
      <c r="D1870" s="28"/>
      <c r="E1870" s="28"/>
    </row>
    <row r="1871" spans="1:5" x14ac:dyDescent="0.2">
      <c r="A1871" s="28"/>
      <c r="B1871" s="28"/>
      <c r="C1871" s="28"/>
      <c r="D1871" s="28"/>
      <c r="E1871" s="28"/>
    </row>
    <row r="1872" spans="1:5" x14ac:dyDescent="0.2">
      <c r="A1872" s="28"/>
      <c r="B1872" s="28"/>
      <c r="C1872" s="28"/>
      <c r="D1872" s="28"/>
      <c r="E1872" s="28"/>
    </row>
    <row r="1873" spans="1:5" x14ac:dyDescent="0.2">
      <c r="A1873" s="28"/>
      <c r="B1873" s="28"/>
      <c r="C1873" s="28"/>
      <c r="D1873" s="28"/>
      <c r="E1873" s="28"/>
    </row>
    <row r="1874" spans="1:5" x14ac:dyDescent="0.2">
      <c r="A1874" s="28"/>
      <c r="B1874" s="28"/>
      <c r="C1874" s="28"/>
      <c r="D1874" s="28"/>
      <c r="E1874" s="28"/>
    </row>
    <row r="1875" spans="1:5" x14ac:dyDescent="0.2">
      <c r="A1875" s="28"/>
      <c r="B1875" s="28"/>
      <c r="C1875" s="28"/>
      <c r="D1875" s="28"/>
      <c r="E1875" s="28"/>
    </row>
    <row r="1876" spans="1:5" x14ac:dyDescent="0.2">
      <c r="A1876" s="28"/>
      <c r="B1876" s="28"/>
      <c r="C1876" s="28"/>
      <c r="D1876" s="28"/>
      <c r="E1876" s="28"/>
    </row>
    <row r="1877" spans="1:5" x14ac:dyDescent="0.2">
      <c r="A1877" s="28"/>
      <c r="B1877" s="28"/>
      <c r="C1877" s="28"/>
      <c r="D1877" s="28"/>
      <c r="E1877" s="28"/>
    </row>
    <row r="1878" spans="1:5" x14ac:dyDescent="0.2">
      <c r="A1878" s="28"/>
      <c r="B1878" s="28"/>
      <c r="C1878" s="28"/>
      <c r="D1878" s="28"/>
      <c r="E1878" s="28"/>
    </row>
    <row r="1879" spans="1:5" x14ac:dyDescent="0.2">
      <c r="A1879" s="28"/>
      <c r="B1879" s="28"/>
      <c r="C1879" s="28"/>
      <c r="D1879" s="28"/>
      <c r="E1879" s="28"/>
    </row>
    <row r="1880" spans="1:5" x14ac:dyDescent="0.2">
      <c r="A1880" s="28"/>
      <c r="B1880" s="28"/>
      <c r="C1880" s="28"/>
      <c r="D1880" s="28"/>
      <c r="E1880" s="28"/>
    </row>
    <row r="1881" spans="1:5" x14ac:dyDescent="0.2">
      <c r="A1881" s="28"/>
      <c r="B1881" s="28"/>
      <c r="C1881" s="28"/>
      <c r="D1881" s="28"/>
      <c r="E1881" s="28"/>
    </row>
    <row r="1882" spans="1:5" x14ac:dyDescent="0.2">
      <c r="A1882" s="28"/>
      <c r="B1882" s="28"/>
      <c r="C1882" s="28"/>
      <c r="D1882" s="28"/>
      <c r="E1882" s="28"/>
    </row>
    <row r="1883" spans="1:5" x14ac:dyDescent="0.2">
      <c r="A1883" s="28"/>
      <c r="B1883" s="28"/>
      <c r="C1883" s="28"/>
      <c r="D1883" s="28"/>
      <c r="E1883" s="28"/>
    </row>
    <row r="1884" spans="1:5" x14ac:dyDescent="0.2">
      <c r="A1884" s="28"/>
      <c r="B1884" s="28"/>
      <c r="C1884" s="28"/>
      <c r="D1884" s="28"/>
      <c r="E1884" s="28"/>
    </row>
    <row r="1885" spans="1:5" x14ac:dyDescent="0.2">
      <c r="A1885" s="28"/>
      <c r="B1885" s="28"/>
      <c r="C1885" s="28"/>
      <c r="D1885" s="28"/>
      <c r="E1885" s="28"/>
    </row>
    <row r="1886" spans="1:5" x14ac:dyDescent="0.2">
      <c r="A1886" s="28"/>
      <c r="B1886" s="28"/>
      <c r="C1886" s="28"/>
      <c r="D1886" s="28"/>
      <c r="E1886" s="28"/>
    </row>
    <row r="1887" spans="1:5" x14ac:dyDescent="0.2">
      <c r="A1887" s="28"/>
      <c r="B1887" s="28"/>
      <c r="C1887" s="28"/>
      <c r="D1887" s="28"/>
      <c r="E1887" s="28"/>
    </row>
    <row r="1888" spans="1:5" x14ac:dyDescent="0.2">
      <c r="A1888" s="28"/>
      <c r="B1888" s="28"/>
      <c r="C1888" s="28"/>
      <c r="D1888" s="28"/>
      <c r="E1888" s="28"/>
    </row>
    <row r="1889" spans="1:5" x14ac:dyDescent="0.2">
      <c r="A1889" s="28"/>
      <c r="B1889" s="28"/>
      <c r="C1889" s="28"/>
      <c r="D1889" s="28"/>
      <c r="E1889" s="28"/>
    </row>
    <row r="1890" spans="1:5" x14ac:dyDescent="0.2">
      <c r="A1890" s="28"/>
      <c r="B1890" s="28"/>
      <c r="C1890" s="28"/>
      <c r="D1890" s="28"/>
      <c r="E1890" s="28"/>
    </row>
    <row r="1891" spans="1:5" x14ac:dyDescent="0.2">
      <c r="A1891" s="28"/>
      <c r="B1891" s="28"/>
      <c r="C1891" s="28"/>
      <c r="D1891" s="28"/>
      <c r="E1891" s="28"/>
    </row>
    <row r="1892" spans="1:5" x14ac:dyDescent="0.2">
      <c r="A1892" s="28"/>
      <c r="B1892" s="28"/>
      <c r="C1892" s="28"/>
      <c r="D1892" s="28"/>
      <c r="E1892" s="28"/>
    </row>
    <row r="1893" spans="1:5" x14ac:dyDescent="0.2">
      <c r="A1893" s="28"/>
      <c r="B1893" s="28"/>
      <c r="C1893" s="28"/>
      <c r="D1893" s="28"/>
      <c r="E1893" s="28"/>
    </row>
    <row r="1894" spans="1:5" x14ac:dyDescent="0.2">
      <c r="A1894" s="28"/>
      <c r="B1894" s="28"/>
      <c r="C1894" s="28"/>
      <c r="D1894" s="28"/>
      <c r="E1894" s="28"/>
    </row>
    <row r="1895" spans="1:5" x14ac:dyDescent="0.2">
      <c r="A1895" s="28"/>
      <c r="B1895" s="28"/>
      <c r="C1895" s="28"/>
      <c r="D1895" s="28"/>
      <c r="E1895" s="28"/>
    </row>
    <row r="1896" spans="1:5" x14ac:dyDescent="0.2">
      <c r="A1896" s="28"/>
      <c r="B1896" s="28"/>
      <c r="C1896" s="28"/>
      <c r="D1896" s="28"/>
      <c r="E1896" s="28"/>
    </row>
    <row r="1897" spans="1:5" x14ac:dyDescent="0.2">
      <c r="A1897" s="28"/>
      <c r="B1897" s="28"/>
      <c r="C1897" s="28"/>
      <c r="D1897" s="28"/>
      <c r="E1897" s="28"/>
    </row>
    <row r="1898" spans="1:5" x14ac:dyDescent="0.2">
      <c r="A1898" s="28"/>
      <c r="B1898" s="28"/>
      <c r="C1898" s="28"/>
      <c r="D1898" s="28"/>
      <c r="E1898" s="28"/>
    </row>
    <row r="1899" spans="1:5" x14ac:dyDescent="0.2">
      <c r="A1899" s="28"/>
      <c r="B1899" s="28"/>
      <c r="C1899" s="28"/>
      <c r="D1899" s="28"/>
      <c r="E1899" s="28"/>
    </row>
    <row r="1900" spans="1:5" x14ac:dyDescent="0.2">
      <c r="A1900" s="28"/>
      <c r="B1900" s="28"/>
      <c r="C1900" s="28"/>
      <c r="D1900" s="28"/>
      <c r="E1900" s="28"/>
    </row>
    <row r="1901" spans="1:5" x14ac:dyDescent="0.2">
      <c r="A1901" s="28"/>
      <c r="B1901" s="28"/>
      <c r="C1901" s="28"/>
      <c r="D1901" s="28"/>
      <c r="E1901" s="28"/>
    </row>
    <row r="1902" spans="1:5" x14ac:dyDescent="0.2">
      <c r="A1902" s="28"/>
      <c r="B1902" s="28"/>
      <c r="C1902" s="28"/>
      <c r="D1902" s="28"/>
      <c r="E1902" s="28"/>
    </row>
    <row r="1903" spans="1:5" x14ac:dyDescent="0.2">
      <c r="A1903" s="28"/>
      <c r="B1903" s="28"/>
      <c r="C1903" s="28"/>
      <c r="D1903" s="28"/>
      <c r="E1903" s="28"/>
    </row>
    <row r="1904" spans="1:5" x14ac:dyDescent="0.2">
      <c r="A1904" s="28"/>
      <c r="B1904" s="28"/>
      <c r="C1904" s="28"/>
      <c r="D1904" s="28"/>
      <c r="E1904" s="28"/>
    </row>
    <row r="1905" spans="1:5" x14ac:dyDescent="0.2">
      <c r="A1905" s="28"/>
      <c r="B1905" s="28"/>
      <c r="C1905" s="28"/>
      <c r="D1905" s="28"/>
      <c r="E1905" s="28"/>
    </row>
    <row r="1906" spans="1:5" x14ac:dyDescent="0.2">
      <c r="A1906" s="28"/>
      <c r="B1906" s="28"/>
      <c r="C1906" s="28"/>
      <c r="D1906" s="28"/>
      <c r="E1906" s="28"/>
    </row>
    <row r="1907" spans="1:5" x14ac:dyDescent="0.2">
      <c r="A1907" s="28"/>
      <c r="B1907" s="28"/>
      <c r="C1907" s="28"/>
      <c r="D1907" s="28"/>
      <c r="E1907" s="28"/>
    </row>
    <row r="1908" spans="1:5" x14ac:dyDescent="0.2">
      <c r="A1908" s="28"/>
      <c r="B1908" s="28"/>
      <c r="C1908" s="28"/>
      <c r="D1908" s="28"/>
      <c r="E1908" s="28"/>
    </row>
    <row r="1909" spans="1:5" x14ac:dyDescent="0.2">
      <c r="A1909" s="28"/>
      <c r="B1909" s="28"/>
      <c r="C1909" s="28"/>
      <c r="D1909" s="28"/>
      <c r="E1909" s="28"/>
    </row>
    <row r="1910" spans="1:5" x14ac:dyDescent="0.2">
      <c r="A1910" s="28"/>
      <c r="B1910" s="28"/>
      <c r="C1910" s="28"/>
      <c r="D1910" s="28"/>
      <c r="E1910" s="28"/>
    </row>
    <row r="1911" spans="1:5" x14ac:dyDescent="0.2">
      <c r="A1911" s="28"/>
      <c r="B1911" s="28"/>
      <c r="C1911" s="28"/>
      <c r="D1911" s="28"/>
      <c r="E1911" s="28"/>
    </row>
    <row r="1912" spans="1:5" x14ac:dyDescent="0.2">
      <c r="A1912" s="28"/>
      <c r="B1912" s="28"/>
      <c r="C1912" s="28"/>
      <c r="D1912" s="28"/>
      <c r="E1912" s="28"/>
    </row>
    <row r="1913" spans="1:5" x14ac:dyDescent="0.2">
      <c r="A1913" s="28"/>
      <c r="B1913" s="28"/>
      <c r="C1913" s="28"/>
      <c r="D1913" s="28"/>
      <c r="E1913" s="28"/>
    </row>
    <row r="1914" spans="1:5" x14ac:dyDescent="0.2">
      <c r="A1914" s="28"/>
      <c r="B1914" s="28"/>
      <c r="C1914" s="28"/>
      <c r="D1914" s="28"/>
      <c r="E1914" s="28"/>
    </row>
    <row r="1915" spans="1:5" x14ac:dyDescent="0.2">
      <c r="A1915" s="28"/>
      <c r="B1915" s="28"/>
      <c r="C1915" s="28"/>
      <c r="D1915" s="28"/>
      <c r="E1915" s="28"/>
    </row>
    <row r="1916" spans="1:5" x14ac:dyDescent="0.2">
      <c r="A1916" s="28"/>
      <c r="B1916" s="28"/>
      <c r="C1916" s="28"/>
      <c r="D1916" s="28"/>
      <c r="E1916" s="28"/>
    </row>
    <row r="1917" spans="1:5" x14ac:dyDescent="0.2">
      <c r="A1917" s="28"/>
      <c r="B1917" s="28"/>
      <c r="C1917" s="28"/>
      <c r="D1917" s="28"/>
      <c r="E1917" s="28"/>
    </row>
    <row r="1918" spans="1:5" x14ac:dyDescent="0.2">
      <c r="A1918" s="28"/>
      <c r="B1918" s="28"/>
      <c r="C1918" s="28"/>
      <c r="D1918" s="28"/>
      <c r="E1918" s="28"/>
    </row>
    <row r="1919" spans="1:5" x14ac:dyDescent="0.2">
      <c r="A1919" s="28"/>
      <c r="B1919" s="28"/>
      <c r="C1919" s="28"/>
      <c r="D1919" s="28"/>
      <c r="E1919" s="28"/>
    </row>
    <row r="1920" spans="1:5" x14ac:dyDescent="0.2">
      <c r="A1920" s="28"/>
      <c r="B1920" s="28"/>
      <c r="C1920" s="28"/>
      <c r="D1920" s="28"/>
      <c r="E1920" s="28"/>
    </row>
    <row r="1921" spans="1:5" x14ac:dyDescent="0.2">
      <c r="A1921" s="28"/>
      <c r="B1921" s="28"/>
      <c r="C1921" s="28"/>
      <c r="D1921" s="28"/>
      <c r="E1921" s="28"/>
    </row>
    <row r="1922" spans="1:5" x14ac:dyDescent="0.2">
      <c r="A1922" s="28"/>
      <c r="B1922" s="28"/>
      <c r="C1922" s="28"/>
      <c r="D1922" s="28"/>
      <c r="E1922" s="28"/>
    </row>
    <row r="1923" spans="1:5" x14ac:dyDescent="0.2">
      <c r="A1923" s="28"/>
      <c r="B1923" s="28"/>
      <c r="C1923" s="28"/>
      <c r="D1923" s="28"/>
      <c r="E1923" s="28"/>
    </row>
    <row r="1924" spans="1:5" x14ac:dyDescent="0.2">
      <c r="A1924" s="28"/>
      <c r="B1924" s="28"/>
      <c r="C1924" s="28"/>
      <c r="D1924" s="28"/>
      <c r="E1924" s="28"/>
    </row>
    <row r="1925" spans="1:5" x14ac:dyDescent="0.2">
      <c r="A1925" s="28"/>
      <c r="B1925" s="28"/>
      <c r="C1925" s="28"/>
      <c r="D1925" s="28"/>
      <c r="E1925" s="28"/>
    </row>
    <row r="1926" spans="1:5" x14ac:dyDescent="0.2">
      <c r="A1926" s="28"/>
      <c r="B1926" s="28"/>
      <c r="C1926" s="28"/>
      <c r="D1926" s="28"/>
      <c r="E1926" s="28"/>
    </row>
    <row r="1927" spans="1:5" x14ac:dyDescent="0.2">
      <c r="A1927" s="28"/>
      <c r="B1927" s="28"/>
      <c r="C1927" s="28"/>
      <c r="D1927" s="28"/>
      <c r="E1927" s="28"/>
    </row>
    <row r="1928" spans="1:5" x14ac:dyDescent="0.2">
      <c r="A1928" s="28"/>
      <c r="B1928" s="28"/>
      <c r="C1928" s="28"/>
      <c r="D1928" s="28"/>
      <c r="E1928" s="28"/>
    </row>
    <row r="1929" spans="1:5" x14ac:dyDescent="0.2">
      <c r="A1929" s="28"/>
      <c r="B1929" s="28"/>
      <c r="C1929" s="28"/>
      <c r="D1929" s="28"/>
      <c r="E1929" s="28"/>
    </row>
    <row r="1930" spans="1:5" x14ac:dyDescent="0.2">
      <c r="A1930" s="28"/>
      <c r="B1930" s="28"/>
      <c r="C1930" s="28"/>
      <c r="D1930" s="28"/>
      <c r="E1930" s="28"/>
    </row>
    <row r="1931" spans="1:5" x14ac:dyDescent="0.2">
      <c r="A1931" s="28"/>
      <c r="B1931" s="28"/>
      <c r="C1931" s="28"/>
      <c r="D1931" s="28"/>
      <c r="E1931" s="28"/>
    </row>
    <row r="1932" spans="1:5" x14ac:dyDescent="0.2">
      <c r="A1932" s="28"/>
      <c r="B1932" s="28"/>
      <c r="C1932" s="28"/>
      <c r="D1932" s="28"/>
      <c r="E1932" s="28"/>
    </row>
    <row r="1933" spans="1:5" x14ac:dyDescent="0.2">
      <c r="A1933" s="28"/>
      <c r="B1933" s="28"/>
      <c r="C1933" s="28"/>
      <c r="D1933" s="28"/>
      <c r="E1933" s="28"/>
    </row>
    <row r="1934" spans="1:5" x14ac:dyDescent="0.2">
      <c r="A1934" s="28"/>
      <c r="B1934" s="28"/>
      <c r="C1934" s="28"/>
      <c r="D1934" s="28"/>
      <c r="E1934" s="28"/>
    </row>
    <row r="1935" spans="1:5" x14ac:dyDescent="0.2">
      <c r="A1935" s="28"/>
      <c r="B1935" s="28"/>
      <c r="C1935" s="28"/>
      <c r="D1935" s="28"/>
      <c r="E1935" s="28"/>
    </row>
    <row r="1936" spans="1:5" x14ac:dyDescent="0.2">
      <c r="A1936" s="28"/>
      <c r="B1936" s="28"/>
      <c r="C1936" s="28"/>
      <c r="D1936" s="28"/>
      <c r="E1936" s="28"/>
    </row>
    <row r="1937" spans="1:5" x14ac:dyDescent="0.2">
      <c r="A1937" s="28"/>
      <c r="B1937" s="28"/>
      <c r="C1937" s="28"/>
      <c r="D1937" s="28"/>
      <c r="E1937" s="28"/>
    </row>
    <row r="1938" spans="1:5" x14ac:dyDescent="0.2">
      <c r="A1938" s="28"/>
      <c r="B1938" s="28"/>
      <c r="C1938" s="28"/>
      <c r="D1938" s="28"/>
      <c r="E1938" s="28"/>
    </row>
    <row r="1939" spans="1:5" x14ac:dyDescent="0.2">
      <c r="A1939" s="28"/>
      <c r="B1939" s="28"/>
      <c r="C1939" s="28"/>
      <c r="D1939" s="28"/>
      <c r="E1939" s="28"/>
    </row>
    <row r="1940" spans="1:5" x14ac:dyDescent="0.2">
      <c r="A1940" s="28"/>
      <c r="B1940" s="28"/>
      <c r="C1940" s="28"/>
      <c r="D1940" s="28"/>
      <c r="E1940" s="28"/>
    </row>
    <row r="1941" spans="1:5" x14ac:dyDescent="0.2">
      <c r="A1941" s="28"/>
      <c r="B1941" s="28"/>
      <c r="C1941" s="28"/>
      <c r="D1941" s="28"/>
      <c r="E1941" s="28"/>
    </row>
    <row r="1942" spans="1:5" x14ac:dyDescent="0.2">
      <c r="A1942" s="28"/>
      <c r="B1942" s="28"/>
      <c r="C1942" s="28"/>
      <c r="D1942" s="28"/>
      <c r="E1942" s="28"/>
    </row>
    <row r="1943" spans="1:5" x14ac:dyDescent="0.2">
      <c r="A1943" s="28"/>
      <c r="B1943" s="28"/>
      <c r="C1943" s="28"/>
      <c r="D1943" s="28"/>
      <c r="E1943" s="28"/>
    </row>
    <row r="1944" spans="1:5" x14ac:dyDescent="0.2">
      <c r="A1944" s="28"/>
      <c r="B1944" s="28"/>
      <c r="C1944" s="28"/>
      <c r="D1944" s="28"/>
      <c r="E1944" s="28"/>
    </row>
    <row r="1945" spans="1:5" x14ac:dyDescent="0.2">
      <c r="A1945" s="28"/>
      <c r="B1945" s="28"/>
      <c r="C1945" s="28"/>
      <c r="D1945" s="28"/>
      <c r="E1945" s="28"/>
    </row>
    <row r="1946" spans="1:5" x14ac:dyDescent="0.2">
      <c r="A1946" s="28"/>
      <c r="B1946" s="28"/>
      <c r="C1946" s="28"/>
      <c r="D1946" s="28"/>
      <c r="E1946" s="28"/>
    </row>
    <row r="1947" spans="1:5" x14ac:dyDescent="0.2">
      <c r="A1947" s="28"/>
      <c r="B1947" s="28"/>
      <c r="C1947" s="28"/>
      <c r="D1947" s="28"/>
      <c r="E1947" s="28"/>
    </row>
    <row r="1948" spans="1:5" x14ac:dyDescent="0.2">
      <c r="A1948" s="28"/>
      <c r="B1948" s="28"/>
      <c r="C1948" s="28"/>
      <c r="D1948" s="28"/>
      <c r="E1948" s="28"/>
    </row>
    <row r="1949" spans="1:5" x14ac:dyDescent="0.2">
      <c r="A1949" s="28"/>
      <c r="B1949" s="28"/>
      <c r="C1949" s="28"/>
      <c r="D1949" s="28"/>
      <c r="E1949" s="28"/>
    </row>
    <row r="1950" spans="1:5" x14ac:dyDescent="0.2">
      <c r="A1950" s="28"/>
      <c r="B1950" s="28"/>
      <c r="C1950" s="28"/>
      <c r="D1950" s="28"/>
      <c r="E1950" s="28"/>
    </row>
    <row r="1951" spans="1:5" x14ac:dyDescent="0.2">
      <c r="A1951" s="28"/>
      <c r="B1951" s="28"/>
      <c r="C1951" s="28"/>
      <c r="D1951" s="28"/>
      <c r="E1951" s="28"/>
    </row>
    <row r="1952" spans="1:5" x14ac:dyDescent="0.2">
      <c r="A1952" s="28"/>
      <c r="B1952" s="28"/>
      <c r="C1952" s="28"/>
      <c r="D1952" s="28"/>
      <c r="E1952" s="28"/>
    </row>
    <row r="1953" spans="1:5" x14ac:dyDescent="0.2">
      <c r="A1953" s="28"/>
      <c r="B1953" s="28"/>
      <c r="C1953" s="28"/>
      <c r="D1953" s="28"/>
      <c r="E1953" s="28"/>
    </row>
    <row r="1954" spans="1:5" x14ac:dyDescent="0.2">
      <c r="A1954" s="28"/>
      <c r="B1954" s="28"/>
      <c r="C1954" s="28"/>
      <c r="D1954" s="28"/>
      <c r="E1954" s="28"/>
    </row>
    <row r="1955" spans="1:5" x14ac:dyDescent="0.2">
      <c r="A1955" s="28"/>
      <c r="B1955" s="28"/>
      <c r="C1955" s="28"/>
      <c r="D1955" s="28"/>
      <c r="E1955" s="28"/>
    </row>
    <row r="1956" spans="1:5" x14ac:dyDescent="0.2">
      <c r="A1956" s="28"/>
      <c r="B1956" s="28"/>
      <c r="C1956" s="28"/>
      <c r="D1956" s="28"/>
      <c r="E1956" s="28"/>
    </row>
    <row r="1957" spans="1:5" x14ac:dyDescent="0.2">
      <c r="A1957" s="28"/>
      <c r="B1957" s="28"/>
      <c r="C1957" s="28"/>
      <c r="D1957" s="28"/>
      <c r="E1957" s="28"/>
    </row>
    <row r="1958" spans="1:5" x14ac:dyDescent="0.2">
      <c r="A1958" s="28"/>
      <c r="B1958" s="28"/>
      <c r="C1958" s="28"/>
      <c r="D1958" s="28"/>
      <c r="E1958" s="28"/>
    </row>
    <row r="1959" spans="1:5" x14ac:dyDescent="0.2">
      <c r="A1959" s="28"/>
      <c r="B1959" s="28"/>
      <c r="C1959" s="28"/>
      <c r="D1959" s="28"/>
      <c r="E1959" s="28"/>
    </row>
    <row r="1960" spans="1:5" x14ac:dyDescent="0.2">
      <c r="A1960" s="28"/>
      <c r="B1960" s="28"/>
      <c r="C1960" s="28"/>
      <c r="D1960" s="28"/>
      <c r="E1960" s="28"/>
    </row>
    <row r="1961" spans="1:5" x14ac:dyDescent="0.2">
      <c r="A1961" s="28"/>
      <c r="B1961" s="28"/>
      <c r="C1961" s="28"/>
      <c r="D1961" s="28"/>
      <c r="E1961" s="28"/>
    </row>
    <row r="1962" spans="1:5" x14ac:dyDescent="0.2">
      <c r="A1962" s="28"/>
      <c r="B1962" s="28"/>
      <c r="C1962" s="28"/>
      <c r="D1962" s="28"/>
      <c r="E1962" s="28"/>
    </row>
    <row r="1963" spans="1:5" x14ac:dyDescent="0.2">
      <c r="A1963" s="28"/>
      <c r="B1963" s="28"/>
      <c r="C1963" s="28"/>
      <c r="D1963" s="28"/>
      <c r="E1963" s="28"/>
    </row>
    <row r="1964" spans="1:5" x14ac:dyDescent="0.2">
      <c r="A1964" s="28"/>
      <c r="B1964" s="28"/>
      <c r="C1964" s="28"/>
      <c r="D1964" s="28"/>
      <c r="E1964" s="28"/>
    </row>
    <row r="1965" spans="1:5" x14ac:dyDescent="0.2">
      <c r="A1965" s="28"/>
      <c r="B1965" s="28"/>
      <c r="C1965" s="28"/>
      <c r="D1965" s="28"/>
      <c r="E1965" s="28"/>
    </row>
    <row r="1966" spans="1:5" x14ac:dyDescent="0.2">
      <c r="A1966" s="28"/>
      <c r="B1966" s="28"/>
      <c r="C1966" s="28"/>
      <c r="D1966" s="28"/>
      <c r="E1966" s="28"/>
    </row>
    <row r="1967" spans="1:5" x14ac:dyDescent="0.2">
      <c r="A1967" s="28"/>
      <c r="B1967" s="28"/>
      <c r="C1967" s="28"/>
      <c r="D1967" s="28"/>
      <c r="E1967" s="28"/>
    </row>
    <row r="1968" spans="1:5" x14ac:dyDescent="0.2">
      <c r="A1968" s="28"/>
      <c r="B1968" s="28"/>
      <c r="C1968" s="28"/>
      <c r="D1968" s="28"/>
      <c r="E1968" s="28"/>
    </row>
    <row r="1969" spans="1:5" x14ac:dyDescent="0.2">
      <c r="A1969" s="28"/>
      <c r="B1969" s="28"/>
      <c r="C1969" s="28"/>
      <c r="D1969" s="28"/>
      <c r="E1969" s="28"/>
    </row>
    <row r="1970" spans="1:5" x14ac:dyDescent="0.2">
      <c r="A1970" s="28"/>
      <c r="B1970" s="28"/>
      <c r="C1970" s="28"/>
      <c r="D1970" s="28"/>
      <c r="E1970" s="28"/>
    </row>
    <row r="1971" spans="1:5" x14ac:dyDescent="0.2">
      <c r="A1971" s="28"/>
      <c r="B1971" s="28"/>
      <c r="C1971" s="28"/>
      <c r="D1971" s="28"/>
      <c r="E1971" s="28"/>
    </row>
    <row r="1972" spans="1:5" x14ac:dyDescent="0.2">
      <c r="A1972" s="28"/>
      <c r="B1972" s="28"/>
      <c r="C1972" s="28"/>
      <c r="D1972" s="28"/>
      <c r="E1972" s="28"/>
    </row>
    <row r="1973" spans="1:5" x14ac:dyDescent="0.2">
      <c r="A1973" s="28"/>
      <c r="B1973" s="28"/>
      <c r="C1973" s="28"/>
      <c r="D1973" s="28"/>
      <c r="E1973" s="28"/>
    </row>
    <row r="1974" spans="1:5" x14ac:dyDescent="0.2">
      <c r="A1974" s="28"/>
      <c r="B1974" s="28"/>
      <c r="C1974" s="28"/>
      <c r="D1974" s="28"/>
      <c r="E1974" s="28"/>
    </row>
    <row r="1975" spans="1:5" x14ac:dyDescent="0.2">
      <c r="A1975" s="28"/>
      <c r="B1975" s="28"/>
    </row>
    <row r="1976" spans="1:5" x14ac:dyDescent="0.2">
      <c r="A1976" s="28"/>
      <c r="B1976" s="28"/>
    </row>
    <row r="1977" spans="1:5" x14ac:dyDescent="0.2">
      <c r="A1977" s="28"/>
      <c r="B1977" s="28"/>
    </row>
    <row r="1978" spans="1:5" x14ac:dyDescent="0.2">
      <c r="A1978" s="28"/>
      <c r="B1978" s="28"/>
    </row>
    <row r="1979" spans="1:5" x14ac:dyDescent="0.2">
      <c r="A1979" s="28"/>
      <c r="B1979" s="28"/>
    </row>
    <row r="1980" spans="1:5" x14ac:dyDescent="0.2">
      <c r="A1980" s="28"/>
      <c r="B1980" s="28"/>
    </row>
    <row r="1981" spans="1:5" x14ac:dyDescent="0.2">
      <c r="A1981" s="28"/>
      <c r="B1981" s="28"/>
    </row>
    <row r="1982" spans="1:5" x14ac:dyDescent="0.2">
      <c r="A1982" s="28"/>
      <c r="B1982" s="28"/>
    </row>
    <row r="1983" spans="1:5" x14ac:dyDescent="0.2">
      <c r="A1983" s="28"/>
      <c r="B1983" s="28"/>
    </row>
    <row r="1984" spans="1:5" x14ac:dyDescent="0.2">
      <c r="A1984" s="28"/>
      <c r="B1984" s="28"/>
    </row>
    <row r="1985" spans="1:2" x14ac:dyDescent="0.2">
      <c r="A1985" s="28"/>
      <c r="B1985" s="28"/>
    </row>
    <row r="1986" spans="1:2" x14ac:dyDescent="0.2">
      <c r="A1986" s="28"/>
      <c r="B1986" s="28"/>
    </row>
    <row r="1987" spans="1:2" x14ac:dyDescent="0.2">
      <c r="A1987" s="28"/>
      <c r="B1987" s="28"/>
    </row>
    <row r="1988" spans="1:2" x14ac:dyDescent="0.2">
      <c r="A1988" s="28"/>
      <c r="B1988" s="28"/>
    </row>
    <row r="1989" spans="1:2" x14ac:dyDescent="0.2">
      <c r="A1989" s="28"/>
      <c r="B1989" s="28"/>
    </row>
    <row r="1990" spans="1:2" x14ac:dyDescent="0.2">
      <c r="A1990" s="28"/>
      <c r="B1990" s="28"/>
    </row>
    <row r="1991" spans="1:2" x14ac:dyDescent="0.2">
      <c r="A1991" s="28"/>
      <c r="B1991" s="28"/>
    </row>
    <row r="1992" spans="1:2" x14ac:dyDescent="0.2">
      <c r="A1992" s="28"/>
      <c r="B1992" s="28"/>
    </row>
    <row r="1993" spans="1:2" x14ac:dyDescent="0.2">
      <c r="A1993" s="28"/>
      <c r="B1993" s="28"/>
    </row>
    <row r="1994" spans="1:2" x14ac:dyDescent="0.2">
      <c r="A1994" s="28"/>
      <c r="B1994" s="28"/>
    </row>
    <row r="1995" spans="1:2" x14ac:dyDescent="0.2">
      <c r="A1995" s="28"/>
      <c r="B1995" s="28"/>
    </row>
    <row r="1996" spans="1:2" x14ac:dyDescent="0.2">
      <c r="A1996" s="28"/>
      <c r="B1996" s="28"/>
    </row>
    <row r="1997" spans="1:2" x14ac:dyDescent="0.2">
      <c r="A1997" s="28"/>
      <c r="B1997" s="28"/>
    </row>
    <row r="1998" spans="1:2" x14ac:dyDescent="0.2">
      <c r="A1998" s="28"/>
      <c r="B1998" s="28"/>
    </row>
    <row r="1999" spans="1:2" x14ac:dyDescent="0.2">
      <c r="A1999" s="28"/>
      <c r="B1999" s="28"/>
    </row>
    <row r="2000" spans="1:2" x14ac:dyDescent="0.2">
      <c r="A2000" s="28"/>
      <c r="B2000" s="28"/>
    </row>
    <row r="2001" spans="1:2" x14ac:dyDescent="0.2">
      <c r="A2001" s="28"/>
      <c r="B2001" s="28"/>
    </row>
    <row r="2002" spans="1:2" x14ac:dyDescent="0.2">
      <c r="A2002" s="28"/>
      <c r="B2002" s="28"/>
    </row>
    <row r="2003" spans="1:2" x14ac:dyDescent="0.2">
      <c r="A2003" s="28"/>
      <c r="B2003" s="28"/>
    </row>
    <row r="2004" spans="1:2" x14ac:dyDescent="0.2">
      <c r="A2004" s="28"/>
      <c r="B2004" s="28"/>
    </row>
    <row r="2005" spans="1:2" x14ac:dyDescent="0.2">
      <c r="A2005" s="28"/>
      <c r="B2005" s="28"/>
    </row>
    <row r="2006" spans="1:2" x14ac:dyDescent="0.2">
      <c r="A2006" s="28"/>
      <c r="B2006" s="28"/>
    </row>
    <row r="2007" spans="1:2" x14ac:dyDescent="0.2">
      <c r="A2007" s="28"/>
      <c r="B2007" s="28"/>
    </row>
    <row r="2008" spans="1:2" x14ac:dyDescent="0.2">
      <c r="A2008" s="28"/>
      <c r="B2008" s="28"/>
    </row>
    <row r="2009" spans="1:2" x14ac:dyDescent="0.2">
      <c r="A2009" s="28"/>
      <c r="B2009" s="28"/>
    </row>
    <row r="2010" spans="1:2" x14ac:dyDescent="0.2">
      <c r="A2010" s="28"/>
      <c r="B2010" s="28"/>
    </row>
    <row r="2011" spans="1:2" x14ac:dyDescent="0.2">
      <c r="A2011" s="28"/>
      <c r="B2011" s="28"/>
    </row>
    <row r="2012" spans="1:2" x14ac:dyDescent="0.2">
      <c r="A2012" s="28"/>
      <c r="B2012" s="28"/>
    </row>
    <row r="2013" spans="1:2" x14ac:dyDescent="0.2">
      <c r="A2013" s="28"/>
      <c r="B2013" s="28"/>
    </row>
    <row r="2014" spans="1:2" x14ac:dyDescent="0.2">
      <c r="A2014" s="28"/>
      <c r="B2014" s="28"/>
    </row>
    <row r="2015" spans="1:2" x14ac:dyDescent="0.2">
      <c r="A2015" s="28"/>
      <c r="B2015" s="28"/>
    </row>
    <row r="2016" spans="1:2" x14ac:dyDescent="0.2">
      <c r="A2016" s="28"/>
      <c r="B2016" s="28"/>
    </row>
    <row r="2017" spans="1:2" x14ac:dyDescent="0.2">
      <c r="A2017" s="28"/>
      <c r="B2017" s="28"/>
    </row>
    <row r="2018" spans="1:2" x14ac:dyDescent="0.2">
      <c r="A2018" s="28"/>
      <c r="B2018" s="28"/>
    </row>
    <row r="2019" spans="1:2" x14ac:dyDescent="0.2">
      <c r="A2019" s="28"/>
      <c r="B2019" s="28"/>
    </row>
    <row r="2020" spans="1:2" x14ac:dyDescent="0.2">
      <c r="A2020" s="28"/>
      <c r="B2020" s="28"/>
    </row>
    <row r="2021" spans="1:2" x14ac:dyDescent="0.2">
      <c r="A2021" s="28"/>
      <c r="B2021" s="28"/>
    </row>
    <row r="2022" spans="1:2" x14ac:dyDescent="0.2">
      <c r="A2022" s="28"/>
      <c r="B2022" s="28"/>
    </row>
    <row r="2023" spans="1:2" x14ac:dyDescent="0.2">
      <c r="A2023" s="28"/>
      <c r="B2023" s="28"/>
    </row>
    <row r="2024" spans="1:2" x14ac:dyDescent="0.2">
      <c r="A2024" s="28"/>
      <c r="B2024" s="28"/>
    </row>
    <row r="2025" spans="1:2" x14ac:dyDescent="0.2">
      <c r="A2025" s="28"/>
      <c r="B2025" s="28"/>
    </row>
    <row r="2026" spans="1:2" x14ac:dyDescent="0.2">
      <c r="A2026" s="28"/>
      <c r="B2026" s="28"/>
    </row>
    <row r="2027" spans="1:2" x14ac:dyDescent="0.2">
      <c r="A2027" s="28"/>
      <c r="B2027" s="28"/>
    </row>
    <row r="2028" spans="1:2" x14ac:dyDescent="0.2">
      <c r="A2028" s="28"/>
      <c r="B2028" s="28"/>
    </row>
    <row r="2029" spans="1:2" x14ac:dyDescent="0.2">
      <c r="A2029" s="28"/>
      <c r="B2029" s="28"/>
    </row>
    <row r="2030" spans="1:2" x14ac:dyDescent="0.2">
      <c r="A2030" s="28"/>
      <c r="B2030" s="28"/>
    </row>
    <row r="2031" spans="1:2" x14ac:dyDescent="0.2">
      <c r="A2031" s="28"/>
      <c r="B2031" s="28"/>
    </row>
    <row r="2032" spans="1:2" x14ac:dyDescent="0.2">
      <c r="A2032" s="28"/>
      <c r="B2032" s="28"/>
    </row>
    <row r="2033" spans="1:2" x14ac:dyDescent="0.2">
      <c r="A2033" s="28"/>
      <c r="B2033" s="28"/>
    </row>
    <row r="2034" spans="1:2" x14ac:dyDescent="0.2">
      <c r="A2034" s="28"/>
      <c r="B2034" s="28"/>
    </row>
    <row r="2035" spans="1:2" x14ac:dyDescent="0.2">
      <c r="A2035" s="28"/>
      <c r="B2035" s="28"/>
    </row>
    <row r="2036" spans="1:2" x14ac:dyDescent="0.2">
      <c r="A2036" s="28"/>
      <c r="B2036" s="28"/>
    </row>
    <row r="2037" spans="1:2" x14ac:dyDescent="0.2">
      <c r="A2037" s="28"/>
      <c r="B2037" s="28"/>
    </row>
    <row r="2038" spans="1:2" x14ac:dyDescent="0.2">
      <c r="A2038" s="28"/>
      <c r="B2038" s="28"/>
    </row>
    <row r="2039" spans="1:2" x14ac:dyDescent="0.2">
      <c r="A2039" s="28"/>
      <c r="B2039" s="28"/>
    </row>
    <row r="2040" spans="1:2" x14ac:dyDescent="0.2">
      <c r="A2040" s="28"/>
      <c r="B2040" s="28"/>
    </row>
    <row r="2041" spans="1:2" x14ac:dyDescent="0.2">
      <c r="A2041" s="28"/>
      <c r="B2041" s="28"/>
    </row>
    <row r="2042" spans="1:2" x14ac:dyDescent="0.2">
      <c r="A2042" s="28"/>
      <c r="B2042" s="28"/>
    </row>
    <row r="2043" spans="1:2" x14ac:dyDescent="0.2">
      <c r="A2043" s="28"/>
      <c r="B2043" s="28"/>
    </row>
    <row r="2044" spans="1:2" x14ac:dyDescent="0.2">
      <c r="A2044" s="28"/>
      <c r="B2044" s="28"/>
    </row>
    <row r="2045" spans="1:2" x14ac:dyDescent="0.2">
      <c r="A2045" s="28"/>
      <c r="B2045" s="28"/>
    </row>
    <row r="2046" spans="1:2" x14ac:dyDescent="0.2">
      <c r="A2046" s="28"/>
      <c r="B2046" s="28"/>
    </row>
    <row r="2047" spans="1:2" x14ac:dyDescent="0.2">
      <c r="A2047" s="28"/>
      <c r="B2047" s="28"/>
    </row>
    <row r="2048" spans="1:2" x14ac:dyDescent="0.2">
      <c r="A2048" s="28"/>
      <c r="B2048" s="28"/>
    </row>
    <row r="2049" spans="1:2" x14ac:dyDescent="0.2">
      <c r="A2049" s="28"/>
      <c r="B2049" s="28"/>
    </row>
    <row r="2050" spans="1:2" x14ac:dyDescent="0.2">
      <c r="A2050" s="28"/>
      <c r="B2050" s="28"/>
    </row>
    <row r="2051" spans="1:2" x14ac:dyDescent="0.2">
      <c r="A2051" s="28"/>
      <c r="B2051" s="28"/>
    </row>
    <row r="2052" spans="1:2" x14ac:dyDescent="0.2">
      <c r="A2052" s="28"/>
      <c r="B2052" s="28"/>
    </row>
    <row r="2053" spans="1:2" x14ac:dyDescent="0.2">
      <c r="A2053" s="28"/>
      <c r="B2053" s="28"/>
    </row>
    <row r="2054" spans="1:2" x14ac:dyDescent="0.2">
      <c r="A2054" s="28"/>
      <c r="B2054" s="28"/>
    </row>
    <row r="2055" spans="1:2" x14ac:dyDescent="0.2">
      <c r="A2055" s="28"/>
      <c r="B2055" s="28"/>
    </row>
    <row r="2056" spans="1:2" x14ac:dyDescent="0.2">
      <c r="A2056" s="28"/>
      <c r="B2056" s="28"/>
    </row>
    <row r="2057" spans="1:2" x14ac:dyDescent="0.2">
      <c r="A2057" s="28"/>
      <c r="B2057" s="28"/>
    </row>
    <row r="2058" spans="1:2" x14ac:dyDescent="0.2">
      <c r="A2058" s="28"/>
      <c r="B2058" s="28"/>
    </row>
    <row r="2059" spans="1:2" x14ac:dyDescent="0.2">
      <c r="A2059" s="28"/>
      <c r="B2059" s="28"/>
    </row>
    <row r="2060" spans="1:2" x14ac:dyDescent="0.2">
      <c r="A2060" s="28"/>
      <c r="B2060" s="28"/>
    </row>
    <row r="2061" spans="1:2" x14ac:dyDescent="0.2">
      <c r="A2061" s="28"/>
      <c r="B2061" s="28"/>
    </row>
    <row r="2062" spans="1:2" x14ac:dyDescent="0.2">
      <c r="A2062" s="28"/>
      <c r="B2062" s="28"/>
    </row>
    <row r="2063" spans="1:2" x14ac:dyDescent="0.2">
      <c r="A2063" s="28"/>
      <c r="B2063" s="28"/>
    </row>
    <row r="2064" spans="1:2" x14ac:dyDescent="0.2">
      <c r="A2064" s="28"/>
      <c r="B2064" s="28"/>
    </row>
    <row r="2065" spans="1:2" x14ac:dyDescent="0.2">
      <c r="A2065" s="28"/>
      <c r="B2065" s="28"/>
    </row>
    <row r="2066" spans="1:2" x14ac:dyDescent="0.2">
      <c r="A2066" s="28"/>
      <c r="B2066" s="28"/>
    </row>
    <row r="2067" spans="1:2" x14ac:dyDescent="0.2">
      <c r="A2067" s="28"/>
      <c r="B2067" s="28"/>
    </row>
    <row r="2068" spans="1:2" x14ac:dyDescent="0.2">
      <c r="A2068" s="28"/>
      <c r="B2068" s="28"/>
    </row>
    <row r="2069" spans="1:2" x14ac:dyDescent="0.2">
      <c r="A2069" s="28"/>
      <c r="B2069" s="28"/>
    </row>
    <row r="2070" spans="1:2" x14ac:dyDescent="0.2">
      <c r="A2070" s="28"/>
      <c r="B2070" s="28"/>
    </row>
    <row r="2071" spans="1:2" x14ac:dyDescent="0.2">
      <c r="A2071" s="28"/>
      <c r="B2071" s="28"/>
    </row>
    <row r="2072" spans="1:2" x14ac:dyDescent="0.2">
      <c r="A2072" s="28"/>
      <c r="B2072" s="28"/>
    </row>
    <row r="2073" spans="1:2" x14ac:dyDescent="0.2">
      <c r="A2073" s="28"/>
      <c r="B2073" s="28"/>
    </row>
    <row r="2074" spans="1:2" x14ac:dyDescent="0.2">
      <c r="A2074" s="28"/>
      <c r="B2074" s="28"/>
    </row>
    <row r="2075" spans="1:2" x14ac:dyDescent="0.2">
      <c r="A2075" s="28"/>
      <c r="B2075" s="28"/>
    </row>
    <row r="2076" spans="1:2" x14ac:dyDescent="0.2">
      <c r="A2076" s="28"/>
      <c r="B2076" s="28"/>
    </row>
    <row r="2077" spans="1:2" x14ac:dyDescent="0.2">
      <c r="A2077" s="28"/>
      <c r="B2077" s="28"/>
    </row>
    <row r="2078" spans="1:2" x14ac:dyDescent="0.2">
      <c r="A2078" s="28"/>
      <c r="B2078" s="28"/>
    </row>
    <row r="2079" spans="1:2" x14ac:dyDescent="0.2">
      <c r="A2079" s="28"/>
      <c r="B2079" s="28"/>
    </row>
    <row r="2080" spans="1:2" x14ac:dyDescent="0.2">
      <c r="A2080" s="28"/>
      <c r="B2080" s="28"/>
    </row>
    <row r="2081" spans="1:2" x14ac:dyDescent="0.2">
      <c r="A2081" s="28"/>
      <c r="B2081" s="28"/>
    </row>
    <row r="2082" spans="1:2" x14ac:dyDescent="0.2">
      <c r="A2082" s="28"/>
      <c r="B2082" s="28"/>
    </row>
    <row r="2083" spans="1:2" x14ac:dyDescent="0.2">
      <c r="A2083" s="28"/>
      <c r="B2083" s="28"/>
    </row>
    <row r="2084" spans="1:2" x14ac:dyDescent="0.2">
      <c r="A2084" s="28"/>
      <c r="B2084" s="28"/>
    </row>
    <row r="2085" spans="1:2" x14ac:dyDescent="0.2">
      <c r="A2085" s="28"/>
      <c r="B2085" s="28"/>
    </row>
    <row r="2086" spans="1:2" x14ac:dyDescent="0.2">
      <c r="A2086" s="28"/>
      <c r="B2086" s="28"/>
    </row>
    <row r="2087" spans="1:2" x14ac:dyDescent="0.2">
      <c r="A2087" s="28"/>
      <c r="B2087" s="28"/>
    </row>
    <row r="2088" spans="1:2" x14ac:dyDescent="0.2">
      <c r="A2088" s="28"/>
      <c r="B2088" s="28"/>
    </row>
    <row r="2089" spans="1:2" x14ac:dyDescent="0.2">
      <c r="A2089" s="28"/>
      <c r="B2089" s="28"/>
    </row>
    <row r="2090" spans="1:2" x14ac:dyDescent="0.2">
      <c r="A2090" s="28"/>
      <c r="B2090" s="28"/>
    </row>
    <row r="2091" spans="1:2" x14ac:dyDescent="0.2">
      <c r="A2091" s="28"/>
      <c r="B2091" s="28"/>
    </row>
    <row r="2092" spans="1:2" x14ac:dyDescent="0.2">
      <c r="A2092" s="28"/>
      <c r="B2092" s="28"/>
    </row>
    <row r="2093" spans="1:2" x14ac:dyDescent="0.2">
      <c r="A2093" s="28"/>
      <c r="B2093" s="28"/>
    </row>
    <row r="2094" spans="1:2" x14ac:dyDescent="0.2">
      <c r="A2094" s="28"/>
      <c r="B2094" s="28"/>
    </row>
    <row r="2095" spans="1:2" x14ac:dyDescent="0.2">
      <c r="A2095" s="28"/>
      <c r="B2095" s="28"/>
    </row>
    <row r="2096" spans="1:2" x14ac:dyDescent="0.2">
      <c r="A2096" s="28"/>
      <c r="B2096" s="28"/>
    </row>
    <row r="2097" spans="1:2" x14ac:dyDescent="0.2">
      <c r="A2097" s="28"/>
      <c r="B2097" s="28"/>
    </row>
    <row r="2098" spans="1:2" x14ac:dyDescent="0.2">
      <c r="A2098" s="28"/>
      <c r="B2098" s="28"/>
    </row>
    <row r="2099" spans="1:2" x14ac:dyDescent="0.2">
      <c r="A2099" s="28"/>
      <c r="B2099" s="28"/>
    </row>
    <row r="2100" spans="1:2" x14ac:dyDescent="0.2">
      <c r="A2100" s="28"/>
      <c r="B2100" s="28"/>
    </row>
    <row r="2101" spans="1:2" x14ac:dyDescent="0.2">
      <c r="A2101" s="28"/>
      <c r="B2101" s="28"/>
    </row>
    <row r="2102" spans="1:2" x14ac:dyDescent="0.2">
      <c r="A2102" s="28"/>
      <c r="B2102" s="28"/>
    </row>
    <row r="2103" spans="1:2" x14ac:dyDescent="0.2">
      <c r="A2103" s="28"/>
      <c r="B2103" s="28"/>
    </row>
    <row r="2104" spans="1:2" x14ac:dyDescent="0.2">
      <c r="A2104" s="28"/>
      <c r="B2104" s="28"/>
    </row>
    <row r="2105" spans="1:2" x14ac:dyDescent="0.2">
      <c r="A2105" s="28"/>
      <c r="B2105" s="28"/>
    </row>
    <row r="2106" spans="1:2" x14ac:dyDescent="0.2">
      <c r="A2106" s="28"/>
      <c r="B2106" s="28"/>
    </row>
    <row r="2107" spans="1:2" x14ac:dyDescent="0.2">
      <c r="A2107" s="28"/>
      <c r="B2107" s="28"/>
    </row>
    <row r="2108" spans="1:2" x14ac:dyDescent="0.2">
      <c r="A2108" s="28"/>
      <c r="B2108" s="28"/>
    </row>
    <row r="2109" spans="1:2" x14ac:dyDescent="0.2">
      <c r="A2109" s="28"/>
      <c r="B2109" s="28"/>
    </row>
    <row r="2110" spans="1:2" x14ac:dyDescent="0.2">
      <c r="A2110" s="28"/>
      <c r="B2110" s="28"/>
    </row>
    <row r="2111" spans="1:2" x14ac:dyDescent="0.2">
      <c r="A2111" s="28"/>
      <c r="B2111" s="28"/>
    </row>
    <row r="2112" spans="1:2" x14ac:dyDescent="0.2">
      <c r="A2112" s="28"/>
      <c r="B2112" s="28"/>
    </row>
    <row r="2113" spans="1:2" x14ac:dyDescent="0.2">
      <c r="A2113" s="28"/>
      <c r="B2113" s="28"/>
    </row>
    <row r="2114" spans="1:2" x14ac:dyDescent="0.2">
      <c r="A2114" s="28"/>
      <c r="B2114" s="28"/>
    </row>
    <row r="2115" spans="1:2" x14ac:dyDescent="0.2">
      <c r="A2115" s="28"/>
      <c r="B2115" s="28"/>
    </row>
    <row r="2116" spans="1:2" x14ac:dyDescent="0.2">
      <c r="A2116" s="28"/>
      <c r="B2116" s="28"/>
    </row>
    <row r="2117" spans="1:2" x14ac:dyDescent="0.2">
      <c r="A2117" s="28"/>
      <c r="B2117" s="28"/>
    </row>
    <row r="2118" spans="1:2" x14ac:dyDescent="0.2">
      <c r="A2118" s="28"/>
      <c r="B2118" s="28"/>
    </row>
    <row r="2119" spans="1:2" x14ac:dyDescent="0.2">
      <c r="A2119" s="28"/>
      <c r="B2119" s="28"/>
    </row>
    <row r="2120" spans="1:2" x14ac:dyDescent="0.2">
      <c r="A2120" s="28"/>
      <c r="B2120" s="28"/>
    </row>
    <row r="2121" spans="1:2" x14ac:dyDescent="0.2">
      <c r="A2121" s="28"/>
      <c r="B2121" s="28"/>
    </row>
    <row r="2122" spans="1:2" x14ac:dyDescent="0.2">
      <c r="A2122" s="28"/>
      <c r="B2122" s="28"/>
    </row>
    <row r="2123" spans="1:2" x14ac:dyDescent="0.2">
      <c r="A2123" s="28"/>
      <c r="B2123" s="28"/>
    </row>
    <row r="2124" spans="1:2" x14ac:dyDescent="0.2">
      <c r="A2124" s="28"/>
      <c r="B2124" s="28"/>
    </row>
    <row r="2125" spans="1:2" x14ac:dyDescent="0.2">
      <c r="A2125" s="28"/>
      <c r="B2125" s="28"/>
    </row>
    <row r="2126" spans="1:2" x14ac:dyDescent="0.2">
      <c r="A2126" s="28"/>
      <c r="B2126" s="28"/>
    </row>
    <row r="2127" spans="1:2" x14ac:dyDescent="0.2">
      <c r="A2127" s="28"/>
      <c r="B2127" s="28"/>
    </row>
    <row r="2128" spans="1:2" x14ac:dyDescent="0.2">
      <c r="A2128" s="28"/>
      <c r="B2128" s="28"/>
    </row>
    <row r="2129" spans="1:2" x14ac:dyDescent="0.2">
      <c r="A2129" s="28"/>
      <c r="B2129" s="28"/>
    </row>
    <row r="2130" spans="1:2" x14ac:dyDescent="0.2">
      <c r="A2130" s="28"/>
      <c r="B2130" s="28"/>
    </row>
    <row r="2131" spans="1:2" x14ac:dyDescent="0.2">
      <c r="A2131" s="28"/>
      <c r="B2131" s="28"/>
    </row>
    <row r="2132" spans="1:2" x14ac:dyDescent="0.2">
      <c r="A2132" s="28"/>
      <c r="B2132" s="28"/>
    </row>
    <row r="2133" spans="1:2" x14ac:dyDescent="0.2">
      <c r="A2133" s="28"/>
      <c r="B2133" s="28"/>
    </row>
    <row r="2134" spans="1:2" x14ac:dyDescent="0.2">
      <c r="A2134" s="28"/>
      <c r="B2134" s="28"/>
    </row>
    <row r="2135" spans="1:2" x14ac:dyDescent="0.2">
      <c r="A2135" s="28"/>
      <c r="B2135" s="28"/>
    </row>
    <row r="2136" spans="1:2" x14ac:dyDescent="0.2">
      <c r="A2136" s="28"/>
      <c r="B2136" s="28"/>
    </row>
    <row r="2137" spans="1:2" x14ac:dyDescent="0.2">
      <c r="A2137" s="28"/>
      <c r="B2137" s="28"/>
    </row>
    <row r="2138" spans="1:2" x14ac:dyDescent="0.2">
      <c r="A2138" s="28"/>
      <c r="B2138" s="28"/>
    </row>
    <row r="2139" spans="1:2" x14ac:dyDescent="0.2">
      <c r="A2139" s="28"/>
      <c r="B2139" s="28"/>
    </row>
    <row r="2140" spans="1:2" x14ac:dyDescent="0.2">
      <c r="A2140" s="28"/>
      <c r="B2140" s="28"/>
    </row>
    <row r="2141" spans="1:2" x14ac:dyDescent="0.2">
      <c r="A2141" s="28"/>
      <c r="B2141" s="28"/>
    </row>
    <row r="2142" spans="1:2" x14ac:dyDescent="0.2">
      <c r="A2142" s="28"/>
      <c r="B2142" s="28"/>
    </row>
    <row r="2143" spans="1:2" x14ac:dyDescent="0.2">
      <c r="A2143" s="28"/>
      <c r="B2143" s="28"/>
    </row>
    <row r="2144" spans="1:2" x14ac:dyDescent="0.2">
      <c r="A2144" s="28"/>
      <c r="B2144" s="28"/>
    </row>
    <row r="2145" spans="1:2" x14ac:dyDescent="0.2">
      <c r="A2145" s="28"/>
      <c r="B2145" s="28"/>
    </row>
    <row r="2146" spans="1:2" x14ac:dyDescent="0.2">
      <c r="A2146" s="28"/>
      <c r="B2146" s="28"/>
    </row>
    <row r="2147" spans="1:2" x14ac:dyDescent="0.2">
      <c r="A2147" s="28"/>
      <c r="B2147" s="28"/>
    </row>
    <row r="2148" spans="1:2" x14ac:dyDescent="0.2">
      <c r="A2148" s="28"/>
      <c r="B2148" s="28"/>
    </row>
    <row r="2149" spans="1:2" x14ac:dyDescent="0.2">
      <c r="A2149" s="28"/>
      <c r="B2149" s="28"/>
    </row>
    <row r="2150" spans="1:2" x14ac:dyDescent="0.2">
      <c r="A2150" s="28"/>
      <c r="B2150" s="28"/>
    </row>
    <row r="2151" spans="1:2" x14ac:dyDescent="0.2">
      <c r="A2151" s="28"/>
      <c r="B2151" s="28"/>
    </row>
    <row r="2152" spans="1:2" x14ac:dyDescent="0.2">
      <c r="A2152" s="28"/>
      <c r="B2152" s="28"/>
    </row>
    <row r="2153" spans="1:2" x14ac:dyDescent="0.2">
      <c r="A2153" s="28"/>
      <c r="B2153" s="28"/>
    </row>
    <row r="2154" spans="1:2" x14ac:dyDescent="0.2">
      <c r="A2154" s="28"/>
      <c r="B2154" s="28"/>
    </row>
    <row r="2155" spans="1:2" x14ac:dyDescent="0.2">
      <c r="A2155" s="28"/>
      <c r="B2155" s="28"/>
    </row>
    <row r="2156" spans="1:2" x14ac:dyDescent="0.2">
      <c r="A2156" s="28"/>
      <c r="B2156" s="28"/>
    </row>
    <row r="2157" spans="1:2" x14ac:dyDescent="0.2">
      <c r="A2157" s="28"/>
      <c r="B2157" s="28"/>
    </row>
    <row r="2158" spans="1:2" x14ac:dyDescent="0.2">
      <c r="A2158" s="28"/>
      <c r="B2158" s="28"/>
    </row>
    <row r="2159" spans="1:2" x14ac:dyDescent="0.2">
      <c r="A2159" s="28"/>
      <c r="B2159" s="28"/>
    </row>
    <row r="2160" spans="1:2" x14ac:dyDescent="0.2">
      <c r="A2160" s="28"/>
      <c r="B2160" s="28"/>
    </row>
    <row r="2161" spans="1:2" x14ac:dyDescent="0.2">
      <c r="A2161" s="28"/>
      <c r="B2161" s="28"/>
    </row>
    <row r="2162" spans="1:2" x14ac:dyDescent="0.2">
      <c r="A2162" s="28"/>
      <c r="B2162" s="28"/>
    </row>
    <row r="2163" spans="1:2" x14ac:dyDescent="0.2">
      <c r="A2163" s="28"/>
      <c r="B2163" s="28"/>
    </row>
    <row r="2164" spans="1:2" x14ac:dyDescent="0.2">
      <c r="A2164" s="28"/>
      <c r="B2164" s="28"/>
    </row>
    <row r="2165" spans="1:2" x14ac:dyDescent="0.2">
      <c r="A2165" s="28"/>
      <c r="B2165" s="28"/>
    </row>
    <row r="2166" spans="1:2" x14ac:dyDescent="0.2">
      <c r="A2166" s="28"/>
      <c r="B2166" s="28"/>
    </row>
    <row r="2167" spans="1:2" x14ac:dyDescent="0.2">
      <c r="A2167" s="28"/>
      <c r="B2167" s="28"/>
    </row>
    <row r="2168" spans="1:2" x14ac:dyDescent="0.2">
      <c r="A2168" s="28"/>
      <c r="B2168" s="28"/>
    </row>
    <row r="2169" spans="1:2" x14ac:dyDescent="0.2">
      <c r="A2169" s="28"/>
      <c r="B2169" s="28"/>
    </row>
    <row r="2170" spans="1:2" x14ac:dyDescent="0.2">
      <c r="A2170" s="28"/>
      <c r="B2170" s="28"/>
    </row>
    <row r="2171" spans="1:2" x14ac:dyDescent="0.2">
      <c r="A2171" s="28"/>
      <c r="B2171" s="28"/>
    </row>
    <row r="2172" spans="1:2" x14ac:dyDescent="0.2">
      <c r="A2172" s="28"/>
      <c r="B2172" s="28"/>
    </row>
    <row r="2173" spans="1:2" x14ac:dyDescent="0.2">
      <c r="A2173" s="28"/>
      <c r="B2173" s="28"/>
    </row>
    <row r="2174" spans="1:2" x14ac:dyDescent="0.2">
      <c r="A2174" s="28"/>
      <c r="B2174" s="28"/>
    </row>
    <row r="2175" spans="1:2" x14ac:dyDescent="0.2">
      <c r="A2175" s="28"/>
      <c r="B2175" s="28"/>
    </row>
    <row r="2176" spans="1:2" x14ac:dyDescent="0.2">
      <c r="A2176" s="28"/>
      <c r="B2176" s="28"/>
    </row>
    <row r="2177" spans="1:2" x14ac:dyDescent="0.2">
      <c r="A2177" s="28"/>
      <c r="B2177" s="28"/>
    </row>
    <row r="2178" spans="1:2" x14ac:dyDescent="0.2">
      <c r="A2178" s="28"/>
      <c r="B2178" s="28"/>
    </row>
    <row r="2179" spans="1:2" x14ac:dyDescent="0.2">
      <c r="A2179" s="28"/>
      <c r="B2179" s="28"/>
    </row>
    <row r="2180" spans="1:2" x14ac:dyDescent="0.2">
      <c r="A2180" s="28"/>
      <c r="B2180" s="28"/>
    </row>
    <row r="2181" spans="1:2" x14ac:dyDescent="0.2">
      <c r="A2181" s="28"/>
      <c r="B2181" s="28"/>
    </row>
    <row r="2182" spans="1:2" x14ac:dyDescent="0.2">
      <c r="A2182" s="28"/>
      <c r="B2182" s="28"/>
    </row>
    <row r="2183" spans="1:2" x14ac:dyDescent="0.2">
      <c r="A2183" s="28"/>
      <c r="B2183" s="28"/>
    </row>
    <row r="2184" spans="1:2" x14ac:dyDescent="0.2">
      <c r="A2184" s="28"/>
      <c r="B2184" s="28"/>
    </row>
    <row r="2185" spans="1:2" x14ac:dyDescent="0.2">
      <c r="A2185" s="28"/>
      <c r="B2185" s="28"/>
    </row>
    <row r="2186" spans="1:2" x14ac:dyDescent="0.2">
      <c r="A2186" s="28"/>
      <c r="B2186" s="28"/>
    </row>
    <row r="2187" spans="1:2" x14ac:dyDescent="0.2">
      <c r="A2187" s="28"/>
      <c r="B2187" s="28"/>
    </row>
    <row r="2188" spans="1:2" x14ac:dyDescent="0.2">
      <c r="A2188" s="28"/>
      <c r="B2188" s="28"/>
    </row>
    <row r="2189" spans="1:2" x14ac:dyDescent="0.2">
      <c r="A2189" s="28"/>
      <c r="B2189" s="28"/>
    </row>
    <row r="2190" spans="1:2" x14ac:dyDescent="0.2">
      <c r="A2190" s="28"/>
      <c r="B2190" s="28"/>
    </row>
    <row r="2191" spans="1:2" x14ac:dyDescent="0.2">
      <c r="A2191" s="28"/>
      <c r="B2191" s="28"/>
    </row>
    <row r="2192" spans="1:2" x14ac:dyDescent="0.2">
      <c r="A2192" s="28"/>
      <c r="B2192" s="28"/>
    </row>
    <row r="2193" spans="1:2" x14ac:dyDescent="0.2">
      <c r="A2193" s="28"/>
      <c r="B2193" s="28"/>
    </row>
    <row r="2194" spans="1:2" x14ac:dyDescent="0.2">
      <c r="A2194" s="28"/>
      <c r="B2194" s="28"/>
    </row>
    <row r="2195" spans="1:2" x14ac:dyDescent="0.2">
      <c r="A2195" s="28"/>
      <c r="B2195" s="28"/>
    </row>
    <row r="2196" spans="1:2" x14ac:dyDescent="0.2">
      <c r="A2196" s="28"/>
      <c r="B2196" s="28"/>
    </row>
    <row r="2197" spans="1:2" x14ac:dyDescent="0.2">
      <c r="A2197" s="28"/>
      <c r="B2197" s="28"/>
    </row>
    <row r="2198" spans="1:2" x14ac:dyDescent="0.2">
      <c r="A2198" s="28"/>
      <c r="B2198" s="28"/>
    </row>
    <row r="2199" spans="1:2" x14ac:dyDescent="0.2">
      <c r="A2199" s="28"/>
      <c r="B2199" s="28"/>
    </row>
    <row r="2200" spans="1:2" x14ac:dyDescent="0.2">
      <c r="A2200" s="28"/>
      <c r="B2200" s="28"/>
    </row>
    <row r="2201" spans="1:2" x14ac:dyDescent="0.2">
      <c r="A2201" s="28"/>
      <c r="B2201" s="28"/>
    </row>
    <row r="2202" spans="1:2" x14ac:dyDescent="0.2">
      <c r="A2202" s="28"/>
      <c r="B2202" s="28"/>
    </row>
    <row r="2203" spans="1:2" x14ac:dyDescent="0.2">
      <c r="A2203" s="28"/>
      <c r="B2203" s="28"/>
    </row>
    <row r="2204" spans="1:2" x14ac:dyDescent="0.2">
      <c r="A2204" s="28"/>
      <c r="B2204" s="28"/>
    </row>
    <row r="2205" spans="1:2" x14ac:dyDescent="0.2">
      <c r="A2205" s="28"/>
      <c r="B2205" s="28"/>
    </row>
    <row r="2206" spans="1:2" x14ac:dyDescent="0.2">
      <c r="A2206" s="28"/>
      <c r="B2206" s="28"/>
    </row>
    <row r="2207" spans="1:2" x14ac:dyDescent="0.2">
      <c r="A2207" s="28"/>
      <c r="B2207" s="28"/>
    </row>
    <row r="2208" spans="1:2" x14ac:dyDescent="0.2">
      <c r="A2208" s="28"/>
      <c r="B2208" s="28"/>
    </row>
    <row r="2209" spans="1:2" x14ac:dyDescent="0.2">
      <c r="A2209" s="28"/>
      <c r="B2209" s="28"/>
    </row>
    <row r="2210" spans="1:2" x14ac:dyDescent="0.2">
      <c r="A2210" s="28"/>
      <c r="B2210" s="28"/>
    </row>
    <row r="2211" spans="1:2" x14ac:dyDescent="0.2">
      <c r="A2211" s="28"/>
      <c r="B2211" s="28"/>
    </row>
    <row r="2212" spans="1:2" x14ac:dyDescent="0.2">
      <c r="A2212" s="28"/>
      <c r="B2212" s="28"/>
    </row>
    <row r="2213" spans="1:2" x14ac:dyDescent="0.2">
      <c r="A2213" s="28"/>
      <c r="B2213" s="28"/>
    </row>
    <row r="2214" spans="1:2" x14ac:dyDescent="0.2">
      <c r="A2214" s="28"/>
      <c r="B2214" s="28"/>
    </row>
    <row r="2215" spans="1:2" x14ac:dyDescent="0.2">
      <c r="A2215" s="28"/>
      <c r="B2215" s="28"/>
    </row>
    <row r="2216" spans="1:2" x14ac:dyDescent="0.2">
      <c r="A2216" s="28"/>
      <c r="B2216" s="28"/>
    </row>
    <row r="2217" spans="1:2" x14ac:dyDescent="0.2">
      <c r="A2217" s="28"/>
      <c r="B2217" s="28"/>
    </row>
    <row r="2218" spans="1:2" x14ac:dyDescent="0.2">
      <c r="A2218" s="28"/>
      <c r="B2218" s="28"/>
    </row>
    <row r="2219" spans="1:2" x14ac:dyDescent="0.2">
      <c r="A2219" s="28"/>
      <c r="B2219" s="28"/>
    </row>
    <row r="2220" spans="1:2" x14ac:dyDescent="0.2">
      <c r="A2220" s="28"/>
      <c r="B2220" s="28"/>
    </row>
    <row r="2221" spans="1:2" x14ac:dyDescent="0.2">
      <c r="A2221" s="28"/>
      <c r="B2221" s="28"/>
    </row>
    <row r="2222" spans="1:2" x14ac:dyDescent="0.2">
      <c r="A2222" s="28"/>
      <c r="B2222" s="28"/>
    </row>
    <row r="2223" spans="1:2" x14ac:dyDescent="0.2">
      <c r="A2223" s="28"/>
      <c r="B2223" s="28"/>
    </row>
    <row r="2224" spans="1:2" x14ac:dyDescent="0.2">
      <c r="A2224" s="28"/>
      <c r="B2224" s="28"/>
    </row>
    <row r="2225" spans="1:2" x14ac:dyDescent="0.2">
      <c r="A2225" s="28"/>
      <c r="B2225" s="28"/>
    </row>
    <row r="2226" spans="1:2" x14ac:dyDescent="0.2">
      <c r="A2226" s="28"/>
      <c r="B2226" s="28"/>
    </row>
    <row r="2227" spans="1:2" x14ac:dyDescent="0.2">
      <c r="A2227" s="28"/>
      <c r="B2227" s="28"/>
    </row>
    <row r="2228" spans="1:2" x14ac:dyDescent="0.2">
      <c r="A2228" s="28"/>
      <c r="B2228" s="28"/>
    </row>
    <row r="2229" spans="1:2" x14ac:dyDescent="0.2">
      <c r="A2229" s="28"/>
      <c r="B2229" s="28"/>
    </row>
    <row r="2230" spans="1:2" x14ac:dyDescent="0.2">
      <c r="A2230" s="28"/>
      <c r="B2230" s="28"/>
    </row>
    <row r="2231" spans="1:2" x14ac:dyDescent="0.2">
      <c r="A2231" s="28"/>
      <c r="B2231" s="28"/>
    </row>
    <row r="2232" spans="1:2" x14ac:dyDescent="0.2">
      <c r="A2232" s="28"/>
      <c r="B2232" s="28"/>
    </row>
    <row r="2233" spans="1:2" x14ac:dyDescent="0.2">
      <c r="A2233" s="28"/>
      <c r="B2233" s="28"/>
    </row>
    <row r="2234" spans="1:2" x14ac:dyDescent="0.2">
      <c r="A2234" s="28"/>
      <c r="B2234" s="28"/>
    </row>
    <row r="2235" spans="1:2" x14ac:dyDescent="0.2">
      <c r="A2235" s="28"/>
      <c r="B2235" s="28"/>
    </row>
    <row r="2236" spans="1:2" x14ac:dyDescent="0.2">
      <c r="A2236" s="28"/>
      <c r="B2236" s="28"/>
    </row>
    <row r="2237" spans="1:2" x14ac:dyDescent="0.2">
      <c r="A2237" s="28"/>
      <c r="B2237" s="28"/>
    </row>
    <row r="2238" spans="1:2" x14ac:dyDescent="0.2">
      <c r="A2238" s="28"/>
      <c r="B2238" s="28"/>
    </row>
    <row r="2239" spans="1:2" x14ac:dyDescent="0.2">
      <c r="A2239" s="28"/>
      <c r="B2239" s="28"/>
    </row>
    <row r="2240" spans="1:2" x14ac:dyDescent="0.2">
      <c r="A2240" s="28"/>
      <c r="B2240" s="28"/>
    </row>
    <row r="2241" spans="1:2" x14ac:dyDescent="0.2">
      <c r="A2241" s="28"/>
      <c r="B2241" s="28"/>
    </row>
    <row r="2242" spans="1:2" x14ac:dyDescent="0.2">
      <c r="A2242" s="28"/>
      <c r="B2242" s="28"/>
    </row>
    <row r="2243" spans="1:2" x14ac:dyDescent="0.2">
      <c r="A2243" s="28"/>
      <c r="B2243" s="28"/>
    </row>
    <row r="2244" spans="1:2" x14ac:dyDescent="0.2">
      <c r="A2244" s="28"/>
      <c r="B2244" s="28"/>
    </row>
    <row r="2245" spans="1:2" x14ac:dyDescent="0.2">
      <c r="A2245" s="28"/>
      <c r="B2245" s="28"/>
    </row>
    <row r="2246" spans="1:2" x14ac:dyDescent="0.2">
      <c r="A2246" s="28"/>
      <c r="B2246" s="28"/>
    </row>
    <row r="2247" spans="1:2" x14ac:dyDescent="0.2">
      <c r="A2247" s="28"/>
      <c r="B2247" s="28"/>
    </row>
    <row r="2248" spans="1:2" x14ac:dyDescent="0.2">
      <c r="A2248" s="28"/>
      <c r="B2248" s="28"/>
    </row>
    <row r="2249" spans="1:2" x14ac:dyDescent="0.2">
      <c r="A2249" s="28"/>
      <c r="B2249" s="28"/>
    </row>
    <row r="2250" spans="1:2" x14ac:dyDescent="0.2">
      <c r="A2250" s="28"/>
      <c r="B2250" s="28"/>
    </row>
    <row r="2251" spans="1:2" x14ac:dyDescent="0.2">
      <c r="A2251" s="28"/>
      <c r="B2251" s="28"/>
    </row>
    <row r="2252" spans="1:2" x14ac:dyDescent="0.2">
      <c r="A2252" s="28"/>
      <c r="B2252" s="28"/>
    </row>
    <row r="2253" spans="1:2" x14ac:dyDescent="0.2">
      <c r="A2253" s="28"/>
      <c r="B2253" s="28"/>
    </row>
    <row r="2254" spans="1:2" x14ac:dyDescent="0.2">
      <c r="A2254" s="28"/>
      <c r="B2254" s="28"/>
    </row>
    <row r="2255" spans="1:2" x14ac:dyDescent="0.2">
      <c r="A2255" s="28"/>
      <c r="B2255" s="28"/>
    </row>
    <row r="2256" spans="1:2" x14ac:dyDescent="0.2">
      <c r="A2256" s="28"/>
      <c r="B2256" s="28"/>
    </row>
    <row r="2257" spans="1:2" x14ac:dyDescent="0.2">
      <c r="A2257" s="28"/>
      <c r="B2257" s="28"/>
    </row>
    <row r="2258" spans="1:2" x14ac:dyDescent="0.2">
      <c r="A2258" s="28"/>
      <c r="B2258" s="28"/>
    </row>
    <row r="2259" spans="1:2" x14ac:dyDescent="0.2">
      <c r="A2259" s="28"/>
      <c r="B2259" s="28"/>
    </row>
    <row r="2260" spans="1:2" x14ac:dyDescent="0.2">
      <c r="A2260" s="28"/>
      <c r="B2260" s="28"/>
    </row>
    <row r="2261" spans="1:2" x14ac:dyDescent="0.2">
      <c r="A2261" s="28"/>
      <c r="B2261" s="28"/>
    </row>
    <row r="2262" spans="1:2" x14ac:dyDescent="0.2">
      <c r="A2262" s="28"/>
      <c r="B2262" s="28"/>
    </row>
    <row r="2263" spans="1:2" x14ac:dyDescent="0.2">
      <c r="A2263" s="28"/>
      <c r="B2263" s="28"/>
    </row>
    <row r="2264" spans="1:2" x14ac:dyDescent="0.2">
      <c r="A2264" s="28"/>
      <c r="B2264" s="28"/>
    </row>
    <row r="2265" spans="1:2" x14ac:dyDescent="0.2">
      <c r="A2265" s="28"/>
      <c r="B2265" s="28"/>
    </row>
    <row r="2266" spans="1:2" x14ac:dyDescent="0.2">
      <c r="A2266" s="28"/>
      <c r="B2266" s="28"/>
    </row>
    <row r="2267" spans="1:2" x14ac:dyDescent="0.2">
      <c r="A2267" s="28"/>
      <c r="B2267" s="28"/>
    </row>
    <row r="2268" spans="1:2" x14ac:dyDescent="0.2">
      <c r="A2268" s="28"/>
      <c r="B2268" s="28"/>
    </row>
    <row r="2269" spans="1:2" x14ac:dyDescent="0.2">
      <c r="A2269" s="28"/>
      <c r="B2269" s="28"/>
    </row>
    <row r="2270" spans="1:2" x14ac:dyDescent="0.2">
      <c r="A2270" s="28"/>
      <c r="B2270" s="28"/>
    </row>
    <row r="2271" spans="1:2" x14ac:dyDescent="0.2">
      <c r="A2271" s="28"/>
      <c r="B2271" s="28"/>
    </row>
    <row r="2272" spans="1:2" x14ac:dyDescent="0.2">
      <c r="A2272" s="28"/>
      <c r="B2272" s="28"/>
    </row>
    <row r="2273" spans="1:2" x14ac:dyDescent="0.2">
      <c r="A2273" s="28"/>
      <c r="B2273" s="28"/>
    </row>
    <row r="2274" spans="1:2" x14ac:dyDescent="0.2">
      <c r="A2274" s="28"/>
      <c r="B2274" s="28"/>
    </row>
    <row r="2275" spans="1:2" x14ac:dyDescent="0.2">
      <c r="A2275" s="28"/>
      <c r="B2275" s="28"/>
    </row>
    <row r="2276" spans="1:2" x14ac:dyDescent="0.2">
      <c r="A2276" s="28"/>
      <c r="B2276" s="28"/>
    </row>
    <row r="2277" spans="1:2" x14ac:dyDescent="0.2">
      <c r="A2277" s="28"/>
      <c r="B2277" s="28"/>
    </row>
    <row r="2278" spans="1:2" x14ac:dyDescent="0.2">
      <c r="A2278" s="28"/>
      <c r="B2278" s="28"/>
    </row>
    <row r="2279" spans="1:2" x14ac:dyDescent="0.2">
      <c r="A2279" s="28"/>
      <c r="B2279" s="28"/>
    </row>
    <row r="2280" spans="1:2" x14ac:dyDescent="0.2">
      <c r="A2280" s="28"/>
      <c r="B2280" s="28"/>
    </row>
    <row r="2281" spans="1:2" x14ac:dyDescent="0.2">
      <c r="A2281" s="28"/>
      <c r="B2281" s="28"/>
    </row>
    <row r="2282" spans="1:2" x14ac:dyDescent="0.2">
      <c r="A2282" s="28"/>
      <c r="B2282" s="28"/>
    </row>
    <row r="2283" spans="1:2" x14ac:dyDescent="0.2">
      <c r="A2283" s="28"/>
      <c r="B2283" s="28"/>
    </row>
    <row r="2284" spans="1:2" x14ac:dyDescent="0.2">
      <c r="A2284" s="28"/>
      <c r="B2284" s="28"/>
    </row>
    <row r="2285" spans="1:2" x14ac:dyDescent="0.2">
      <c r="A2285" s="28"/>
      <c r="B2285" s="28"/>
    </row>
    <row r="2286" spans="1:2" x14ac:dyDescent="0.2">
      <c r="A2286" s="28"/>
      <c r="B2286" s="28"/>
    </row>
    <row r="2287" spans="1:2" x14ac:dyDescent="0.2">
      <c r="A2287" s="28"/>
      <c r="B2287" s="28"/>
    </row>
    <row r="2288" spans="1:2" x14ac:dyDescent="0.2">
      <c r="A2288" s="28"/>
      <c r="B2288" s="28"/>
    </row>
    <row r="2289" spans="1:2" x14ac:dyDescent="0.2">
      <c r="A2289" s="28"/>
      <c r="B2289" s="28"/>
    </row>
    <row r="2290" spans="1:2" x14ac:dyDescent="0.2">
      <c r="A2290" s="28"/>
      <c r="B2290" s="28"/>
    </row>
    <row r="2291" spans="1:2" x14ac:dyDescent="0.2">
      <c r="A2291" s="28"/>
      <c r="B2291" s="28"/>
    </row>
    <row r="2292" spans="1:2" x14ac:dyDescent="0.2">
      <c r="A2292" s="28"/>
      <c r="B2292" s="28"/>
    </row>
    <row r="2293" spans="1:2" x14ac:dyDescent="0.2">
      <c r="A2293" s="28"/>
      <c r="B2293" s="28"/>
    </row>
    <row r="2294" spans="1:2" x14ac:dyDescent="0.2">
      <c r="A2294" s="28"/>
      <c r="B2294" s="28"/>
    </row>
    <row r="2295" spans="1:2" x14ac:dyDescent="0.2">
      <c r="A2295" s="28"/>
      <c r="B2295" s="28"/>
    </row>
    <row r="2296" spans="1:2" x14ac:dyDescent="0.2">
      <c r="A2296" s="28"/>
      <c r="B2296" s="28"/>
    </row>
    <row r="2297" spans="1:2" x14ac:dyDescent="0.2">
      <c r="A2297" s="28"/>
      <c r="B2297" s="28"/>
    </row>
    <row r="2298" spans="1:2" x14ac:dyDescent="0.2">
      <c r="A2298" s="28"/>
      <c r="B2298" s="28"/>
    </row>
    <row r="2299" spans="1:2" x14ac:dyDescent="0.2">
      <c r="A2299" s="28"/>
      <c r="B2299" s="28"/>
    </row>
    <row r="2300" spans="1:2" x14ac:dyDescent="0.2">
      <c r="A2300" s="28"/>
      <c r="B2300" s="28"/>
    </row>
    <row r="2301" spans="1:2" x14ac:dyDescent="0.2">
      <c r="A2301" s="28"/>
      <c r="B2301" s="28"/>
    </row>
    <row r="2302" spans="1:2" x14ac:dyDescent="0.2">
      <c r="A2302" s="28"/>
      <c r="B2302" s="28"/>
    </row>
    <row r="2303" spans="1:2" x14ac:dyDescent="0.2">
      <c r="A2303" s="28"/>
      <c r="B2303" s="28"/>
    </row>
    <row r="2304" spans="1:2" x14ac:dyDescent="0.2">
      <c r="A2304" s="28"/>
      <c r="B2304" s="28"/>
    </row>
    <row r="2305" spans="1:2" x14ac:dyDescent="0.2">
      <c r="A2305" s="28"/>
      <c r="B2305" s="28"/>
    </row>
    <row r="2306" spans="1:2" x14ac:dyDescent="0.2">
      <c r="A2306" s="28"/>
      <c r="B2306" s="28"/>
    </row>
    <row r="2307" spans="1:2" x14ac:dyDescent="0.2">
      <c r="A2307" s="28"/>
      <c r="B2307" s="28"/>
    </row>
    <row r="2308" spans="1:2" x14ac:dyDescent="0.2">
      <c r="A2308" s="28"/>
      <c r="B2308" s="28"/>
    </row>
    <row r="2309" spans="1:2" x14ac:dyDescent="0.2">
      <c r="A2309" s="28"/>
      <c r="B2309" s="28"/>
    </row>
    <row r="2310" spans="1:2" x14ac:dyDescent="0.2">
      <c r="A2310" s="28"/>
      <c r="B2310" s="28"/>
    </row>
    <row r="2311" spans="1:2" x14ac:dyDescent="0.2">
      <c r="A2311" s="28"/>
      <c r="B2311" s="28"/>
    </row>
    <row r="2312" spans="1:2" x14ac:dyDescent="0.2">
      <c r="A2312" s="28"/>
      <c r="B2312" s="28"/>
    </row>
    <row r="2313" spans="1:2" x14ac:dyDescent="0.2">
      <c r="A2313" s="28"/>
      <c r="B2313" s="28"/>
    </row>
    <row r="2314" spans="1:2" x14ac:dyDescent="0.2">
      <c r="A2314" s="28"/>
      <c r="B2314" s="28"/>
    </row>
    <row r="2315" spans="1:2" x14ac:dyDescent="0.2">
      <c r="A2315" s="28"/>
      <c r="B2315" s="28"/>
    </row>
    <row r="2316" spans="1:2" x14ac:dyDescent="0.2">
      <c r="A2316" s="28"/>
      <c r="B2316" s="28"/>
    </row>
    <row r="2317" spans="1:2" x14ac:dyDescent="0.2">
      <c r="A2317" s="28"/>
      <c r="B2317" s="28"/>
    </row>
    <row r="2318" spans="1:2" x14ac:dyDescent="0.2">
      <c r="A2318" s="28"/>
      <c r="B2318" s="28"/>
    </row>
    <row r="2319" spans="1:2" x14ac:dyDescent="0.2">
      <c r="A2319" s="28"/>
      <c r="B2319" s="28"/>
    </row>
    <row r="2320" spans="1:2" x14ac:dyDescent="0.2">
      <c r="A2320" s="28"/>
      <c r="B2320" s="28"/>
    </row>
    <row r="2321" spans="1:2" x14ac:dyDescent="0.2">
      <c r="A2321" s="28"/>
      <c r="B2321" s="28"/>
    </row>
    <row r="2322" spans="1:2" x14ac:dyDescent="0.2">
      <c r="A2322" s="28"/>
      <c r="B2322" s="28"/>
    </row>
    <row r="2323" spans="1:2" x14ac:dyDescent="0.2">
      <c r="A2323" s="28"/>
      <c r="B2323" s="28"/>
    </row>
    <row r="2324" spans="1:2" x14ac:dyDescent="0.2">
      <c r="A2324" s="28"/>
      <c r="B2324" s="28"/>
    </row>
    <row r="2325" spans="1:2" x14ac:dyDescent="0.2">
      <c r="A2325" s="28"/>
      <c r="B2325" s="28"/>
    </row>
    <row r="2326" spans="1:2" x14ac:dyDescent="0.2">
      <c r="A2326" s="28"/>
      <c r="B2326" s="28"/>
    </row>
    <row r="2327" spans="1:2" x14ac:dyDescent="0.2">
      <c r="A2327" s="28"/>
      <c r="B2327" s="28"/>
    </row>
    <row r="2328" spans="1:2" x14ac:dyDescent="0.2">
      <c r="A2328" s="28"/>
      <c r="B2328" s="28"/>
    </row>
    <row r="2329" spans="1:2" x14ac:dyDescent="0.2">
      <c r="A2329" s="28"/>
      <c r="B2329" s="28"/>
    </row>
    <row r="2330" spans="1:2" x14ac:dyDescent="0.2">
      <c r="A2330" s="28"/>
      <c r="B2330" s="28"/>
    </row>
    <row r="2331" spans="1:2" x14ac:dyDescent="0.2">
      <c r="A2331" s="28"/>
      <c r="B2331" s="28"/>
    </row>
    <row r="2332" spans="1:2" x14ac:dyDescent="0.2">
      <c r="A2332" s="28"/>
      <c r="B2332" s="28"/>
    </row>
    <row r="2333" spans="1:2" x14ac:dyDescent="0.2">
      <c r="A2333" s="28"/>
      <c r="B2333" s="28"/>
    </row>
    <row r="2334" spans="1:2" x14ac:dyDescent="0.2">
      <c r="A2334" s="28"/>
      <c r="B2334" s="28"/>
    </row>
    <row r="2335" spans="1:2" x14ac:dyDescent="0.2">
      <c r="A2335" s="28"/>
      <c r="B2335" s="28"/>
    </row>
    <row r="2336" spans="1:2" x14ac:dyDescent="0.2">
      <c r="A2336" s="28"/>
      <c r="B2336" s="28"/>
    </row>
    <row r="2337" spans="1:2" x14ac:dyDescent="0.2">
      <c r="A2337" s="28"/>
      <c r="B2337" s="28"/>
    </row>
    <row r="2338" spans="1:2" x14ac:dyDescent="0.2">
      <c r="A2338" s="28"/>
      <c r="B2338" s="28"/>
    </row>
    <row r="2339" spans="1:2" x14ac:dyDescent="0.2">
      <c r="A2339" s="28"/>
      <c r="B2339" s="28"/>
    </row>
    <row r="2340" spans="1:2" x14ac:dyDescent="0.2">
      <c r="A2340" s="28"/>
      <c r="B2340" s="28"/>
    </row>
    <row r="2341" spans="1:2" x14ac:dyDescent="0.2">
      <c r="A2341" s="28"/>
      <c r="B2341" s="28"/>
    </row>
    <row r="2342" spans="1:2" x14ac:dyDescent="0.2">
      <c r="A2342" s="28"/>
      <c r="B2342" s="28"/>
    </row>
    <row r="2343" spans="1:2" x14ac:dyDescent="0.2">
      <c r="A2343" s="28"/>
      <c r="B2343" s="28"/>
    </row>
    <row r="2344" spans="1:2" x14ac:dyDescent="0.2">
      <c r="A2344" s="28"/>
      <c r="B2344" s="28"/>
    </row>
    <row r="2345" spans="1:2" x14ac:dyDescent="0.2">
      <c r="A2345" s="28"/>
      <c r="B2345" s="28"/>
    </row>
    <row r="2346" spans="1:2" x14ac:dyDescent="0.2">
      <c r="A2346" s="28"/>
      <c r="B2346" s="28"/>
    </row>
    <row r="2347" spans="1:2" x14ac:dyDescent="0.2">
      <c r="A2347" s="28"/>
      <c r="B2347" s="28"/>
    </row>
    <row r="2348" spans="1:2" x14ac:dyDescent="0.2">
      <c r="A2348" s="28"/>
      <c r="B2348" s="28"/>
    </row>
    <row r="2349" spans="1:2" x14ac:dyDescent="0.2">
      <c r="A2349" s="28"/>
      <c r="B2349" s="28"/>
    </row>
    <row r="2350" spans="1:2" x14ac:dyDescent="0.2">
      <c r="A2350" s="28"/>
      <c r="B2350" s="28"/>
    </row>
    <row r="2351" spans="1:2" x14ac:dyDescent="0.2">
      <c r="A2351" s="28"/>
      <c r="B2351" s="28"/>
    </row>
    <row r="2352" spans="1:2" x14ac:dyDescent="0.2">
      <c r="A2352" s="28"/>
      <c r="B2352" s="28"/>
    </row>
    <row r="2353" spans="1:2" x14ac:dyDescent="0.2">
      <c r="A2353" s="28"/>
      <c r="B2353" s="28"/>
    </row>
    <row r="2354" spans="1:2" x14ac:dyDescent="0.2">
      <c r="A2354" s="28"/>
      <c r="B2354" s="28"/>
    </row>
    <row r="2355" spans="1:2" x14ac:dyDescent="0.2">
      <c r="A2355" s="28"/>
      <c r="B2355" s="28"/>
    </row>
    <row r="2356" spans="1:2" x14ac:dyDescent="0.2">
      <c r="A2356" s="28"/>
      <c r="B2356" s="28"/>
    </row>
    <row r="2357" spans="1:2" x14ac:dyDescent="0.2">
      <c r="A2357" s="28"/>
      <c r="B2357" s="28"/>
    </row>
    <row r="2358" spans="1:2" x14ac:dyDescent="0.2">
      <c r="A2358" s="28"/>
      <c r="B2358" s="28"/>
    </row>
    <row r="2359" spans="1:2" x14ac:dyDescent="0.2">
      <c r="A2359" s="28"/>
      <c r="B2359" s="28"/>
    </row>
    <row r="2360" spans="1:2" x14ac:dyDescent="0.2">
      <c r="A2360" s="28"/>
      <c r="B2360" s="28"/>
    </row>
    <row r="2361" spans="1:2" x14ac:dyDescent="0.2">
      <c r="A2361" s="28"/>
      <c r="B2361" s="28"/>
    </row>
    <row r="2362" spans="1:2" x14ac:dyDescent="0.2">
      <c r="A2362" s="28"/>
      <c r="B2362" s="28"/>
    </row>
    <row r="2363" spans="1:2" x14ac:dyDescent="0.2">
      <c r="A2363" s="28"/>
      <c r="B2363" s="28"/>
    </row>
    <row r="2364" spans="1:2" x14ac:dyDescent="0.2">
      <c r="A2364" s="28"/>
      <c r="B2364" s="28"/>
    </row>
    <row r="2365" spans="1:2" x14ac:dyDescent="0.2">
      <c r="A2365" s="28"/>
      <c r="B2365" s="28"/>
    </row>
    <row r="2366" spans="1:2" x14ac:dyDescent="0.2">
      <c r="A2366" s="28"/>
      <c r="B2366" s="28"/>
    </row>
    <row r="2367" spans="1:2" x14ac:dyDescent="0.2">
      <c r="A2367" s="28"/>
      <c r="B2367" s="28"/>
    </row>
    <row r="2368" spans="1:2" x14ac:dyDescent="0.2">
      <c r="A2368" s="28"/>
      <c r="B2368" s="28"/>
    </row>
    <row r="2369" spans="1:2" x14ac:dyDescent="0.2">
      <c r="A2369" s="28"/>
      <c r="B2369" s="28"/>
    </row>
    <row r="2370" spans="1:2" x14ac:dyDescent="0.2">
      <c r="A2370" s="28"/>
      <c r="B2370" s="28"/>
    </row>
    <row r="2371" spans="1:2" x14ac:dyDescent="0.2">
      <c r="A2371" s="28"/>
      <c r="B2371" s="28"/>
    </row>
    <row r="2372" spans="1:2" x14ac:dyDescent="0.2">
      <c r="A2372" s="28"/>
      <c r="B2372" s="28"/>
    </row>
    <row r="2373" spans="1:2" x14ac:dyDescent="0.2">
      <c r="A2373" s="28"/>
      <c r="B2373" s="28"/>
    </row>
    <row r="2374" spans="1:2" x14ac:dyDescent="0.2">
      <c r="A2374" s="28"/>
      <c r="B2374" s="28"/>
    </row>
    <row r="2375" spans="1:2" x14ac:dyDescent="0.2">
      <c r="A2375" s="28"/>
      <c r="B2375" s="28"/>
    </row>
    <row r="2376" spans="1:2" x14ac:dyDescent="0.2">
      <c r="A2376" s="28"/>
      <c r="B2376" s="28"/>
    </row>
    <row r="2377" spans="1:2" x14ac:dyDescent="0.2">
      <c r="A2377" s="28"/>
      <c r="B2377" s="28"/>
    </row>
    <row r="2378" spans="1:2" x14ac:dyDescent="0.2">
      <c r="A2378" s="28"/>
      <c r="B2378" s="28"/>
    </row>
    <row r="2379" spans="1:2" x14ac:dyDescent="0.2">
      <c r="A2379" s="28"/>
      <c r="B2379" s="28"/>
    </row>
    <row r="2380" spans="1:2" x14ac:dyDescent="0.2">
      <c r="A2380" s="28"/>
      <c r="B2380" s="28"/>
    </row>
    <row r="2381" spans="1:2" x14ac:dyDescent="0.2">
      <c r="A2381" s="28"/>
      <c r="B2381" s="28"/>
    </row>
    <row r="2382" spans="1:2" x14ac:dyDescent="0.2">
      <c r="A2382" s="28"/>
      <c r="B2382" s="28"/>
    </row>
    <row r="2383" spans="1:2" x14ac:dyDescent="0.2">
      <c r="A2383" s="28"/>
      <c r="B2383" s="28"/>
    </row>
    <row r="2384" spans="1:2" x14ac:dyDescent="0.2">
      <c r="A2384" s="28"/>
      <c r="B2384" s="28"/>
    </row>
    <row r="2385" spans="1:2" x14ac:dyDescent="0.2">
      <c r="A2385" s="28"/>
      <c r="B2385" s="28"/>
    </row>
    <row r="2386" spans="1:2" x14ac:dyDescent="0.2">
      <c r="A2386" s="28"/>
      <c r="B2386" s="28"/>
    </row>
    <row r="2387" spans="1:2" x14ac:dyDescent="0.2">
      <c r="A2387" s="28"/>
      <c r="B2387" s="28"/>
    </row>
    <row r="2388" spans="1:2" x14ac:dyDescent="0.2">
      <c r="A2388" s="28"/>
      <c r="B2388" s="28"/>
    </row>
    <row r="2389" spans="1:2" x14ac:dyDescent="0.2">
      <c r="A2389" s="28"/>
      <c r="B2389" s="28"/>
    </row>
    <row r="2390" spans="1:2" x14ac:dyDescent="0.2">
      <c r="A2390" s="28"/>
      <c r="B2390" s="28"/>
    </row>
    <row r="2391" spans="1:2" x14ac:dyDescent="0.2">
      <c r="A2391" s="28"/>
      <c r="B2391" s="28"/>
    </row>
    <row r="2392" spans="1:2" x14ac:dyDescent="0.2">
      <c r="A2392" s="28"/>
      <c r="B2392" s="28"/>
    </row>
    <row r="2393" spans="1:2" x14ac:dyDescent="0.2">
      <c r="A2393" s="28"/>
      <c r="B2393" s="28"/>
    </row>
    <row r="2394" spans="1:2" x14ac:dyDescent="0.2">
      <c r="A2394" s="28"/>
      <c r="B2394" s="28"/>
    </row>
    <row r="2395" spans="1:2" x14ac:dyDescent="0.2">
      <c r="A2395" s="28"/>
      <c r="B2395" s="28"/>
    </row>
    <row r="2396" spans="1:2" x14ac:dyDescent="0.2">
      <c r="A2396" s="28"/>
      <c r="B2396" s="28"/>
    </row>
    <row r="2397" spans="1:2" x14ac:dyDescent="0.2">
      <c r="A2397" s="28"/>
      <c r="B2397" s="28"/>
    </row>
    <row r="2398" spans="1:2" x14ac:dyDescent="0.2">
      <c r="A2398" s="28"/>
      <c r="B2398" s="28"/>
    </row>
    <row r="2399" spans="1:2" x14ac:dyDescent="0.2">
      <c r="A2399" s="28"/>
      <c r="B2399" s="28"/>
    </row>
    <row r="2400" spans="1:2" x14ac:dyDescent="0.2">
      <c r="A2400" s="28"/>
      <c r="B2400" s="28"/>
    </row>
    <row r="2401" spans="1:2" x14ac:dyDescent="0.2">
      <c r="A2401" s="28"/>
      <c r="B2401" s="28"/>
    </row>
    <row r="2402" spans="1:2" x14ac:dyDescent="0.2">
      <c r="A2402" s="28"/>
      <c r="B2402" s="28"/>
    </row>
    <row r="2403" spans="1:2" x14ac:dyDescent="0.2">
      <c r="A2403" s="28"/>
      <c r="B2403" s="28"/>
    </row>
    <row r="2404" spans="1:2" x14ac:dyDescent="0.2">
      <c r="A2404" s="28"/>
      <c r="B2404" s="28"/>
    </row>
    <row r="2405" spans="1:2" x14ac:dyDescent="0.2">
      <c r="A2405" s="28"/>
      <c r="B2405" s="28"/>
    </row>
    <row r="2406" spans="1:2" x14ac:dyDescent="0.2">
      <c r="A2406" s="28"/>
      <c r="B2406" s="28"/>
    </row>
    <row r="2407" spans="1:2" x14ac:dyDescent="0.2">
      <c r="A2407" s="28"/>
      <c r="B2407" s="28"/>
    </row>
    <row r="2408" spans="1:2" x14ac:dyDescent="0.2">
      <c r="A2408" s="28"/>
      <c r="B2408" s="28"/>
    </row>
    <row r="2409" spans="1:2" x14ac:dyDescent="0.2">
      <c r="A2409" s="28"/>
      <c r="B2409" s="28"/>
    </row>
    <row r="2410" spans="1:2" x14ac:dyDescent="0.2">
      <c r="A2410" s="28"/>
      <c r="B2410" s="28"/>
    </row>
    <row r="2411" spans="1:2" x14ac:dyDescent="0.2">
      <c r="A2411" s="28"/>
      <c r="B2411" s="28"/>
    </row>
    <row r="2412" spans="1:2" x14ac:dyDescent="0.2">
      <c r="A2412" s="28"/>
      <c r="B2412" s="28"/>
    </row>
    <row r="2413" spans="1:2" x14ac:dyDescent="0.2">
      <c r="A2413" s="28"/>
      <c r="B2413" s="28"/>
    </row>
    <row r="2414" spans="1:2" x14ac:dyDescent="0.2">
      <c r="A2414" s="28"/>
      <c r="B2414" s="28"/>
    </row>
    <row r="2415" spans="1:2" x14ac:dyDescent="0.2">
      <c r="A2415" s="28"/>
      <c r="B2415" s="28"/>
    </row>
    <row r="2416" spans="1:2" x14ac:dyDescent="0.2">
      <c r="A2416" s="28"/>
      <c r="B2416" s="28"/>
    </row>
    <row r="2417" spans="1:2" x14ac:dyDescent="0.2">
      <c r="A2417" s="28"/>
      <c r="B2417" s="28"/>
    </row>
    <row r="2418" spans="1:2" x14ac:dyDescent="0.2">
      <c r="A2418" s="28"/>
      <c r="B2418" s="28"/>
    </row>
    <row r="2419" spans="1:2" x14ac:dyDescent="0.2">
      <c r="A2419" s="28"/>
      <c r="B2419" s="28"/>
    </row>
    <row r="2420" spans="1:2" x14ac:dyDescent="0.2">
      <c r="A2420" s="28"/>
      <c r="B2420" s="28"/>
    </row>
    <row r="2421" spans="1:2" x14ac:dyDescent="0.2">
      <c r="A2421" s="28"/>
      <c r="B2421" s="28"/>
    </row>
    <row r="2422" spans="1:2" x14ac:dyDescent="0.2">
      <c r="A2422" s="28"/>
      <c r="B2422" s="28"/>
    </row>
    <row r="2423" spans="1:2" x14ac:dyDescent="0.2">
      <c r="A2423" s="28"/>
      <c r="B2423" s="28"/>
    </row>
    <row r="2424" spans="1:2" x14ac:dyDescent="0.2">
      <c r="A2424" s="28"/>
      <c r="B2424" s="28"/>
    </row>
    <row r="2425" spans="1:2" x14ac:dyDescent="0.2">
      <c r="A2425" s="28"/>
      <c r="B2425" s="28"/>
    </row>
    <row r="2426" spans="1:2" x14ac:dyDescent="0.2">
      <c r="A2426" s="28"/>
      <c r="B2426" s="28"/>
    </row>
    <row r="2427" spans="1:2" x14ac:dyDescent="0.2">
      <c r="A2427" s="28"/>
      <c r="B2427" s="28"/>
    </row>
    <row r="2428" spans="1:2" x14ac:dyDescent="0.2">
      <c r="A2428" s="28"/>
      <c r="B2428" s="28"/>
    </row>
    <row r="2429" spans="1:2" x14ac:dyDescent="0.2">
      <c r="A2429" s="28"/>
      <c r="B2429" s="28"/>
    </row>
    <row r="2430" spans="1:2" x14ac:dyDescent="0.2">
      <c r="A2430" s="28"/>
      <c r="B2430" s="28"/>
    </row>
    <row r="2431" spans="1:2" x14ac:dyDescent="0.2">
      <c r="A2431" s="28"/>
      <c r="B2431" s="28"/>
    </row>
    <row r="2432" spans="1:2" x14ac:dyDescent="0.2">
      <c r="A2432" s="28"/>
      <c r="B2432" s="28"/>
    </row>
    <row r="2433" spans="1:2" x14ac:dyDescent="0.2">
      <c r="A2433" s="28"/>
      <c r="B2433" s="28"/>
    </row>
    <row r="2434" spans="1:2" x14ac:dyDescent="0.2">
      <c r="A2434" s="28"/>
      <c r="B2434" s="28"/>
    </row>
    <row r="2435" spans="1:2" x14ac:dyDescent="0.2">
      <c r="A2435" s="28"/>
      <c r="B2435" s="28"/>
    </row>
    <row r="2436" spans="1:2" x14ac:dyDescent="0.2">
      <c r="A2436" s="28"/>
      <c r="B2436" s="28"/>
    </row>
    <row r="2437" spans="1:2" x14ac:dyDescent="0.2">
      <c r="A2437" s="28"/>
      <c r="B2437" s="28"/>
    </row>
    <row r="2438" spans="1:2" x14ac:dyDescent="0.2">
      <c r="A2438" s="28"/>
      <c r="B2438" s="28"/>
    </row>
    <row r="2439" spans="1:2" x14ac:dyDescent="0.2">
      <c r="A2439" s="28"/>
      <c r="B2439" s="28"/>
    </row>
    <row r="2440" spans="1:2" x14ac:dyDescent="0.2">
      <c r="A2440" s="28"/>
      <c r="B2440" s="28"/>
    </row>
    <row r="2441" spans="1:2" x14ac:dyDescent="0.2">
      <c r="A2441" s="28"/>
      <c r="B2441" s="28"/>
    </row>
    <row r="2442" spans="1:2" x14ac:dyDescent="0.2">
      <c r="A2442" s="28"/>
      <c r="B2442" s="28"/>
    </row>
    <row r="2443" spans="1:2" x14ac:dyDescent="0.2">
      <c r="A2443" s="28"/>
      <c r="B2443" s="28"/>
    </row>
    <row r="2444" spans="1:2" x14ac:dyDescent="0.2">
      <c r="A2444" s="28"/>
      <c r="B2444" s="28"/>
    </row>
    <row r="2445" spans="1:2" x14ac:dyDescent="0.2">
      <c r="A2445" s="28"/>
      <c r="B2445" s="28"/>
    </row>
    <row r="2446" spans="1:2" x14ac:dyDescent="0.2">
      <c r="A2446" s="28"/>
      <c r="B2446" s="28"/>
    </row>
    <row r="2447" spans="1:2" x14ac:dyDescent="0.2">
      <c r="A2447" s="28"/>
      <c r="B2447" s="28"/>
    </row>
    <row r="2448" spans="1:2" x14ac:dyDescent="0.2">
      <c r="A2448" s="28"/>
      <c r="B2448" s="28"/>
    </row>
    <row r="2449" spans="1:2" x14ac:dyDescent="0.2">
      <c r="A2449" s="28"/>
      <c r="B2449" s="28"/>
    </row>
    <row r="2450" spans="1:2" x14ac:dyDescent="0.2">
      <c r="A2450" s="28"/>
      <c r="B2450" s="28"/>
    </row>
    <row r="2451" spans="1:2" x14ac:dyDescent="0.2">
      <c r="A2451" s="28"/>
      <c r="B2451" s="28"/>
    </row>
    <row r="2452" spans="1:2" x14ac:dyDescent="0.2">
      <c r="A2452" s="28"/>
      <c r="B2452" s="28"/>
    </row>
    <row r="2453" spans="1:2" x14ac:dyDescent="0.2">
      <c r="A2453" s="28"/>
      <c r="B2453" s="28"/>
    </row>
    <row r="2454" spans="1:2" x14ac:dyDescent="0.2">
      <c r="A2454" s="28"/>
      <c r="B2454" s="28"/>
    </row>
    <row r="2455" spans="1:2" x14ac:dyDescent="0.2">
      <c r="A2455" s="28"/>
      <c r="B2455" s="28"/>
    </row>
    <row r="2456" spans="1:2" x14ac:dyDescent="0.2">
      <c r="A2456" s="28"/>
      <c r="B2456" s="28"/>
    </row>
    <row r="2457" spans="1:2" x14ac:dyDescent="0.2">
      <c r="A2457" s="28"/>
      <c r="B2457" s="28"/>
    </row>
    <row r="2458" spans="1:2" x14ac:dyDescent="0.2">
      <c r="A2458" s="28"/>
      <c r="B2458" s="28"/>
    </row>
    <row r="2459" spans="1:2" x14ac:dyDescent="0.2">
      <c r="A2459" s="28"/>
      <c r="B2459" s="28"/>
    </row>
    <row r="2460" spans="1:2" x14ac:dyDescent="0.2">
      <c r="A2460" s="28"/>
      <c r="B2460" s="28"/>
    </row>
    <row r="2461" spans="1:2" x14ac:dyDescent="0.2">
      <c r="A2461" s="28"/>
      <c r="B2461" s="28"/>
    </row>
    <row r="2462" spans="1:2" x14ac:dyDescent="0.2">
      <c r="A2462" s="28"/>
      <c r="B2462" s="28"/>
    </row>
    <row r="2463" spans="1:2" x14ac:dyDescent="0.2">
      <c r="A2463" s="28"/>
      <c r="B2463" s="28"/>
    </row>
    <row r="2464" spans="1:2" x14ac:dyDescent="0.2">
      <c r="A2464" s="28"/>
      <c r="B2464" s="28"/>
    </row>
    <row r="2465" spans="1:2" x14ac:dyDescent="0.2">
      <c r="A2465" s="28"/>
      <c r="B2465" s="28"/>
    </row>
    <row r="2466" spans="1:2" x14ac:dyDescent="0.2">
      <c r="A2466" s="28"/>
      <c r="B2466" s="28"/>
    </row>
    <row r="2467" spans="1:2" x14ac:dyDescent="0.2">
      <c r="A2467" s="28"/>
      <c r="B2467" s="28"/>
    </row>
    <row r="2468" spans="1:2" x14ac:dyDescent="0.2">
      <c r="A2468" s="28"/>
      <c r="B2468" s="28"/>
    </row>
    <row r="2469" spans="1:2" x14ac:dyDescent="0.2">
      <c r="A2469" s="28"/>
      <c r="B2469" s="28"/>
    </row>
    <row r="2470" spans="1:2" x14ac:dyDescent="0.2">
      <c r="A2470" s="28"/>
      <c r="B2470" s="28"/>
    </row>
    <row r="2471" spans="1:2" x14ac:dyDescent="0.2">
      <c r="A2471" s="28"/>
      <c r="B2471" s="28"/>
    </row>
    <row r="2472" spans="1:2" x14ac:dyDescent="0.2">
      <c r="A2472" s="28"/>
      <c r="B2472" s="28"/>
    </row>
    <row r="2473" spans="1:2" x14ac:dyDescent="0.2">
      <c r="A2473" s="28"/>
      <c r="B2473" s="28"/>
    </row>
    <row r="2474" spans="1:2" x14ac:dyDescent="0.2">
      <c r="A2474" s="28"/>
      <c r="B2474" s="28"/>
    </row>
    <row r="2475" spans="1:2" x14ac:dyDescent="0.2">
      <c r="A2475" s="28"/>
      <c r="B2475" s="28"/>
    </row>
    <row r="2476" spans="1:2" x14ac:dyDescent="0.2">
      <c r="A2476" s="28"/>
      <c r="B2476" s="28"/>
    </row>
    <row r="2477" spans="1:2" x14ac:dyDescent="0.2">
      <c r="A2477" s="28"/>
      <c r="B2477" s="28"/>
    </row>
    <row r="2478" spans="1:2" x14ac:dyDescent="0.2">
      <c r="A2478" s="28"/>
      <c r="B2478" s="28"/>
    </row>
    <row r="2479" spans="1:2" x14ac:dyDescent="0.2">
      <c r="A2479" s="28"/>
      <c r="B2479" s="28"/>
    </row>
    <row r="2480" spans="1:2" x14ac:dyDescent="0.2">
      <c r="A2480" s="28"/>
      <c r="B2480" s="28"/>
    </row>
    <row r="2481" spans="1:2" x14ac:dyDescent="0.2">
      <c r="A2481" s="28"/>
      <c r="B2481" s="28"/>
    </row>
    <row r="2482" spans="1:2" x14ac:dyDescent="0.2">
      <c r="A2482" s="28"/>
      <c r="B2482" s="28"/>
    </row>
    <row r="2483" spans="1:2" x14ac:dyDescent="0.2">
      <c r="A2483" s="28"/>
      <c r="B2483" s="28"/>
    </row>
    <row r="2484" spans="1:2" x14ac:dyDescent="0.2">
      <c r="A2484" s="28"/>
      <c r="B2484" s="28"/>
    </row>
    <row r="2485" spans="1:2" x14ac:dyDescent="0.2">
      <c r="A2485" s="28"/>
      <c r="B2485" s="28"/>
    </row>
    <row r="2486" spans="1:2" x14ac:dyDescent="0.2">
      <c r="A2486" s="28"/>
      <c r="B2486" s="28"/>
    </row>
    <row r="2487" spans="1:2" x14ac:dyDescent="0.2">
      <c r="A2487" s="28"/>
      <c r="B2487" s="28"/>
    </row>
    <row r="2488" spans="1:2" x14ac:dyDescent="0.2">
      <c r="A2488" s="28"/>
      <c r="B2488" s="28"/>
    </row>
    <row r="2489" spans="1:2" x14ac:dyDescent="0.2">
      <c r="A2489" s="28"/>
      <c r="B2489" s="28"/>
    </row>
    <row r="2490" spans="1:2" x14ac:dyDescent="0.2">
      <c r="A2490" s="28"/>
      <c r="B2490" s="28"/>
    </row>
    <row r="2491" spans="1:2" x14ac:dyDescent="0.2">
      <c r="A2491" s="28"/>
      <c r="B2491" s="28"/>
    </row>
    <row r="2492" spans="1:2" x14ac:dyDescent="0.2">
      <c r="A2492" s="28"/>
      <c r="B2492" s="28"/>
    </row>
    <row r="2493" spans="1:2" x14ac:dyDescent="0.2">
      <c r="A2493" s="28"/>
      <c r="B2493" s="28"/>
    </row>
    <row r="2494" spans="1:2" x14ac:dyDescent="0.2">
      <c r="A2494" s="28"/>
      <c r="B2494" s="28"/>
    </row>
    <row r="2495" spans="1:2" x14ac:dyDescent="0.2">
      <c r="A2495" s="28"/>
      <c r="B2495" s="28"/>
    </row>
    <row r="2496" spans="1:2" x14ac:dyDescent="0.2">
      <c r="A2496" s="28"/>
      <c r="B2496" s="28"/>
    </row>
    <row r="2497" spans="1:2" x14ac:dyDescent="0.2">
      <c r="A2497" s="28"/>
      <c r="B2497" s="28"/>
    </row>
    <row r="2498" spans="1:2" x14ac:dyDescent="0.2">
      <c r="A2498" s="28"/>
      <c r="B2498" s="28"/>
    </row>
    <row r="2499" spans="1:2" x14ac:dyDescent="0.2">
      <c r="A2499" s="28"/>
      <c r="B2499" s="28"/>
    </row>
    <row r="2500" spans="1:2" x14ac:dyDescent="0.2">
      <c r="A2500" s="28"/>
      <c r="B2500" s="28"/>
    </row>
    <row r="2501" spans="1:2" x14ac:dyDescent="0.2">
      <c r="A2501" s="28"/>
      <c r="B2501" s="28"/>
    </row>
    <row r="2502" spans="1:2" x14ac:dyDescent="0.2">
      <c r="A2502" s="28"/>
      <c r="B2502" s="28"/>
    </row>
    <row r="2503" spans="1:2" x14ac:dyDescent="0.2">
      <c r="A2503" s="28"/>
      <c r="B2503" s="28"/>
    </row>
    <row r="2504" spans="1:2" x14ac:dyDescent="0.2">
      <c r="A2504" s="28"/>
      <c r="B2504" s="28"/>
    </row>
    <row r="2505" spans="1:2" x14ac:dyDescent="0.2">
      <c r="A2505" s="28"/>
      <c r="B2505" s="28"/>
    </row>
    <row r="2506" spans="1:2" x14ac:dyDescent="0.2">
      <c r="A2506" s="28"/>
      <c r="B2506" s="28"/>
    </row>
    <row r="2507" spans="1:2" x14ac:dyDescent="0.2">
      <c r="A2507" s="28"/>
      <c r="B2507" s="28"/>
    </row>
    <row r="2508" spans="1:2" x14ac:dyDescent="0.2">
      <c r="A2508" s="28"/>
      <c r="B2508" s="28"/>
    </row>
    <row r="2509" spans="1:2" x14ac:dyDescent="0.2">
      <c r="A2509" s="28"/>
      <c r="B2509" s="28"/>
    </row>
    <row r="2510" spans="1:2" x14ac:dyDescent="0.2">
      <c r="A2510" s="28"/>
      <c r="B2510" s="28"/>
    </row>
    <row r="2511" spans="1:2" x14ac:dyDescent="0.2">
      <c r="A2511" s="28"/>
      <c r="B2511" s="28"/>
    </row>
    <row r="2512" spans="1:2" x14ac:dyDescent="0.2">
      <c r="A2512" s="28"/>
      <c r="B2512" s="28"/>
    </row>
    <row r="2513" spans="1:2" x14ac:dyDescent="0.2">
      <c r="A2513" s="28"/>
      <c r="B2513" s="28"/>
    </row>
    <row r="2514" spans="1:2" x14ac:dyDescent="0.2">
      <c r="A2514" s="28"/>
      <c r="B2514" s="28"/>
    </row>
    <row r="2515" spans="1:2" x14ac:dyDescent="0.2">
      <c r="A2515" s="28"/>
      <c r="B2515" s="28"/>
    </row>
    <row r="2516" spans="1:2" x14ac:dyDescent="0.2">
      <c r="A2516" s="28"/>
      <c r="B2516" s="28"/>
    </row>
    <row r="2517" spans="1:2" x14ac:dyDescent="0.2">
      <c r="A2517" s="28"/>
      <c r="B2517" s="28"/>
    </row>
    <row r="2518" spans="1:2" x14ac:dyDescent="0.2">
      <c r="A2518" s="28"/>
      <c r="B2518" s="28"/>
    </row>
    <row r="2519" spans="1:2" x14ac:dyDescent="0.2">
      <c r="A2519" s="28"/>
      <c r="B2519" s="28"/>
    </row>
    <row r="2520" spans="1:2" x14ac:dyDescent="0.2">
      <c r="A2520" s="28"/>
      <c r="B2520" s="28"/>
    </row>
    <row r="2521" spans="1:2" x14ac:dyDescent="0.2">
      <c r="A2521" s="28"/>
      <c r="B2521" s="28"/>
    </row>
    <row r="2522" spans="1:2" x14ac:dyDescent="0.2">
      <c r="A2522" s="28"/>
      <c r="B2522" s="28"/>
    </row>
    <row r="2523" spans="1:2" x14ac:dyDescent="0.2">
      <c r="A2523" s="28"/>
      <c r="B2523" s="28"/>
    </row>
    <row r="2524" spans="1:2" x14ac:dyDescent="0.2">
      <c r="A2524" s="28"/>
      <c r="B2524" s="28"/>
    </row>
    <row r="2525" spans="1:2" x14ac:dyDescent="0.2">
      <c r="A2525" s="28"/>
      <c r="B2525" s="28"/>
    </row>
    <row r="2526" spans="1:2" x14ac:dyDescent="0.2">
      <c r="A2526" s="28"/>
      <c r="B2526" s="28"/>
    </row>
    <row r="2527" spans="1:2" x14ac:dyDescent="0.2">
      <c r="A2527" s="28"/>
      <c r="B2527" s="28"/>
    </row>
    <row r="2528" spans="1:2" x14ac:dyDescent="0.2">
      <c r="A2528" s="28"/>
      <c r="B2528" s="28"/>
    </row>
    <row r="2529" spans="1:2" x14ac:dyDescent="0.2">
      <c r="A2529" s="28"/>
      <c r="B2529" s="28"/>
    </row>
    <row r="2530" spans="1:2" x14ac:dyDescent="0.2">
      <c r="A2530" s="28"/>
      <c r="B2530" s="28"/>
    </row>
    <row r="2531" spans="1:2" x14ac:dyDescent="0.2">
      <c r="A2531" s="28"/>
      <c r="B2531" s="28"/>
    </row>
    <row r="2532" spans="1:2" x14ac:dyDescent="0.2">
      <c r="A2532" s="28"/>
      <c r="B2532" s="28"/>
    </row>
    <row r="2533" spans="1:2" x14ac:dyDescent="0.2">
      <c r="A2533" s="28"/>
      <c r="B2533" s="28"/>
    </row>
    <row r="2534" spans="1:2" x14ac:dyDescent="0.2">
      <c r="A2534" s="28"/>
      <c r="B2534" s="28"/>
    </row>
    <row r="2535" spans="1:2" x14ac:dyDescent="0.2">
      <c r="A2535" s="28"/>
      <c r="B2535" s="28"/>
    </row>
    <row r="2536" spans="1:2" x14ac:dyDescent="0.2">
      <c r="A2536" s="28"/>
      <c r="B2536" s="28"/>
    </row>
    <row r="2537" spans="1:2" x14ac:dyDescent="0.2">
      <c r="A2537" s="28"/>
      <c r="B2537" s="28"/>
    </row>
    <row r="2538" spans="1:2" x14ac:dyDescent="0.2">
      <c r="A2538" s="28"/>
      <c r="B2538" s="28"/>
    </row>
    <row r="2539" spans="1:2" x14ac:dyDescent="0.2">
      <c r="A2539" s="28"/>
      <c r="B2539" s="28"/>
    </row>
    <row r="2540" spans="1:2" x14ac:dyDescent="0.2">
      <c r="A2540" s="28"/>
      <c r="B2540" s="28"/>
    </row>
    <row r="2541" spans="1:2" x14ac:dyDescent="0.2">
      <c r="A2541" s="28"/>
      <c r="B2541" s="28"/>
    </row>
    <row r="2542" spans="1:2" x14ac:dyDescent="0.2">
      <c r="A2542" s="28"/>
      <c r="B2542" s="28"/>
    </row>
    <row r="2543" spans="1:2" x14ac:dyDescent="0.2">
      <c r="A2543" s="28"/>
      <c r="B2543" s="28"/>
    </row>
    <row r="2544" spans="1:2" x14ac:dyDescent="0.2">
      <c r="A2544" s="28"/>
      <c r="B2544" s="28"/>
    </row>
    <row r="2545" spans="1:2" x14ac:dyDescent="0.2">
      <c r="A2545" s="28"/>
      <c r="B2545" s="28"/>
    </row>
    <row r="2546" spans="1:2" x14ac:dyDescent="0.2">
      <c r="A2546" s="28"/>
      <c r="B2546" s="28"/>
    </row>
    <row r="2547" spans="1:2" x14ac:dyDescent="0.2">
      <c r="A2547" s="28"/>
      <c r="B2547" s="28"/>
    </row>
    <row r="2548" spans="1:2" x14ac:dyDescent="0.2">
      <c r="A2548" s="28"/>
      <c r="B2548" s="28"/>
    </row>
    <row r="2549" spans="1:2" x14ac:dyDescent="0.2">
      <c r="A2549" s="28"/>
      <c r="B2549" s="28"/>
    </row>
    <row r="2550" spans="1:2" x14ac:dyDescent="0.2">
      <c r="A2550" s="28"/>
      <c r="B2550" s="28"/>
    </row>
    <row r="2551" spans="1:2" x14ac:dyDescent="0.2">
      <c r="A2551" s="28"/>
      <c r="B2551" s="28"/>
    </row>
    <row r="2552" spans="1:2" x14ac:dyDescent="0.2">
      <c r="A2552" s="28"/>
      <c r="B2552" s="28"/>
    </row>
    <row r="2553" spans="1:2" x14ac:dyDescent="0.2">
      <c r="A2553" s="28"/>
      <c r="B2553" s="28"/>
    </row>
    <row r="2554" spans="1:2" x14ac:dyDescent="0.2">
      <c r="A2554" s="28"/>
      <c r="B2554" s="28"/>
    </row>
    <row r="2555" spans="1:2" x14ac:dyDescent="0.2">
      <c r="A2555" s="28"/>
      <c r="B2555" s="28"/>
    </row>
    <row r="2556" spans="1:2" x14ac:dyDescent="0.2">
      <c r="A2556" s="28"/>
      <c r="B2556" s="28"/>
    </row>
    <row r="2557" spans="1:2" x14ac:dyDescent="0.2">
      <c r="A2557" s="28"/>
      <c r="B2557" s="28"/>
    </row>
    <row r="2558" spans="1:2" x14ac:dyDescent="0.2">
      <c r="A2558" s="28"/>
      <c r="B2558" s="28"/>
    </row>
    <row r="2559" spans="1:2" x14ac:dyDescent="0.2">
      <c r="A2559" s="28"/>
      <c r="B2559" s="28"/>
    </row>
    <row r="2560" spans="1:2" x14ac:dyDescent="0.2">
      <c r="A2560" s="28"/>
      <c r="B2560" s="28"/>
    </row>
    <row r="2561" spans="1:2" x14ac:dyDescent="0.2">
      <c r="A2561" s="28"/>
      <c r="B2561" s="28"/>
    </row>
    <row r="2562" spans="1:2" x14ac:dyDescent="0.2">
      <c r="A2562" s="28"/>
      <c r="B2562" s="28"/>
    </row>
    <row r="2563" spans="1:2" x14ac:dyDescent="0.2">
      <c r="A2563" s="28"/>
      <c r="B2563" s="28"/>
    </row>
    <row r="2564" spans="1:2" x14ac:dyDescent="0.2">
      <c r="A2564" s="28"/>
      <c r="B2564" s="28"/>
    </row>
    <row r="2565" spans="1:2" x14ac:dyDescent="0.2">
      <c r="A2565" s="28"/>
      <c r="B2565" s="28"/>
    </row>
    <row r="2566" spans="1:2" x14ac:dyDescent="0.2">
      <c r="A2566" s="28"/>
      <c r="B2566" s="28"/>
    </row>
    <row r="2567" spans="1:2" x14ac:dyDescent="0.2">
      <c r="A2567" s="28"/>
      <c r="B2567" s="28"/>
    </row>
    <row r="2568" spans="1:2" x14ac:dyDescent="0.2">
      <c r="A2568" s="28"/>
      <c r="B2568" s="28"/>
    </row>
    <row r="2569" spans="1:2" x14ac:dyDescent="0.2">
      <c r="A2569" s="28"/>
      <c r="B2569" s="28"/>
    </row>
    <row r="2570" spans="1:2" x14ac:dyDescent="0.2">
      <c r="A2570" s="28"/>
      <c r="B2570" s="28"/>
    </row>
    <row r="2571" spans="1:2" x14ac:dyDescent="0.2">
      <c r="A2571" s="28"/>
      <c r="B2571" s="28"/>
    </row>
    <row r="2572" spans="1:2" x14ac:dyDescent="0.2">
      <c r="A2572" s="28"/>
      <c r="B2572" s="28"/>
    </row>
    <row r="2573" spans="1:2" x14ac:dyDescent="0.2">
      <c r="A2573" s="28"/>
      <c r="B2573" s="28"/>
    </row>
    <row r="2574" spans="1:2" x14ac:dyDescent="0.2">
      <c r="A2574" s="28"/>
      <c r="B2574" s="28"/>
    </row>
    <row r="2575" spans="1:2" x14ac:dyDescent="0.2">
      <c r="A2575" s="28"/>
      <c r="B2575" s="28"/>
    </row>
    <row r="2576" spans="1:2" x14ac:dyDescent="0.2">
      <c r="A2576" s="28"/>
      <c r="B2576" s="28"/>
    </row>
    <row r="2577" spans="1:2" x14ac:dyDescent="0.2">
      <c r="A2577" s="28"/>
      <c r="B2577" s="28"/>
    </row>
    <row r="2578" spans="1:2" x14ac:dyDescent="0.2">
      <c r="A2578" s="28"/>
      <c r="B2578" s="28"/>
    </row>
    <row r="2579" spans="1:2" x14ac:dyDescent="0.2">
      <c r="A2579" s="28"/>
      <c r="B2579" s="28"/>
    </row>
    <row r="2580" spans="1:2" x14ac:dyDescent="0.2">
      <c r="A2580" s="28"/>
      <c r="B2580" s="28"/>
    </row>
    <row r="2581" spans="1:2" x14ac:dyDescent="0.2">
      <c r="A2581" s="28"/>
      <c r="B2581" s="28"/>
    </row>
    <row r="2582" spans="1:2" x14ac:dyDescent="0.2">
      <c r="A2582" s="28"/>
      <c r="B2582" s="28"/>
    </row>
    <row r="2583" spans="1:2" x14ac:dyDescent="0.2">
      <c r="A2583" s="28"/>
      <c r="B2583" s="28"/>
    </row>
    <row r="2584" spans="1:2" x14ac:dyDescent="0.2">
      <c r="A2584" s="28"/>
      <c r="B2584" s="28"/>
    </row>
    <row r="2585" spans="1:2" x14ac:dyDescent="0.2">
      <c r="A2585" s="28"/>
      <c r="B2585" s="28"/>
    </row>
    <row r="2586" spans="1:2" x14ac:dyDescent="0.2">
      <c r="A2586" s="28"/>
      <c r="B2586" s="28"/>
    </row>
    <row r="2587" spans="1:2" x14ac:dyDescent="0.2">
      <c r="A2587" s="28"/>
      <c r="B2587" s="28"/>
    </row>
    <row r="2588" spans="1:2" x14ac:dyDescent="0.2">
      <c r="A2588" s="28"/>
      <c r="B2588" s="28"/>
    </row>
    <row r="2589" spans="1:2" x14ac:dyDescent="0.2">
      <c r="A2589" s="28"/>
      <c r="B2589" s="28"/>
    </row>
    <row r="2590" spans="1:2" x14ac:dyDescent="0.2">
      <c r="A2590" s="28"/>
      <c r="B2590" s="28"/>
    </row>
    <row r="2591" spans="1:2" x14ac:dyDescent="0.2">
      <c r="A2591" s="28"/>
      <c r="B2591" s="28"/>
    </row>
    <row r="2592" spans="1:2" x14ac:dyDescent="0.2">
      <c r="A2592" s="28"/>
      <c r="B2592" s="28"/>
    </row>
    <row r="2593" spans="1:2" x14ac:dyDescent="0.2">
      <c r="A2593" s="28"/>
      <c r="B2593" s="28"/>
    </row>
    <row r="2594" spans="1:2" x14ac:dyDescent="0.2">
      <c r="A2594" s="28"/>
      <c r="B2594" s="28"/>
    </row>
    <row r="2595" spans="1:2" x14ac:dyDescent="0.2">
      <c r="A2595" s="28"/>
      <c r="B2595" s="28"/>
    </row>
    <row r="2596" spans="1:2" x14ac:dyDescent="0.2">
      <c r="A2596" s="28"/>
      <c r="B2596" s="28"/>
    </row>
    <row r="2597" spans="1:2" x14ac:dyDescent="0.2">
      <c r="A2597" s="28"/>
      <c r="B2597" s="28"/>
    </row>
    <row r="2598" spans="1:2" x14ac:dyDescent="0.2">
      <c r="A2598" s="28"/>
      <c r="B2598" s="28"/>
    </row>
    <row r="2599" spans="1:2" x14ac:dyDescent="0.2">
      <c r="A2599" s="28"/>
      <c r="B2599" s="28"/>
    </row>
    <row r="2600" spans="1:2" x14ac:dyDescent="0.2">
      <c r="A2600" s="28"/>
      <c r="B2600" s="28"/>
    </row>
    <row r="2601" spans="1:2" x14ac:dyDescent="0.2">
      <c r="A2601" s="28"/>
      <c r="B2601" s="28"/>
    </row>
    <row r="2602" spans="1:2" x14ac:dyDescent="0.2">
      <c r="A2602" s="28"/>
      <c r="B2602" s="28"/>
    </row>
    <row r="2603" spans="1:2" x14ac:dyDescent="0.2">
      <c r="A2603" s="28"/>
      <c r="B2603" s="28"/>
    </row>
    <row r="2604" spans="1:2" x14ac:dyDescent="0.2">
      <c r="A2604" s="28"/>
      <c r="B2604" s="28"/>
    </row>
    <row r="2605" spans="1:2" x14ac:dyDescent="0.2">
      <c r="A2605" s="28"/>
      <c r="B2605" s="28"/>
    </row>
    <row r="2606" spans="1:2" x14ac:dyDescent="0.2">
      <c r="A2606" s="28"/>
      <c r="B2606" s="28"/>
    </row>
    <row r="2607" spans="1:2" x14ac:dyDescent="0.2">
      <c r="A2607" s="28"/>
      <c r="B2607" s="28"/>
    </row>
    <row r="2608" spans="1:2" x14ac:dyDescent="0.2">
      <c r="A2608" s="28"/>
      <c r="B2608" s="28"/>
    </row>
    <row r="2609" spans="1:2" x14ac:dyDescent="0.2">
      <c r="A2609" s="28"/>
      <c r="B2609" s="28"/>
    </row>
    <row r="2610" spans="1:2" x14ac:dyDescent="0.2">
      <c r="A2610" s="28"/>
      <c r="B2610" s="28"/>
    </row>
    <row r="2611" spans="1:2" x14ac:dyDescent="0.2">
      <c r="A2611" s="28"/>
      <c r="B2611" s="28"/>
    </row>
    <row r="2612" spans="1:2" x14ac:dyDescent="0.2">
      <c r="A2612" s="28"/>
      <c r="B2612" s="28"/>
    </row>
    <row r="2613" spans="1:2" x14ac:dyDescent="0.2">
      <c r="A2613" s="28"/>
      <c r="B2613" s="28"/>
    </row>
    <row r="2614" spans="1:2" x14ac:dyDescent="0.2">
      <c r="A2614" s="28"/>
      <c r="B2614" s="28"/>
    </row>
    <row r="2615" spans="1:2" x14ac:dyDescent="0.2">
      <c r="A2615" s="28"/>
      <c r="B2615" s="28"/>
    </row>
    <row r="2616" spans="1:2" x14ac:dyDescent="0.2">
      <c r="A2616" s="28"/>
      <c r="B2616" s="28"/>
    </row>
    <row r="2617" spans="1:2" x14ac:dyDescent="0.2">
      <c r="A2617" s="28"/>
      <c r="B2617" s="28"/>
    </row>
    <row r="2618" spans="1:2" x14ac:dyDescent="0.2">
      <c r="A2618" s="28"/>
      <c r="B2618" s="28"/>
    </row>
    <row r="2619" spans="1:2" x14ac:dyDescent="0.2">
      <c r="A2619" s="28"/>
      <c r="B2619" s="28"/>
    </row>
    <row r="2620" spans="1:2" x14ac:dyDescent="0.2">
      <c r="A2620" s="28"/>
      <c r="B2620" s="28"/>
    </row>
    <row r="2621" spans="1:2" x14ac:dyDescent="0.2">
      <c r="A2621" s="28"/>
      <c r="B2621" s="28"/>
    </row>
    <row r="2622" spans="1:2" x14ac:dyDescent="0.2">
      <c r="A2622" s="28"/>
      <c r="B2622" s="28"/>
    </row>
    <row r="2623" spans="1:2" x14ac:dyDescent="0.2">
      <c r="A2623" s="28"/>
      <c r="B2623" s="28"/>
    </row>
    <row r="2624" spans="1:2" x14ac:dyDescent="0.2">
      <c r="A2624" s="28"/>
      <c r="B2624" s="28"/>
    </row>
    <row r="2625" spans="1:2" x14ac:dyDescent="0.2">
      <c r="A2625" s="28"/>
      <c r="B2625" s="28"/>
    </row>
    <row r="2626" spans="1:2" x14ac:dyDescent="0.2">
      <c r="A2626" s="28"/>
      <c r="B2626" s="28"/>
    </row>
    <row r="2627" spans="1:2" x14ac:dyDescent="0.2">
      <c r="A2627" s="28"/>
      <c r="B2627" s="28"/>
    </row>
    <row r="2628" spans="1:2" x14ac:dyDescent="0.2">
      <c r="A2628" s="28"/>
      <c r="B2628" s="28"/>
    </row>
    <row r="2629" spans="1:2" x14ac:dyDescent="0.2">
      <c r="A2629" s="28"/>
      <c r="B2629" s="28"/>
    </row>
    <row r="2630" spans="1:2" x14ac:dyDescent="0.2">
      <c r="A2630" s="28"/>
      <c r="B2630" s="28"/>
    </row>
    <row r="2631" spans="1:2" x14ac:dyDescent="0.2">
      <c r="A2631" s="28"/>
      <c r="B2631" s="28"/>
    </row>
    <row r="2632" spans="1:2" x14ac:dyDescent="0.2">
      <c r="A2632" s="28"/>
      <c r="B2632" s="28"/>
    </row>
    <row r="2633" spans="1:2" x14ac:dyDescent="0.2">
      <c r="A2633" s="28"/>
      <c r="B2633" s="28"/>
    </row>
    <row r="2634" spans="1:2" x14ac:dyDescent="0.2">
      <c r="A2634" s="28"/>
      <c r="B2634" s="28"/>
    </row>
    <row r="2635" spans="1:2" x14ac:dyDescent="0.2">
      <c r="A2635" s="28"/>
      <c r="B2635" s="28"/>
    </row>
    <row r="2636" spans="1:2" x14ac:dyDescent="0.2">
      <c r="A2636" s="28"/>
      <c r="B2636" s="28"/>
    </row>
    <row r="2637" spans="1:2" x14ac:dyDescent="0.2">
      <c r="A2637" s="28"/>
      <c r="B2637" s="28"/>
    </row>
    <row r="2638" spans="1:2" x14ac:dyDescent="0.2">
      <c r="A2638" s="28"/>
      <c r="B2638" s="28"/>
    </row>
    <row r="2639" spans="1:2" x14ac:dyDescent="0.2">
      <c r="A2639" s="28"/>
      <c r="B2639" s="28"/>
    </row>
    <row r="2640" spans="1:2" x14ac:dyDescent="0.2">
      <c r="A2640" s="28"/>
      <c r="B2640" s="28"/>
    </row>
    <row r="2641" spans="1:2" x14ac:dyDescent="0.2">
      <c r="A2641" s="28"/>
      <c r="B2641" s="28"/>
    </row>
    <row r="2642" spans="1:2" x14ac:dyDescent="0.2">
      <c r="A2642" s="28"/>
      <c r="B2642" s="28"/>
    </row>
    <row r="2643" spans="1:2" x14ac:dyDescent="0.2">
      <c r="A2643" s="28"/>
      <c r="B2643" s="28"/>
    </row>
    <row r="2644" spans="1:2" x14ac:dyDescent="0.2">
      <c r="A2644" s="28"/>
      <c r="B2644" s="28"/>
    </row>
    <row r="2645" spans="1:2" x14ac:dyDescent="0.2">
      <c r="A2645" s="28"/>
      <c r="B2645" s="28"/>
    </row>
    <row r="2646" spans="1:2" x14ac:dyDescent="0.2">
      <c r="A2646" s="28"/>
      <c r="B2646" s="28"/>
    </row>
    <row r="2647" spans="1:2" x14ac:dyDescent="0.2">
      <c r="A2647" s="28"/>
      <c r="B2647" s="28"/>
    </row>
    <row r="2648" spans="1:2" x14ac:dyDescent="0.2">
      <c r="A2648" s="28"/>
      <c r="B2648" s="28"/>
    </row>
    <row r="2649" spans="1:2" x14ac:dyDescent="0.2">
      <c r="A2649" s="28"/>
      <c r="B2649" s="28"/>
    </row>
    <row r="2650" spans="1:2" x14ac:dyDescent="0.2">
      <c r="A2650" s="28"/>
      <c r="B2650" s="28"/>
    </row>
    <row r="2651" spans="1:2" x14ac:dyDescent="0.2">
      <c r="A2651" s="28"/>
      <c r="B2651" s="28"/>
    </row>
    <row r="2652" spans="1:2" x14ac:dyDescent="0.2">
      <c r="A2652" s="28"/>
      <c r="B2652" s="28"/>
    </row>
    <row r="2653" spans="1:2" x14ac:dyDescent="0.2">
      <c r="A2653" s="28"/>
      <c r="B2653" s="28"/>
    </row>
    <row r="2654" spans="1:2" x14ac:dyDescent="0.2">
      <c r="A2654" s="28"/>
      <c r="B2654" s="28"/>
    </row>
    <row r="2655" spans="1:2" x14ac:dyDescent="0.2">
      <c r="A2655" s="28"/>
      <c r="B2655" s="28"/>
    </row>
    <row r="2656" spans="1:2" x14ac:dyDescent="0.2">
      <c r="A2656" s="28"/>
      <c r="B2656" s="28"/>
    </row>
    <row r="2657" spans="1:2" x14ac:dyDescent="0.2">
      <c r="A2657" s="28"/>
      <c r="B2657" s="28"/>
    </row>
    <row r="2658" spans="1:2" x14ac:dyDescent="0.2">
      <c r="A2658" s="28"/>
      <c r="B2658" s="28"/>
    </row>
    <row r="2659" spans="1:2" x14ac:dyDescent="0.2">
      <c r="A2659" s="28"/>
      <c r="B2659" s="28"/>
    </row>
    <row r="2660" spans="1:2" x14ac:dyDescent="0.2">
      <c r="A2660" s="28"/>
      <c r="B2660" s="28"/>
    </row>
    <row r="2661" spans="1:2" x14ac:dyDescent="0.2">
      <c r="A2661" s="28"/>
      <c r="B2661" s="28"/>
    </row>
    <row r="2662" spans="1:2" x14ac:dyDescent="0.2">
      <c r="A2662" s="28"/>
      <c r="B2662" s="28"/>
    </row>
    <row r="2663" spans="1:2" x14ac:dyDescent="0.2">
      <c r="A2663" s="28"/>
      <c r="B2663" s="28"/>
    </row>
    <row r="2664" spans="1:2" x14ac:dyDescent="0.2">
      <c r="A2664" s="28"/>
      <c r="B2664" s="28"/>
    </row>
    <row r="2665" spans="1:2" x14ac:dyDescent="0.2">
      <c r="A2665" s="28"/>
      <c r="B2665" s="28"/>
    </row>
    <row r="2666" spans="1:2" x14ac:dyDescent="0.2">
      <c r="A2666" s="28"/>
      <c r="B2666" s="28"/>
    </row>
    <row r="2667" spans="1:2" x14ac:dyDescent="0.2">
      <c r="A2667" s="28"/>
      <c r="B2667" s="28"/>
    </row>
    <row r="2668" spans="1:2" x14ac:dyDescent="0.2">
      <c r="A2668" s="28"/>
      <c r="B2668" s="28"/>
    </row>
    <row r="2669" spans="1:2" x14ac:dyDescent="0.2">
      <c r="A2669" s="28"/>
      <c r="B2669" s="28"/>
    </row>
    <row r="2670" spans="1:2" x14ac:dyDescent="0.2">
      <c r="A2670" s="28"/>
      <c r="B2670" s="28"/>
    </row>
    <row r="2671" spans="1:2" x14ac:dyDescent="0.2">
      <c r="A2671" s="28"/>
      <c r="B2671" s="28"/>
    </row>
    <row r="2672" spans="1:2" x14ac:dyDescent="0.2">
      <c r="A2672" s="28"/>
      <c r="B2672" s="28"/>
    </row>
    <row r="2673" spans="1:2" x14ac:dyDescent="0.2">
      <c r="A2673" s="28"/>
      <c r="B2673" s="28"/>
    </row>
    <row r="2674" spans="1:2" x14ac:dyDescent="0.2">
      <c r="A2674" s="28"/>
      <c r="B2674" s="28"/>
    </row>
    <row r="2675" spans="1:2" x14ac:dyDescent="0.2">
      <c r="A2675" s="28"/>
      <c r="B2675" s="28"/>
    </row>
    <row r="2676" spans="1:2" x14ac:dyDescent="0.2">
      <c r="A2676" s="28"/>
      <c r="B2676" s="28"/>
    </row>
    <row r="2677" spans="1:2" x14ac:dyDescent="0.2">
      <c r="A2677" s="28"/>
      <c r="B2677" s="28"/>
    </row>
    <row r="2678" spans="1:2" x14ac:dyDescent="0.2">
      <c r="A2678" s="28"/>
      <c r="B2678" s="28"/>
    </row>
    <row r="2679" spans="1:2" x14ac:dyDescent="0.2">
      <c r="A2679" s="28"/>
      <c r="B2679" s="28"/>
    </row>
    <row r="2680" spans="1:2" x14ac:dyDescent="0.2">
      <c r="A2680" s="28"/>
      <c r="B2680" s="28"/>
    </row>
    <row r="2681" spans="1:2" x14ac:dyDescent="0.2">
      <c r="A2681" s="28"/>
      <c r="B2681" s="28"/>
    </row>
    <row r="2682" spans="1:2" x14ac:dyDescent="0.2">
      <c r="A2682" s="28"/>
      <c r="B2682" s="28"/>
    </row>
    <row r="2683" spans="1:2" x14ac:dyDescent="0.2">
      <c r="A2683" s="28"/>
      <c r="B2683" s="28"/>
    </row>
    <row r="2684" spans="1:2" x14ac:dyDescent="0.2">
      <c r="A2684" s="28"/>
      <c r="B2684" s="28"/>
    </row>
    <row r="2685" spans="1:2" x14ac:dyDescent="0.2">
      <c r="A2685" s="28"/>
      <c r="B2685" s="28"/>
    </row>
    <row r="2686" spans="1:2" x14ac:dyDescent="0.2">
      <c r="A2686" s="28"/>
      <c r="B2686" s="28"/>
    </row>
    <row r="2687" spans="1:2" x14ac:dyDescent="0.2">
      <c r="A2687" s="28"/>
      <c r="B2687" s="28"/>
    </row>
    <row r="2688" spans="1:2" x14ac:dyDescent="0.2">
      <c r="A2688" s="28"/>
      <c r="B2688" s="28"/>
    </row>
    <row r="2689" spans="1:2" x14ac:dyDescent="0.2">
      <c r="A2689" s="28"/>
      <c r="B2689" s="28"/>
    </row>
    <row r="2690" spans="1:2" x14ac:dyDescent="0.2">
      <c r="A2690" s="28"/>
      <c r="B2690" s="28"/>
    </row>
    <row r="2691" spans="1:2" x14ac:dyDescent="0.2">
      <c r="A2691" s="28"/>
      <c r="B2691" s="28"/>
    </row>
    <row r="2692" spans="1:2" x14ac:dyDescent="0.2">
      <c r="A2692" s="28"/>
      <c r="B2692" s="28"/>
    </row>
    <row r="2693" spans="1:2" x14ac:dyDescent="0.2">
      <c r="A2693" s="28"/>
      <c r="B2693" s="28"/>
    </row>
    <row r="2694" spans="1:2" x14ac:dyDescent="0.2">
      <c r="A2694" s="28"/>
      <c r="B2694" s="28"/>
    </row>
    <row r="2695" spans="1:2" x14ac:dyDescent="0.2">
      <c r="A2695" s="28"/>
      <c r="B2695" s="28"/>
    </row>
    <row r="2696" spans="1:2" x14ac:dyDescent="0.2">
      <c r="A2696" s="28"/>
      <c r="B2696" s="28"/>
    </row>
    <row r="2697" spans="1:2" x14ac:dyDescent="0.2">
      <c r="A2697" s="28"/>
      <c r="B2697" s="28"/>
    </row>
    <row r="2698" spans="1:2" x14ac:dyDescent="0.2">
      <c r="A2698" s="28"/>
      <c r="B2698" s="28"/>
    </row>
    <row r="2699" spans="1:2" x14ac:dyDescent="0.2">
      <c r="A2699" s="28"/>
      <c r="B2699" s="28"/>
    </row>
    <row r="2700" spans="1:2" x14ac:dyDescent="0.2">
      <c r="A2700" s="28"/>
      <c r="B2700" s="28"/>
    </row>
    <row r="2701" spans="1:2" x14ac:dyDescent="0.2">
      <c r="A2701" s="28"/>
      <c r="B2701" s="28"/>
    </row>
    <row r="2702" spans="1:2" x14ac:dyDescent="0.2">
      <c r="A2702" s="28"/>
      <c r="B2702" s="28"/>
    </row>
    <row r="2703" spans="1:2" x14ac:dyDescent="0.2">
      <c r="A2703" s="28"/>
      <c r="B2703" s="28"/>
    </row>
    <row r="2704" spans="1:2" x14ac:dyDescent="0.2">
      <c r="A2704" s="28"/>
      <c r="B2704" s="28"/>
    </row>
    <row r="2705" spans="1:2" x14ac:dyDescent="0.2">
      <c r="A2705" s="28"/>
      <c r="B2705" s="28"/>
    </row>
    <row r="2706" spans="1:2" x14ac:dyDescent="0.2">
      <c r="A2706" s="28"/>
      <c r="B2706" s="28"/>
    </row>
    <row r="2707" spans="1:2" x14ac:dyDescent="0.2">
      <c r="A2707" s="28"/>
      <c r="B2707" s="28"/>
    </row>
    <row r="2708" spans="1:2" x14ac:dyDescent="0.2">
      <c r="A2708" s="28"/>
      <c r="B2708" s="28"/>
    </row>
    <row r="2709" spans="1:2" x14ac:dyDescent="0.2">
      <c r="A2709" s="28"/>
      <c r="B2709" s="28"/>
    </row>
    <row r="2710" spans="1:2" x14ac:dyDescent="0.2">
      <c r="A2710" s="28"/>
      <c r="B2710" s="28"/>
    </row>
    <row r="2711" spans="1:2" x14ac:dyDescent="0.2">
      <c r="A2711" s="28"/>
      <c r="B2711" s="28"/>
    </row>
    <row r="2712" spans="1:2" x14ac:dyDescent="0.2">
      <c r="A2712" s="28"/>
      <c r="B2712" s="28"/>
    </row>
    <row r="2713" spans="1:2" x14ac:dyDescent="0.2">
      <c r="A2713" s="28"/>
      <c r="B2713" s="28"/>
    </row>
    <row r="2714" spans="1:2" x14ac:dyDescent="0.2">
      <c r="A2714" s="28"/>
      <c r="B2714" s="28"/>
    </row>
    <row r="2715" spans="1:2" x14ac:dyDescent="0.2">
      <c r="A2715" s="28"/>
      <c r="B2715" s="28"/>
    </row>
    <row r="2716" spans="1:2" x14ac:dyDescent="0.2">
      <c r="A2716" s="28"/>
      <c r="B2716" s="28"/>
    </row>
    <row r="2717" spans="1:2" x14ac:dyDescent="0.2">
      <c r="A2717" s="28"/>
      <c r="B2717" s="28"/>
    </row>
    <row r="2718" spans="1:2" x14ac:dyDescent="0.2">
      <c r="A2718" s="28"/>
      <c r="B2718" s="28"/>
    </row>
    <row r="2719" spans="1:2" x14ac:dyDescent="0.2">
      <c r="A2719" s="28"/>
      <c r="B2719" s="28"/>
    </row>
    <row r="2720" spans="1:2" x14ac:dyDescent="0.2">
      <c r="A2720" s="28"/>
      <c r="B2720" s="28"/>
    </row>
    <row r="2721" spans="1:2" x14ac:dyDescent="0.2">
      <c r="A2721" s="28"/>
      <c r="B2721" s="28"/>
    </row>
    <row r="2722" spans="1:2" x14ac:dyDescent="0.2">
      <c r="A2722" s="28"/>
      <c r="B2722" s="28"/>
    </row>
    <row r="2723" spans="1:2" x14ac:dyDescent="0.2">
      <c r="A2723" s="28"/>
      <c r="B2723" s="28"/>
    </row>
    <row r="2724" spans="1:2" x14ac:dyDescent="0.2">
      <c r="A2724" s="28"/>
      <c r="B2724" s="28"/>
    </row>
    <row r="2725" spans="1:2" x14ac:dyDescent="0.2">
      <c r="A2725" s="28"/>
      <c r="B2725" s="28"/>
    </row>
    <row r="2726" spans="1:2" x14ac:dyDescent="0.2">
      <c r="A2726" s="28"/>
      <c r="B2726" s="28"/>
    </row>
    <row r="2727" spans="1:2" x14ac:dyDescent="0.2">
      <c r="A2727" s="28"/>
      <c r="B2727" s="28"/>
    </row>
    <row r="2728" spans="1:2" x14ac:dyDescent="0.2">
      <c r="A2728" s="28"/>
      <c r="B2728" s="28"/>
    </row>
    <row r="2729" spans="1:2" x14ac:dyDescent="0.2">
      <c r="A2729" s="28"/>
      <c r="B2729" s="28"/>
    </row>
    <row r="2730" spans="1:2" x14ac:dyDescent="0.2">
      <c r="A2730" s="28"/>
      <c r="B2730" s="28"/>
    </row>
    <row r="2731" spans="1:2" x14ac:dyDescent="0.2">
      <c r="A2731" s="28"/>
      <c r="B2731" s="28"/>
    </row>
    <row r="2732" spans="1:2" x14ac:dyDescent="0.2">
      <c r="A2732" s="28"/>
      <c r="B2732" s="28"/>
    </row>
    <row r="2733" spans="1:2" x14ac:dyDescent="0.2">
      <c r="A2733" s="28"/>
      <c r="B2733" s="28"/>
    </row>
    <row r="2734" spans="1:2" x14ac:dyDescent="0.2">
      <c r="A2734" s="28"/>
      <c r="B2734" s="28"/>
    </row>
    <row r="2735" spans="1:2" x14ac:dyDescent="0.2">
      <c r="A2735" s="28"/>
      <c r="B2735" s="28"/>
    </row>
    <row r="2736" spans="1:2" x14ac:dyDescent="0.2">
      <c r="A2736" s="28"/>
      <c r="B2736" s="28"/>
    </row>
    <row r="2737" spans="1:2" x14ac:dyDescent="0.2">
      <c r="A2737" s="28"/>
      <c r="B2737" s="28"/>
    </row>
    <row r="2738" spans="1:2" x14ac:dyDescent="0.2">
      <c r="A2738" s="28"/>
      <c r="B2738" s="28"/>
    </row>
    <row r="2739" spans="1:2" x14ac:dyDescent="0.2">
      <c r="A2739" s="28"/>
      <c r="B2739" s="28"/>
    </row>
    <row r="2740" spans="1:2" x14ac:dyDescent="0.2">
      <c r="A2740" s="28"/>
      <c r="B2740" s="28"/>
    </row>
    <row r="2741" spans="1:2" x14ac:dyDescent="0.2">
      <c r="A2741" s="28"/>
      <c r="B2741" s="28"/>
    </row>
    <row r="2742" spans="1:2" x14ac:dyDescent="0.2">
      <c r="A2742" s="28"/>
      <c r="B2742" s="28"/>
    </row>
    <row r="2743" spans="1:2" x14ac:dyDescent="0.2">
      <c r="A2743" s="28"/>
      <c r="B2743" s="28"/>
    </row>
    <row r="2744" spans="1:2" x14ac:dyDescent="0.2">
      <c r="A2744" s="28"/>
      <c r="B2744" s="28"/>
    </row>
    <row r="2745" spans="1:2" x14ac:dyDescent="0.2">
      <c r="A2745" s="28"/>
      <c r="B2745" s="28"/>
    </row>
    <row r="2746" spans="1:2" x14ac:dyDescent="0.2">
      <c r="A2746" s="28"/>
      <c r="B2746" s="28"/>
    </row>
    <row r="2747" spans="1:2" x14ac:dyDescent="0.2">
      <c r="A2747" s="28"/>
      <c r="B2747" s="28"/>
    </row>
    <row r="2748" spans="1:2" x14ac:dyDescent="0.2">
      <c r="A2748" s="28"/>
      <c r="B2748" s="28"/>
    </row>
    <row r="2749" spans="1:2" x14ac:dyDescent="0.2">
      <c r="A2749" s="28"/>
      <c r="B2749" s="28"/>
    </row>
    <row r="2750" spans="1:2" x14ac:dyDescent="0.2">
      <c r="A2750" s="28"/>
      <c r="B2750" s="28"/>
    </row>
    <row r="2751" spans="1:2" x14ac:dyDescent="0.2">
      <c r="A2751" s="28"/>
      <c r="B2751" s="28"/>
    </row>
    <row r="2752" spans="1:2" x14ac:dyDescent="0.2">
      <c r="A2752" s="28"/>
      <c r="B2752" s="28"/>
    </row>
    <row r="2753" spans="1:2" x14ac:dyDescent="0.2">
      <c r="A2753" s="28"/>
      <c r="B2753" s="28"/>
    </row>
    <row r="2754" spans="1:2" x14ac:dyDescent="0.2">
      <c r="A2754" s="28"/>
      <c r="B2754" s="28"/>
    </row>
    <row r="2755" spans="1:2" x14ac:dyDescent="0.2">
      <c r="A2755" s="28"/>
      <c r="B2755" s="28"/>
    </row>
    <row r="2756" spans="1:2" x14ac:dyDescent="0.2">
      <c r="A2756" s="28"/>
      <c r="B2756" s="28"/>
    </row>
    <row r="2757" spans="1:2" x14ac:dyDescent="0.2">
      <c r="A2757" s="28"/>
      <c r="B2757" s="28"/>
    </row>
    <row r="2758" spans="1:2" x14ac:dyDescent="0.2">
      <c r="A2758" s="28"/>
      <c r="B2758" s="28"/>
    </row>
    <row r="2759" spans="1:2" x14ac:dyDescent="0.2">
      <c r="A2759" s="28"/>
      <c r="B2759" s="28"/>
    </row>
    <row r="2760" spans="1:2" x14ac:dyDescent="0.2">
      <c r="A2760" s="28"/>
      <c r="B2760" s="28"/>
    </row>
    <row r="2761" spans="1:2" x14ac:dyDescent="0.2">
      <c r="A2761" s="28"/>
      <c r="B2761" s="28"/>
    </row>
    <row r="2762" spans="1:2" x14ac:dyDescent="0.2">
      <c r="A2762" s="28"/>
      <c r="B2762" s="28"/>
    </row>
    <row r="2763" spans="1:2" x14ac:dyDescent="0.2">
      <c r="A2763" s="28"/>
      <c r="B2763" s="28"/>
    </row>
    <row r="2764" spans="1:2" x14ac:dyDescent="0.2">
      <c r="A2764" s="28"/>
      <c r="B2764" s="28"/>
    </row>
    <row r="2765" spans="1:2" x14ac:dyDescent="0.2">
      <c r="A2765" s="28"/>
      <c r="B2765" s="28"/>
    </row>
    <row r="2766" spans="1:2" x14ac:dyDescent="0.2">
      <c r="A2766" s="28"/>
      <c r="B2766" s="28"/>
    </row>
    <row r="2767" spans="1:2" x14ac:dyDescent="0.2">
      <c r="A2767" s="28"/>
      <c r="B2767" s="28"/>
    </row>
    <row r="2768" spans="1:2" x14ac:dyDescent="0.2">
      <c r="A2768" s="28"/>
      <c r="B2768" s="28"/>
    </row>
    <row r="2769" spans="1:2" x14ac:dyDescent="0.2">
      <c r="A2769" s="28"/>
      <c r="B2769" s="28"/>
    </row>
    <row r="2770" spans="1:2" x14ac:dyDescent="0.2">
      <c r="A2770" s="28"/>
      <c r="B2770" s="28"/>
    </row>
    <row r="2771" spans="1:2" x14ac:dyDescent="0.2">
      <c r="A2771" s="28"/>
      <c r="B2771" s="28"/>
    </row>
    <row r="2772" spans="1:2" x14ac:dyDescent="0.2">
      <c r="A2772" s="28"/>
      <c r="B2772" s="28"/>
    </row>
    <row r="2773" spans="1:2" x14ac:dyDescent="0.2">
      <c r="A2773" s="28"/>
      <c r="B2773" s="28"/>
    </row>
    <row r="2774" spans="1:2" x14ac:dyDescent="0.2">
      <c r="A2774" s="28"/>
      <c r="B2774" s="28"/>
    </row>
    <row r="2775" spans="1:2" x14ac:dyDescent="0.2">
      <c r="A2775" s="28"/>
      <c r="B2775" s="28"/>
    </row>
    <row r="2776" spans="1:2" x14ac:dyDescent="0.2">
      <c r="A2776" s="28"/>
      <c r="B2776" s="28"/>
    </row>
    <row r="2777" spans="1:2" x14ac:dyDescent="0.2">
      <c r="A2777" s="28"/>
      <c r="B2777" s="28"/>
    </row>
    <row r="2778" spans="1:2" x14ac:dyDescent="0.2">
      <c r="A2778" s="28"/>
      <c r="B2778" s="28"/>
    </row>
    <row r="2779" spans="1:2" x14ac:dyDescent="0.2">
      <c r="A2779" s="28"/>
      <c r="B2779" s="28"/>
    </row>
    <row r="2780" spans="1:2" x14ac:dyDescent="0.2">
      <c r="A2780" s="28"/>
      <c r="B2780" s="28"/>
    </row>
    <row r="2781" spans="1:2" x14ac:dyDescent="0.2">
      <c r="A2781" s="28"/>
      <c r="B2781" s="28"/>
    </row>
    <row r="2782" spans="1:2" x14ac:dyDescent="0.2">
      <c r="A2782" s="28"/>
      <c r="B2782" s="28"/>
    </row>
    <row r="2783" spans="1:2" x14ac:dyDescent="0.2">
      <c r="A2783" s="28"/>
      <c r="B2783" s="28"/>
    </row>
    <row r="2784" spans="1:2" x14ac:dyDescent="0.2">
      <c r="A2784" s="28"/>
      <c r="B2784" s="28"/>
    </row>
    <row r="2785" spans="1:2" x14ac:dyDescent="0.2">
      <c r="A2785" s="28"/>
      <c r="B2785" s="28"/>
    </row>
    <row r="2786" spans="1:2" x14ac:dyDescent="0.2">
      <c r="A2786" s="28"/>
      <c r="B2786" s="28"/>
    </row>
    <row r="2787" spans="1:2" x14ac:dyDescent="0.2">
      <c r="A2787" s="28"/>
      <c r="B2787" s="28"/>
    </row>
    <row r="2788" spans="1:2" x14ac:dyDescent="0.2">
      <c r="A2788" s="28"/>
      <c r="B2788" s="28"/>
    </row>
    <row r="2789" spans="1:2" x14ac:dyDescent="0.2">
      <c r="A2789" s="28"/>
      <c r="B2789" s="28"/>
    </row>
    <row r="2790" spans="1:2" x14ac:dyDescent="0.2">
      <c r="A2790" s="28"/>
      <c r="B2790" s="28"/>
    </row>
    <row r="2791" spans="1:2" x14ac:dyDescent="0.2">
      <c r="A2791" s="28"/>
      <c r="B2791" s="28"/>
    </row>
    <row r="2792" spans="1:2" x14ac:dyDescent="0.2">
      <c r="A2792" s="28"/>
      <c r="B2792" s="28"/>
    </row>
    <row r="2793" spans="1:2" x14ac:dyDescent="0.2">
      <c r="A2793" s="28"/>
      <c r="B2793" s="28"/>
    </row>
    <row r="2794" spans="1:2" x14ac:dyDescent="0.2">
      <c r="A2794" s="28"/>
      <c r="B2794" s="28"/>
    </row>
    <row r="2795" spans="1:2" x14ac:dyDescent="0.2">
      <c r="A2795" s="28"/>
      <c r="B2795" s="28"/>
    </row>
    <row r="2796" spans="1:2" x14ac:dyDescent="0.2">
      <c r="A2796" s="28"/>
      <c r="B2796" s="28"/>
    </row>
    <row r="2797" spans="1:2" x14ac:dyDescent="0.2">
      <c r="A2797" s="28"/>
      <c r="B2797" s="28"/>
    </row>
    <row r="2798" spans="1:2" x14ac:dyDescent="0.2">
      <c r="A2798" s="28"/>
      <c r="B2798" s="28"/>
    </row>
    <row r="2799" spans="1:2" x14ac:dyDescent="0.2">
      <c r="A2799" s="28"/>
      <c r="B2799" s="28"/>
    </row>
    <row r="2800" spans="1:2" x14ac:dyDescent="0.2">
      <c r="A2800" s="28"/>
      <c r="B2800" s="28"/>
    </row>
    <row r="2801" spans="1:2" x14ac:dyDescent="0.2">
      <c r="A2801" s="28"/>
      <c r="B2801" s="28"/>
    </row>
    <row r="2802" spans="1:2" x14ac:dyDescent="0.2">
      <c r="A2802" s="28"/>
      <c r="B2802" s="28"/>
    </row>
    <row r="2803" spans="1:2" x14ac:dyDescent="0.2">
      <c r="A2803" s="28"/>
      <c r="B2803" s="28"/>
    </row>
    <row r="2804" spans="1:2" x14ac:dyDescent="0.2">
      <c r="A2804" s="28"/>
      <c r="B2804" s="28"/>
    </row>
    <row r="2805" spans="1:2" x14ac:dyDescent="0.2">
      <c r="A2805" s="28"/>
      <c r="B2805" s="28"/>
    </row>
    <row r="2806" spans="1:2" x14ac:dyDescent="0.2">
      <c r="A2806" s="28"/>
      <c r="B2806" s="28"/>
    </row>
    <row r="2807" spans="1:2" x14ac:dyDescent="0.2">
      <c r="A2807" s="28"/>
      <c r="B2807" s="28"/>
    </row>
    <row r="2808" spans="1:2" x14ac:dyDescent="0.2">
      <c r="A2808" s="28"/>
      <c r="B2808" s="28"/>
    </row>
    <row r="2809" spans="1:2" x14ac:dyDescent="0.2">
      <c r="A2809" s="28"/>
      <c r="B2809" s="28"/>
    </row>
    <row r="2810" spans="1:2" x14ac:dyDescent="0.2">
      <c r="A2810" s="28"/>
      <c r="B2810" s="28"/>
    </row>
    <row r="2811" spans="1:2" x14ac:dyDescent="0.2">
      <c r="A2811" s="28"/>
      <c r="B2811" s="28"/>
    </row>
    <row r="2812" spans="1:2" x14ac:dyDescent="0.2">
      <c r="A2812" s="28"/>
      <c r="B2812" s="28"/>
    </row>
    <row r="2813" spans="1:2" x14ac:dyDescent="0.2">
      <c r="A2813" s="28"/>
      <c r="B2813" s="28"/>
    </row>
    <row r="2814" spans="1:2" x14ac:dyDescent="0.2">
      <c r="A2814" s="28"/>
      <c r="B2814" s="28"/>
    </row>
    <row r="2815" spans="1:2" x14ac:dyDescent="0.2">
      <c r="A2815" s="28"/>
      <c r="B2815" s="28"/>
    </row>
    <row r="2816" spans="1:2" x14ac:dyDescent="0.2">
      <c r="A2816" s="28"/>
      <c r="B2816" s="28"/>
    </row>
    <row r="2817" spans="1:2" x14ac:dyDescent="0.2">
      <c r="A2817" s="28"/>
      <c r="B2817" s="28"/>
    </row>
    <row r="2818" spans="1:2" x14ac:dyDescent="0.2">
      <c r="A2818" s="28"/>
      <c r="B2818" s="28"/>
    </row>
    <row r="2819" spans="1:2" x14ac:dyDescent="0.2">
      <c r="A2819" s="28"/>
      <c r="B2819" s="28"/>
    </row>
    <row r="2820" spans="1:2" x14ac:dyDescent="0.2">
      <c r="A2820" s="28"/>
      <c r="B2820" s="28"/>
    </row>
    <row r="2821" spans="1:2" x14ac:dyDescent="0.2">
      <c r="A2821" s="28"/>
      <c r="B2821" s="28"/>
    </row>
    <row r="2822" spans="1:2" x14ac:dyDescent="0.2">
      <c r="A2822" s="28"/>
      <c r="B2822" s="28"/>
    </row>
    <row r="2823" spans="1:2" x14ac:dyDescent="0.2">
      <c r="A2823" s="28"/>
      <c r="B2823" s="28"/>
    </row>
    <row r="2824" spans="1:2" x14ac:dyDescent="0.2">
      <c r="A2824" s="28"/>
      <c r="B2824" s="28"/>
    </row>
    <row r="2825" spans="1:2" x14ac:dyDescent="0.2">
      <c r="A2825" s="28"/>
      <c r="B2825" s="28"/>
    </row>
    <row r="2826" spans="1:2" x14ac:dyDescent="0.2">
      <c r="A2826" s="28"/>
      <c r="B2826" s="28"/>
    </row>
    <row r="2827" spans="1:2" x14ac:dyDescent="0.2">
      <c r="A2827" s="28"/>
      <c r="B2827" s="28"/>
    </row>
    <row r="2828" spans="1:2" x14ac:dyDescent="0.2">
      <c r="A2828" s="28"/>
      <c r="B2828" s="28"/>
    </row>
    <row r="2829" spans="1:2" x14ac:dyDescent="0.2">
      <c r="A2829" s="28"/>
      <c r="B2829" s="28"/>
    </row>
    <row r="2830" spans="1:2" x14ac:dyDescent="0.2">
      <c r="A2830" s="28"/>
      <c r="B2830" s="28"/>
    </row>
    <row r="2831" spans="1:2" x14ac:dyDescent="0.2">
      <c r="A2831" s="28"/>
      <c r="B2831" s="28"/>
    </row>
    <row r="2832" spans="1:2" x14ac:dyDescent="0.2">
      <c r="A2832" s="28"/>
      <c r="B2832" s="28"/>
    </row>
    <row r="2833" spans="1:2" x14ac:dyDescent="0.2">
      <c r="A2833" s="28"/>
      <c r="B2833" s="28"/>
    </row>
    <row r="2834" spans="1:2" x14ac:dyDescent="0.2">
      <c r="A2834" s="28"/>
      <c r="B2834" s="28"/>
    </row>
    <row r="2835" spans="1:2" x14ac:dyDescent="0.2">
      <c r="A2835" s="28"/>
      <c r="B2835" s="28"/>
    </row>
    <row r="2836" spans="1:2" x14ac:dyDescent="0.2">
      <c r="A2836" s="28"/>
      <c r="B2836" s="28"/>
    </row>
    <row r="2837" spans="1:2" x14ac:dyDescent="0.2">
      <c r="A2837" s="28"/>
      <c r="B2837" s="28"/>
    </row>
    <row r="2838" spans="1:2" x14ac:dyDescent="0.2">
      <c r="A2838" s="28"/>
      <c r="B2838" s="28"/>
    </row>
    <row r="2839" spans="1:2" x14ac:dyDescent="0.2">
      <c r="A2839" s="28"/>
      <c r="B2839" s="28"/>
    </row>
    <row r="2840" spans="1:2" x14ac:dyDescent="0.2">
      <c r="A2840" s="28"/>
      <c r="B2840" s="28"/>
    </row>
    <row r="2841" spans="1:2" x14ac:dyDescent="0.2">
      <c r="A2841" s="28"/>
      <c r="B2841" s="28"/>
    </row>
    <row r="2842" spans="1:2" x14ac:dyDescent="0.2">
      <c r="A2842" s="28"/>
      <c r="B2842" s="28"/>
    </row>
    <row r="2843" spans="1:2" x14ac:dyDescent="0.2">
      <c r="A2843" s="28"/>
      <c r="B2843" s="28"/>
    </row>
    <row r="2844" spans="1:2" x14ac:dyDescent="0.2">
      <c r="A2844" s="28"/>
      <c r="B2844" s="28"/>
    </row>
    <row r="2845" spans="1:2" x14ac:dyDescent="0.2">
      <c r="A2845" s="28"/>
      <c r="B2845" s="28"/>
    </row>
    <row r="2846" spans="1:2" x14ac:dyDescent="0.2">
      <c r="A2846" s="28"/>
      <c r="B2846" s="28"/>
    </row>
    <row r="2847" spans="1:2" x14ac:dyDescent="0.2">
      <c r="A2847" s="28"/>
      <c r="B2847" s="28"/>
    </row>
    <row r="2848" spans="1:2" x14ac:dyDescent="0.2">
      <c r="A2848" s="28"/>
      <c r="B2848" s="28"/>
    </row>
    <row r="2849" spans="1:2" x14ac:dyDescent="0.2">
      <c r="A2849" s="28"/>
      <c r="B2849" s="28"/>
    </row>
    <row r="2850" spans="1:2" x14ac:dyDescent="0.2">
      <c r="A2850" s="28"/>
      <c r="B2850" s="28"/>
    </row>
    <row r="2851" spans="1:2" x14ac:dyDescent="0.2">
      <c r="A2851" s="28"/>
      <c r="B2851" s="28"/>
    </row>
    <row r="2852" spans="1:2" x14ac:dyDescent="0.2">
      <c r="A2852" s="28"/>
      <c r="B2852" s="28"/>
    </row>
    <row r="2853" spans="1:2" x14ac:dyDescent="0.2">
      <c r="A2853" s="28"/>
      <c r="B2853" s="28"/>
    </row>
    <row r="2854" spans="1:2" x14ac:dyDescent="0.2">
      <c r="A2854" s="28"/>
      <c r="B2854" s="28"/>
    </row>
    <row r="2855" spans="1:2" x14ac:dyDescent="0.2">
      <c r="A2855" s="28"/>
      <c r="B2855" s="28"/>
    </row>
    <row r="2856" spans="1:2" x14ac:dyDescent="0.2">
      <c r="A2856" s="28"/>
      <c r="B2856" s="28"/>
    </row>
    <row r="2857" spans="1:2" x14ac:dyDescent="0.2">
      <c r="A2857" s="28"/>
      <c r="B2857" s="28"/>
    </row>
    <row r="2858" spans="1:2" x14ac:dyDescent="0.2">
      <c r="A2858" s="28"/>
      <c r="B2858" s="28"/>
    </row>
    <row r="2859" spans="1:2" x14ac:dyDescent="0.2">
      <c r="A2859" s="28"/>
      <c r="B2859" s="28"/>
    </row>
    <row r="2860" spans="1:2" x14ac:dyDescent="0.2">
      <c r="A2860" s="28"/>
      <c r="B2860" s="28"/>
    </row>
    <row r="2861" spans="1:2" x14ac:dyDescent="0.2">
      <c r="A2861" s="28"/>
      <c r="B2861" s="28"/>
    </row>
    <row r="2862" spans="1:2" x14ac:dyDescent="0.2">
      <c r="A2862" s="28"/>
      <c r="B2862" s="28"/>
    </row>
    <row r="2863" spans="1:2" x14ac:dyDescent="0.2">
      <c r="A2863" s="28"/>
      <c r="B2863" s="28"/>
    </row>
    <row r="2864" spans="1:2" x14ac:dyDescent="0.2">
      <c r="A2864" s="28"/>
      <c r="B2864" s="28"/>
    </row>
    <row r="2865" spans="1:2" x14ac:dyDescent="0.2">
      <c r="A2865" s="28"/>
      <c r="B2865" s="28"/>
    </row>
    <row r="2866" spans="1:2" x14ac:dyDescent="0.2">
      <c r="A2866" s="28"/>
      <c r="B2866" s="28"/>
    </row>
    <row r="2867" spans="1:2" x14ac:dyDescent="0.2">
      <c r="A2867" s="28"/>
      <c r="B2867" s="28"/>
    </row>
    <row r="2868" spans="1:2" x14ac:dyDescent="0.2">
      <c r="A2868" s="28"/>
      <c r="B2868" s="28"/>
    </row>
    <row r="2869" spans="1:2" x14ac:dyDescent="0.2">
      <c r="A2869" s="28"/>
      <c r="B2869" s="28"/>
    </row>
    <row r="2870" spans="1:2" x14ac:dyDescent="0.2">
      <c r="A2870" s="28"/>
      <c r="B2870" s="28"/>
    </row>
    <row r="2871" spans="1:2" x14ac:dyDescent="0.2">
      <c r="A2871" s="28"/>
      <c r="B2871" s="28"/>
    </row>
    <row r="2872" spans="1:2" x14ac:dyDescent="0.2">
      <c r="A2872" s="28"/>
      <c r="B2872" s="28"/>
    </row>
    <row r="2873" spans="1:2" x14ac:dyDescent="0.2">
      <c r="A2873" s="28"/>
      <c r="B2873" s="28"/>
    </row>
    <row r="2874" spans="1:2" x14ac:dyDescent="0.2">
      <c r="A2874" s="28"/>
      <c r="B2874" s="28"/>
    </row>
    <row r="2875" spans="1:2" x14ac:dyDescent="0.2">
      <c r="A2875" s="28"/>
      <c r="B2875" s="28"/>
    </row>
    <row r="2876" spans="1:2" x14ac:dyDescent="0.2">
      <c r="A2876" s="28"/>
      <c r="B2876" s="28"/>
    </row>
    <row r="2877" spans="1:2" x14ac:dyDescent="0.2">
      <c r="A2877" s="28"/>
      <c r="B2877" s="28"/>
    </row>
    <row r="2878" spans="1:2" x14ac:dyDescent="0.2">
      <c r="A2878" s="28"/>
      <c r="B2878" s="28"/>
    </row>
    <row r="2879" spans="1:2" x14ac:dyDescent="0.2">
      <c r="A2879" s="28"/>
      <c r="B2879" s="28"/>
    </row>
    <row r="2880" spans="1:2" x14ac:dyDescent="0.2">
      <c r="A2880" s="28"/>
      <c r="B2880" s="28"/>
    </row>
    <row r="2881" spans="1:2" x14ac:dyDescent="0.2">
      <c r="A2881" s="28"/>
      <c r="B2881" s="28"/>
    </row>
    <row r="2882" spans="1:2" x14ac:dyDescent="0.2">
      <c r="A2882" s="28"/>
      <c r="B2882" s="28"/>
    </row>
    <row r="2883" spans="1:2" x14ac:dyDescent="0.2">
      <c r="A2883" s="28"/>
      <c r="B2883" s="28"/>
    </row>
    <row r="2884" spans="1:2" x14ac:dyDescent="0.2">
      <c r="A2884" s="28"/>
      <c r="B2884" s="28"/>
    </row>
    <row r="2885" spans="1:2" x14ac:dyDescent="0.2">
      <c r="A2885" s="28"/>
      <c r="B2885" s="28"/>
    </row>
    <row r="2886" spans="1:2" x14ac:dyDescent="0.2">
      <c r="A2886" s="28"/>
      <c r="B2886" s="28"/>
    </row>
    <row r="2887" spans="1:2" x14ac:dyDescent="0.2">
      <c r="A2887" s="28"/>
      <c r="B2887" s="28"/>
    </row>
    <row r="2888" spans="1:2" x14ac:dyDescent="0.2">
      <c r="A2888" s="28"/>
      <c r="B2888" s="28"/>
    </row>
    <row r="2889" spans="1:2" x14ac:dyDescent="0.2">
      <c r="A2889" s="28"/>
      <c r="B2889" s="28"/>
    </row>
    <row r="2890" spans="1:2" x14ac:dyDescent="0.2">
      <c r="A2890" s="28"/>
      <c r="B2890" s="28"/>
    </row>
    <row r="2891" spans="1:2" x14ac:dyDescent="0.2">
      <c r="A2891" s="28"/>
      <c r="B2891" s="28"/>
    </row>
    <row r="2892" spans="1:2" x14ac:dyDescent="0.2">
      <c r="A2892" s="28"/>
      <c r="B2892" s="28"/>
    </row>
    <row r="2893" spans="1:2" x14ac:dyDescent="0.2">
      <c r="A2893" s="28"/>
      <c r="B2893" s="28"/>
    </row>
    <row r="2894" spans="1:2" x14ac:dyDescent="0.2">
      <c r="A2894" s="28"/>
      <c r="B2894" s="28"/>
    </row>
    <row r="2895" spans="1:2" x14ac:dyDescent="0.2">
      <c r="A2895" s="28"/>
      <c r="B2895" s="28"/>
    </row>
    <row r="2896" spans="1:2" x14ac:dyDescent="0.2">
      <c r="A2896" s="28"/>
      <c r="B2896" s="28"/>
    </row>
    <row r="2897" spans="1:2" x14ac:dyDescent="0.2">
      <c r="A2897" s="28"/>
      <c r="B2897" s="28"/>
    </row>
    <row r="2898" spans="1:2" x14ac:dyDescent="0.2">
      <c r="A2898" s="28"/>
      <c r="B2898" s="28"/>
    </row>
    <row r="2899" spans="1:2" x14ac:dyDescent="0.2">
      <c r="A2899" s="28"/>
      <c r="B2899" s="28"/>
    </row>
    <row r="2900" spans="1:2" x14ac:dyDescent="0.2">
      <c r="A2900" s="28"/>
      <c r="B2900" s="28"/>
    </row>
    <row r="2901" spans="1:2" x14ac:dyDescent="0.2">
      <c r="A2901" s="28"/>
      <c r="B2901" s="28"/>
    </row>
    <row r="2902" spans="1:2" x14ac:dyDescent="0.2">
      <c r="A2902" s="28"/>
      <c r="B2902" s="28"/>
    </row>
    <row r="2903" spans="1:2" x14ac:dyDescent="0.2">
      <c r="A2903" s="28"/>
      <c r="B2903" s="28"/>
    </row>
    <row r="2904" spans="1:2" x14ac:dyDescent="0.2">
      <c r="A2904" s="28"/>
      <c r="B2904" s="28"/>
    </row>
    <row r="2905" spans="1:2" x14ac:dyDescent="0.2">
      <c r="A2905" s="28"/>
      <c r="B2905" s="28"/>
    </row>
    <row r="2906" spans="1:2" x14ac:dyDescent="0.2">
      <c r="A2906" s="28"/>
      <c r="B2906" s="28"/>
    </row>
    <row r="2907" spans="1:2" x14ac:dyDescent="0.2">
      <c r="A2907" s="28"/>
      <c r="B2907" s="28"/>
    </row>
    <row r="2908" spans="1:2" x14ac:dyDescent="0.2">
      <c r="A2908" s="28"/>
      <c r="B2908" s="28"/>
    </row>
    <row r="2909" spans="1:2" x14ac:dyDescent="0.2">
      <c r="A2909" s="28"/>
      <c r="B2909" s="28"/>
    </row>
    <row r="2910" spans="1:2" x14ac:dyDescent="0.2">
      <c r="A2910" s="28"/>
      <c r="B2910" s="28"/>
    </row>
    <row r="2911" spans="1:2" x14ac:dyDescent="0.2">
      <c r="A2911" s="28"/>
      <c r="B2911" s="28"/>
    </row>
    <row r="2912" spans="1:2" x14ac:dyDescent="0.2">
      <c r="A2912" s="28"/>
      <c r="B2912" s="28"/>
    </row>
    <row r="2913" spans="1:2" x14ac:dyDescent="0.2">
      <c r="A2913" s="28"/>
      <c r="B2913" s="28"/>
    </row>
    <row r="2914" spans="1:2" x14ac:dyDescent="0.2">
      <c r="A2914" s="28"/>
      <c r="B2914" s="28"/>
    </row>
    <row r="2915" spans="1:2" x14ac:dyDescent="0.2">
      <c r="A2915" s="28"/>
      <c r="B2915" s="28"/>
    </row>
    <row r="2916" spans="1:2" x14ac:dyDescent="0.2">
      <c r="A2916" s="28"/>
      <c r="B2916" s="28"/>
    </row>
    <row r="2917" spans="1:2" x14ac:dyDescent="0.2">
      <c r="A2917" s="28"/>
      <c r="B2917" s="28"/>
    </row>
    <row r="2918" spans="1:2" x14ac:dyDescent="0.2">
      <c r="A2918" s="28"/>
      <c r="B2918" s="28"/>
    </row>
    <row r="2919" spans="1:2" x14ac:dyDescent="0.2">
      <c r="A2919" s="28"/>
      <c r="B2919" s="28"/>
    </row>
    <row r="2920" spans="1:2" x14ac:dyDescent="0.2">
      <c r="A2920" s="28"/>
      <c r="B2920" s="28"/>
    </row>
    <row r="2921" spans="1:2" x14ac:dyDescent="0.2">
      <c r="A2921" s="28"/>
      <c r="B2921" s="28"/>
    </row>
    <row r="2922" spans="1:2" x14ac:dyDescent="0.2">
      <c r="A2922" s="28"/>
      <c r="B2922" s="28"/>
    </row>
    <row r="2923" spans="1:2" x14ac:dyDescent="0.2">
      <c r="A2923" s="28"/>
      <c r="B2923" s="28"/>
    </row>
    <row r="2924" spans="1:2" x14ac:dyDescent="0.2">
      <c r="A2924" s="28"/>
      <c r="B2924" s="28"/>
    </row>
    <row r="2925" spans="1:2" x14ac:dyDescent="0.2">
      <c r="A2925" s="28"/>
      <c r="B2925" s="28"/>
    </row>
    <row r="2926" spans="1:2" x14ac:dyDescent="0.2">
      <c r="A2926" s="28"/>
      <c r="B2926" s="28"/>
    </row>
    <row r="2927" spans="1:2" x14ac:dyDescent="0.2">
      <c r="A2927" s="28"/>
      <c r="B2927" s="28"/>
    </row>
    <row r="2928" spans="1:2" x14ac:dyDescent="0.2">
      <c r="A2928" s="28"/>
      <c r="B2928" s="28"/>
    </row>
    <row r="2929" spans="1:2" x14ac:dyDescent="0.2">
      <c r="A2929" s="28"/>
      <c r="B2929" s="28"/>
    </row>
    <row r="2930" spans="1:2" x14ac:dyDescent="0.2">
      <c r="A2930" s="28"/>
      <c r="B2930" s="28"/>
    </row>
    <row r="2931" spans="1:2" x14ac:dyDescent="0.2">
      <c r="A2931" s="28"/>
      <c r="B2931" s="28"/>
    </row>
    <row r="2932" spans="1:2" x14ac:dyDescent="0.2">
      <c r="A2932" s="28"/>
      <c r="B2932" s="28"/>
    </row>
    <row r="2933" spans="1:2" x14ac:dyDescent="0.2">
      <c r="A2933" s="28"/>
      <c r="B2933" s="28"/>
    </row>
    <row r="2934" spans="1:2" x14ac:dyDescent="0.2">
      <c r="A2934" s="28"/>
      <c r="B2934" s="28"/>
    </row>
    <row r="2935" spans="1:2" x14ac:dyDescent="0.2">
      <c r="A2935" s="28"/>
      <c r="B2935" s="28"/>
    </row>
    <row r="2936" spans="1:2" x14ac:dyDescent="0.2">
      <c r="A2936" s="28"/>
      <c r="B2936" s="28"/>
    </row>
    <row r="2937" spans="1:2" x14ac:dyDescent="0.2">
      <c r="A2937" s="28"/>
      <c r="B2937" s="28"/>
    </row>
    <row r="2938" spans="1:2" x14ac:dyDescent="0.2">
      <c r="A2938" s="28"/>
      <c r="B2938" s="28"/>
    </row>
    <row r="2939" spans="1:2" x14ac:dyDescent="0.2">
      <c r="A2939" s="28"/>
      <c r="B2939" s="28"/>
    </row>
    <row r="2940" spans="1:2" x14ac:dyDescent="0.2">
      <c r="A2940" s="28"/>
      <c r="B2940" s="28"/>
    </row>
    <row r="2941" spans="1:2" x14ac:dyDescent="0.2">
      <c r="A2941" s="28"/>
      <c r="B2941" s="28"/>
    </row>
    <row r="2942" spans="1:2" x14ac:dyDescent="0.2">
      <c r="A2942" s="28"/>
      <c r="B2942" s="28"/>
    </row>
    <row r="2943" spans="1:2" x14ac:dyDescent="0.2">
      <c r="A2943" s="28"/>
      <c r="B2943" s="28"/>
    </row>
    <row r="2944" spans="1:2" x14ac:dyDescent="0.2">
      <c r="A2944" s="28"/>
      <c r="B2944" s="28"/>
    </row>
    <row r="2945" spans="1:2" x14ac:dyDescent="0.2">
      <c r="A2945" s="28"/>
      <c r="B2945" s="28"/>
    </row>
    <row r="2946" spans="1:2" x14ac:dyDescent="0.2">
      <c r="A2946" s="28"/>
      <c r="B2946" s="28"/>
    </row>
    <row r="2947" spans="1:2" x14ac:dyDescent="0.2">
      <c r="A2947" s="28"/>
      <c r="B2947" s="28"/>
    </row>
    <row r="2948" spans="1:2" x14ac:dyDescent="0.2">
      <c r="A2948" s="28"/>
      <c r="B2948" s="28"/>
    </row>
    <row r="2949" spans="1:2" x14ac:dyDescent="0.2">
      <c r="A2949" s="28"/>
      <c r="B2949" s="28"/>
    </row>
    <row r="2950" spans="1:2" x14ac:dyDescent="0.2">
      <c r="A2950" s="28"/>
      <c r="B2950" s="28"/>
    </row>
    <row r="2951" spans="1:2" x14ac:dyDescent="0.2">
      <c r="A2951" s="28"/>
      <c r="B2951" s="28"/>
    </row>
    <row r="2952" spans="1:2" x14ac:dyDescent="0.2">
      <c r="A2952" s="28"/>
      <c r="B2952" s="28"/>
    </row>
    <row r="2953" spans="1:2" x14ac:dyDescent="0.2">
      <c r="A2953" s="28"/>
      <c r="B2953" s="28"/>
    </row>
    <row r="2954" spans="1:2" x14ac:dyDescent="0.2">
      <c r="A2954" s="28"/>
      <c r="B2954" s="28"/>
    </row>
    <row r="2955" spans="1:2" x14ac:dyDescent="0.2">
      <c r="A2955" s="28"/>
      <c r="B2955" s="28"/>
    </row>
    <row r="2956" spans="1:2" x14ac:dyDescent="0.2">
      <c r="A2956" s="28"/>
      <c r="B2956" s="28"/>
    </row>
    <row r="2957" spans="1:2" x14ac:dyDescent="0.2">
      <c r="A2957" s="28"/>
      <c r="B2957" s="28"/>
    </row>
    <row r="2958" spans="1:2" x14ac:dyDescent="0.2">
      <c r="A2958" s="28"/>
      <c r="B2958" s="28"/>
    </row>
    <row r="2959" spans="1:2" x14ac:dyDescent="0.2">
      <c r="A2959" s="28"/>
      <c r="B2959" s="28"/>
    </row>
    <row r="2960" spans="1:2" x14ac:dyDescent="0.2">
      <c r="A2960" s="28"/>
      <c r="B2960" s="28"/>
    </row>
    <row r="2961" spans="1:2" x14ac:dyDescent="0.2">
      <c r="A2961" s="28"/>
      <c r="B2961" s="28"/>
    </row>
    <row r="2962" spans="1:2" x14ac:dyDescent="0.2">
      <c r="A2962" s="28"/>
      <c r="B2962" s="28"/>
    </row>
    <row r="2963" spans="1:2" x14ac:dyDescent="0.2">
      <c r="A2963" s="28"/>
      <c r="B2963" s="28"/>
    </row>
    <row r="2964" spans="1:2" x14ac:dyDescent="0.2">
      <c r="A2964" s="28"/>
      <c r="B2964" s="28"/>
    </row>
    <row r="2965" spans="1:2" x14ac:dyDescent="0.2">
      <c r="A2965" s="28"/>
      <c r="B2965" s="28"/>
    </row>
    <row r="2966" spans="1:2" x14ac:dyDescent="0.2">
      <c r="A2966" s="28"/>
      <c r="B2966" s="28"/>
    </row>
    <row r="2967" spans="1:2" x14ac:dyDescent="0.2">
      <c r="A2967" s="28"/>
      <c r="B2967" s="28"/>
    </row>
    <row r="2968" spans="1:2" x14ac:dyDescent="0.2">
      <c r="A2968" s="28"/>
      <c r="B2968" s="28"/>
    </row>
    <row r="2969" spans="1:2" x14ac:dyDescent="0.2">
      <c r="A2969" s="28"/>
      <c r="B2969" s="28"/>
    </row>
    <row r="2970" spans="1:2" x14ac:dyDescent="0.2">
      <c r="A2970" s="28"/>
      <c r="B2970" s="28"/>
    </row>
    <row r="2971" spans="1:2" x14ac:dyDescent="0.2">
      <c r="A2971" s="28"/>
      <c r="B2971" s="28"/>
    </row>
    <row r="2972" spans="1:2" x14ac:dyDescent="0.2">
      <c r="A2972" s="28"/>
      <c r="B2972" s="28"/>
    </row>
    <row r="2973" spans="1:2" x14ac:dyDescent="0.2">
      <c r="A2973" s="28"/>
      <c r="B2973" s="28"/>
    </row>
    <row r="2974" spans="1:2" x14ac:dyDescent="0.2">
      <c r="A2974" s="28"/>
      <c r="B2974" s="28"/>
    </row>
    <row r="2975" spans="1:2" x14ac:dyDescent="0.2">
      <c r="A2975" s="28"/>
      <c r="B2975" s="28"/>
    </row>
    <row r="2976" spans="1:2" x14ac:dyDescent="0.2">
      <c r="A2976" s="28"/>
      <c r="B2976" s="28"/>
    </row>
    <row r="2977" spans="1:2" x14ac:dyDescent="0.2">
      <c r="A2977" s="28"/>
      <c r="B2977" s="28"/>
    </row>
    <row r="2978" spans="1:2" x14ac:dyDescent="0.2">
      <c r="A2978" s="28"/>
      <c r="B2978" s="28"/>
    </row>
    <row r="2979" spans="1:2" x14ac:dyDescent="0.2">
      <c r="A2979" s="28"/>
      <c r="B2979" s="28"/>
    </row>
    <row r="2980" spans="1:2" x14ac:dyDescent="0.2">
      <c r="A2980" s="28"/>
      <c r="B2980" s="28"/>
    </row>
    <row r="2981" spans="1:2" x14ac:dyDescent="0.2">
      <c r="A2981" s="28"/>
      <c r="B2981" s="28"/>
    </row>
    <row r="2982" spans="1:2" x14ac:dyDescent="0.2">
      <c r="A2982" s="28"/>
      <c r="B2982" s="28"/>
    </row>
    <row r="2983" spans="1:2" x14ac:dyDescent="0.2">
      <c r="A2983" s="28"/>
      <c r="B2983" s="28"/>
    </row>
    <row r="2984" spans="1:2" x14ac:dyDescent="0.2">
      <c r="A2984" s="28"/>
      <c r="B2984" s="28"/>
    </row>
    <row r="2985" spans="1:2" x14ac:dyDescent="0.2">
      <c r="A2985" s="28"/>
      <c r="B2985" s="28"/>
    </row>
    <row r="2986" spans="1:2" x14ac:dyDescent="0.2">
      <c r="A2986" s="28"/>
      <c r="B2986" s="28"/>
    </row>
    <row r="2987" spans="1:2" x14ac:dyDescent="0.2">
      <c r="A2987" s="28"/>
      <c r="B2987" s="28"/>
    </row>
    <row r="2988" spans="1:2" x14ac:dyDescent="0.2">
      <c r="A2988" s="28"/>
      <c r="B2988" s="28"/>
    </row>
    <row r="2989" spans="1:2" x14ac:dyDescent="0.2">
      <c r="A2989" s="28"/>
      <c r="B2989" s="28"/>
    </row>
    <row r="2990" spans="1:2" x14ac:dyDescent="0.2">
      <c r="A2990" s="28"/>
      <c r="B2990" s="28"/>
    </row>
    <row r="2991" spans="1:2" x14ac:dyDescent="0.2">
      <c r="A2991" s="28"/>
      <c r="B2991" s="28"/>
    </row>
    <row r="2992" spans="1:2" x14ac:dyDescent="0.2">
      <c r="A2992" s="28"/>
      <c r="B2992" s="28"/>
    </row>
    <row r="2993" spans="1:2" x14ac:dyDescent="0.2">
      <c r="A2993" s="28"/>
      <c r="B2993" s="28"/>
    </row>
    <row r="2994" spans="1:2" x14ac:dyDescent="0.2">
      <c r="A2994" s="28"/>
      <c r="B2994" s="28"/>
    </row>
    <row r="2995" spans="1:2" x14ac:dyDescent="0.2">
      <c r="A2995" s="28"/>
      <c r="B2995" s="28"/>
    </row>
    <row r="2996" spans="1:2" x14ac:dyDescent="0.2">
      <c r="A2996" s="28"/>
      <c r="B2996" s="28"/>
    </row>
    <row r="2997" spans="1:2" x14ac:dyDescent="0.2">
      <c r="A2997" s="28"/>
      <c r="B2997" s="28"/>
    </row>
    <row r="2998" spans="1:2" x14ac:dyDescent="0.2">
      <c r="A2998" s="28"/>
      <c r="B2998" s="28"/>
    </row>
    <row r="2999" spans="1:2" x14ac:dyDescent="0.2">
      <c r="A2999" s="28"/>
      <c r="B2999" s="28"/>
    </row>
    <row r="3000" spans="1:2" x14ac:dyDescent="0.2">
      <c r="A3000" s="28"/>
      <c r="B3000" s="28"/>
    </row>
    <row r="3001" spans="1:2" x14ac:dyDescent="0.2">
      <c r="A3001" s="28"/>
      <c r="B3001" s="28"/>
    </row>
    <row r="3002" spans="1:2" x14ac:dyDescent="0.2">
      <c r="A3002" s="28"/>
      <c r="B3002" s="28"/>
    </row>
    <row r="3003" spans="1:2" x14ac:dyDescent="0.2">
      <c r="A3003" s="28"/>
      <c r="B3003" s="28"/>
    </row>
    <row r="3004" spans="1:2" x14ac:dyDescent="0.2">
      <c r="A3004" s="28"/>
      <c r="B3004" s="28"/>
    </row>
    <row r="3005" spans="1:2" x14ac:dyDescent="0.2">
      <c r="A3005" s="28"/>
      <c r="B3005" s="28"/>
    </row>
    <row r="3006" spans="1:2" x14ac:dyDescent="0.2">
      <c r="A3006" s="28"/>
      <c r="B3006" s="28"/>
    </row>
    <row r="3007" spans="1:2" x14ac:dyDescent="0.2">
      <c r="A3007" s="28"/>
      <c r="B3007" s="28"/>
    </row>
    <row r="3008" spans="1:2" x14ac:dyDescent="0.2">
      <c r="A3008" s="28"/>
      <c r="B3008" s="28"/>
    </row>
    <row r="3009" spans="1:2" x14ac:dyDescent="0.2">
      <c r="A3009" s="28"/>
      <c r="B3009" s="28"/>
    </row>
    <row r="3010" spans="1:2" x14ac:dyDescent="0.2">
      <c r="A3010" s="28"/>
      <c r="B3010" s="28"/>
    </row>
    <row r="3011" spans="1:2" x14ac:dyDescent="0.2">
      <c r="A3011" s="28"/>
      <c r="B3011" s="28"/>
    </row>
    <row r="3012" spans="1:2" x14ac:dyDescent="0.2">
      <c r="A3012" s="28"/>
      <c r="B3012" s="28"/>
    </row>
    <row r="3013" spans="1:2" x14ac:dyDescent="0.2">
      <c r="A3013" s="28"/>
      <c r="B3013" s="28"/>
    </row>
    <row r="3014" spans="1:2" x14ac:dyDescent="0.2">
      <c r="A3014" s="28"/>
      <c r="B3014" s="28"/>
    </row>
    <row r="3015" spans="1:2" x14ac:dyDescent="0.2">
      <c r="A3015" s="28"/>
      <c r="B3015" s="28"/>
    </row>
    <row r="3016" spans="1:2" x14ac:dyDescent="0.2">
      <c r="A3016" s="28"/>
      <c r="B3016" s="28"/>
    </row>
    <row r="3017" spans="1:2" x14ac:dyDescent="0.2">
      <c r="A3017" s="28"/>
      <c r="B3017" s="28"/>
    </row>
    <row r="3018" spans="1:2" x14ac:dyDescent="0.2">
      <c r="A3018" s="28"/>
      <c r="B3018" s="28"/>
    </row>
    <row r="3019" spans="1:2" x14ac:dyDescent="0.2">
      <c r="A3019" s="28"/>
      <c r="B3019" s="28"/>
    </row>
    <row r="3020" spans="1:2" x14ac:dyDescent="0.2">
      <c r="A3020" s="28"/>
      <c r="B3020" s="28"/>
    </row>
    <row r="3021" spans="1:2" x14ac:dyDescent="0.2">
      <c r="A3021" s="28"/>
      <c r="B3021" s="28"/>
    </row>
    <row r="3022" spans="1:2" x14ac:dyDescent="0.2">
      <c r="A3022" s="28"/>
      <c r="B3022" s="28"/>
    </row>
    <row r="3023" spans="1:2" x14ac:dyDescent="0.2">
      <c r="A3023" s="28"/>
      <c r="B3023" s="28"/>
    </row>
    <row r="3024" spans="1:2" x14ac:dyDescent="0.2">
      <c r="A3024" s="28"/>
      <c r="B3024" s="28"/>
    </row>
    <row r="3025" spans="1:2" x14ac:dyDescent="0.2">
      <c r="A3025" s="28"/>
      <c r="B3025" s="28"/>
    </row>
    <row r="3026" spans="1:2" x14ac:dyDescent="0.2">
      <c r="A3026" s="28"/>
      <c r="B3026" s="28"/>
    </row>
    <row r="3027" spans="1:2" x14ac:dyDescent="0.2">
      <c r="A3027" s="28"/>
      <c r="B3027" s="28"/>
    </row>
    <row r="3028" spans="1:2" x14ac:dyDescent="0.2">
      <c r="A3028" s="28"/>
      <c r="B3028" s="28"/>
    </row>
    <row r="3029" spans="1:2" x14ac:dyDescent="0.2">
      <c r="A3029" s="28"/>
      <c r="B3029" s="28"/>
    </row>
    <row r="3030" spans="1:2" x14ac:dyDescent="0.2">
      <c r="A3030" s="28"/>
      <c r="B3030" s="28"/>
    </row>
    <row r="3031" spans="1:2" x14ac:dyDescent="0.2">
      <c r="A3031" s="28"/>
      <c r="B3031" s="28"/>
    </row>
    <row r="3032" spans="1:2" x14ac:dyDescent="0.2">
      <c r="A3032" s="28"/>
      <c r="B3032" s="28"/>
    </row>
    <row r="3033" spans="1:2" x14ac:dyDescent="0.2">
      <c r="A3033" s="28"/>
      <c r="B3033" s="28"/>
    </row>
    <row r="3034" spans="1:2" x14ac:dyDescent="0.2">
      <c r="A3034" s="28"/>
      <c r="B3034" s="28"/>
    </row>
    <row r="3035" spans="1:2" x14ac:dyDescent="0.2">
      <c r="A3035" s="28"/>
      <c r="B3035" s="28"/>
    </row>
    <row r="3036" spans="1:2" x14ac:dyDescent="0.2">
      <c r="A3036" s="28"/>
      <c r="B3036" s="28"/>
    </row>
    <row r="3037" spans="1:2" x14ac:dyDescent="0.2">
      <c r="A3037" s="28"/>
      <c r="B3037" s="28"/>
    </row>
    <row r="3038" spans="1:2" x14ac:dyDescent="0.2">
      <c r="A3038" s="28"/>
      <c r="B3038" s="28"/>
    </row>
    <row r="3039" spans="1:2" x14ac:dyDescent="0.2">
      <c r="A3039" s="28"/>
      <c r="B3039" s="28"/>
    </row>
    <row r="3040" spans="1:2" x14ac:dyDescent="0.2">
      <c r="A3040" s="28"/>
      <c r="B3040" s="28"/>
    </row>
    <row r="3041" spans="1:2" x14ac:dyDescent="0.2">
      <c r="A3041" s="28"/>
      <c r="B3041" s="28"/>
    </row>
    <row r="3042" spans="1:2" x14ac:dyDescent="0.2">
      <c r="A3042" s="28"/>
      <c r="B3042" s="28"/>
    </row>
    <row r="3043" spans="1:2" x14ac:dyDescent="0.2">
      <c r="A3043" s="28"/>
      <c r="B3043" s="28"/>
    </row>
    <row r="3044" spans="1:2" x14ac:dyDescent="0.2">
      <c r="A3044" s="28"/>
      <c r="B3044" s="28"/>
    </row>
    <row r="3045" spans="1:2" x14ac:dyDescent="0.2">
      <c r="A3045" s="28"/>
      <c r="B3045" s="28"/>
    </row>
    <row r="3046" spans="1:2" x14ac:dyDescent="0.2">
      <c r="A3046" s="28"/>
      <c r="B3046" s="28"/>
    </row>
    <row r="3047" spans="1:2" x14ac:dyDescent="0.2">
      <c r="A3047" s="28"/>
      <c r="B3047" s="28"/>
    </row>
    <row r="3048" spans="1:2" x14ac:dyDescent="0.2">
      <c r="A3048" s="28"/>
      <c r="B3048" s="28"/>
    </row>
    <row r="3049" spans="1:2" x14ac:dyDescent="0.2">
      <c r="A3049" s="28"/>
      <c r="B3049" s="28"/>
    </row>
    <row r="3050" spans="1:2" x14ac:dyDescent="0.2">
      <c r="A3050" s="28"/>
      <c r="B3050" s="28"/>
    </row>
    <row r="3051" spans="1:2" x14ac:dyDescent="0.2">
      <c r="A3051" s="28"/>
      <c r="B3051" s="28"/>
    </row>
    <row r="3052" spans="1:2" x14ac:dyDescent="0.2">
      <c r="A3052" s="28"/>
      <c r="B3052" s="28"/>
    </row>
    <row r="3053" spans="1:2" x14ac:dyDescent="0.2">
      <c r="A3053" s="28"/>
      <c r="B3053" s="28"/>
    </row>
    <row r="3054" spans="1:2" x14ac:dyDescent="0.2">
      <c r="A3054" s="28"/>
      <c r="B3054" s="28"/>
    </row>
    <row r="3055" spans="1:2" x14ac:dyDescent="0.2">
      <c r="A3055" s="28"/>
      <c r="B3055" s="28"/>
    </row>
    <row r="3056" spans="1:2" x14ac:dyDescent="0.2">
      <c r="A3056" s="28"/>
      <c r="B3056" s="28"/>
    </row>
    <row r="3057" spans="1:2" x14ac:dyDescent="0.2">
      <c r="A3057" s="28"/>
      <c r="B3057" s="28"/>
    </row>
    <row r="3058" spans="1:2" x14ac:dyDescent="0.2">
      <c r="A3058" s="28"/>
      <c r="B3058" s="28"/>
    </row>
    <row r="3059" spans="1:2" x14ac:dyDescent="0.2">
      <c r="A3059" s="28"/>
      <c r="B3059" s="28"/>
    </row>
    <row r="3060" spans="1:2" x14ac:dyDescent="0.2">
      <c r="A3060" s="28"/>
      <c r="B3060" s="28"/>
    </row>
    <row r="3061" spans="1:2" x14ac:dyDescent="0.2">
      <c r="A3061" s="28"/>
      <c r="B3061" s="28"/>
    </row>
    <row r="3062" spans="1:2" x14ac:dyDescent="0.2">
      <c r="A3062" s="28"/>
      <c r="B3062" s="28"/>
    </row>
    <row r="3063" spans="1:2" x14ac:dyDescent="0.2">
      <c r="A3063" s="28"/>
      <c r="B3063" s="28"/>
    </row>
    <row r="3064" spans="1:2" x14ac:dyDescent="0.2">
      <c r="A3064" s="28"/>
      <c r="B3064" s="28"/>
    </row>
    <row r="3065" spans="1:2" x14ac:dyDescent="0.2">
      <c r="A3065" s="28"/>
      <c r="B3065" s="28"/>
    </row>
    <row r="3066" spans="1:2" x14ac:dyDescent="0.2">
      <c r="A3066" s="28"/>
      <c r="B3066" s="28"/>
    </row>
    <row r="3067" spans="1:2" x14ac:dyDescent="0.2">
      <c r="A3067" s="28"/>
      <c r="B3067" s="28"/>
    </row>
    <row r="3068" spans="1:2" x14ac:dyDescent="0.2">
      <c r="A3068" s="28"/>
      <c r="B3068" s="28"/>
    </row>
    <row r="3069" spans="1:2" x14ac:dyDescent="0.2">
      <c r="A3069" s="28"/>
      <c r="B3069" s="28"/>
    </row>
    <row r="3070" spans="1:2" x14ac:dyDescent="0.2">
      <c r="A3070" s="28"/>
      <c r="B3070" s="28"/>
    </row>
    <row r="3071" spans="1:2" x14ac:dyDescent="0.2">
      <c r="A3071" s="28"/>
      <c r="B3071" s="28"/>
    </row>
    <row r="3072" spans="1:2" x14ac:dyDescent="0.2">
      <c r="A3072" s="28"/>
      <c r="B3072" s="28"/>
    </row>
    <row r="3073" spans="1:2" x14ac:dyDescent="0.2">
      <c r="A3073" s="28"/>
      <c r="B3073" s="28"/>
    </row>
    <row r="3074" spans="1:2" x14ac:dyDescent="0.2">
      <c r="A3074" s="28"/>
      <c r="B3074" s="28"/>
    </row>
    <row r="3075" spans="1:2" x14ac:dyDescent="0.2">
      <c r="A3075" s="28"/>
      <c r="B3075" s="28"/>
    </row>
    <row r="3076" spans="1:2" x14ac:dyDescent="0.2">
      <c r="A3076" s="28"/>
      <c r="B3076" s="28"/>
    </row>
    <row r="3077" spans="1:2" x14ac:dyDescent="0.2">
      <c r="A3077" s="28"/>
      <c r="B3077" s="28"/>
    </row>
    <row r="3078" spans="1:2" x14ac:dyDescent="0.2">
      <c r="A3078" s="28"/>
      <c r="B3078" s="28"/>
    </row>
    <row r="3079" spans="1:2" x14ac:dyDescent="0.2">
      <c r="A3079" s="28"/>
      <c r="B3079" s="28"/>
    </row>
    <row r="3080" spans="1:2" x14ac:dyDescent="0.2">
      <c r="A3080" s="28"/>
      <c r="B3080" s="28"/>
    </row>
    <row r="3081" spans="1:2" x14ac:dyDescent="0.2">
      <c r="A3081" s="28"/>
      <c r="B3081" s="28"/>
    </row>
    <row r="3082" spans="1:2" x14ac:dyDescent="0.2">
      <c r="A3082" s="28"/>
      <c r="B3082" s="28"/>
    </row>
    <row r="3083" spans="1:2" x14ac:dyDescent="0.2">
      <c r="A3083" s="28"/>
      <c r="B3083" s="28"/>
    </row>
    <row r="3084" spans="1:2" x14ac:dyDescent="0.2">
      <c r="A3084" s="28"/>
      <c r="B3084" s="28"/>
    </row>
    <row r="3085" spans="1:2" x14ac:dyDescent="0.2">
      <c r="A3085" s="28"/>
      <c r="B3085" s="28"/>
    </row>
    <row r="3086" spans="1:2" x14ac:dyDescent="0.2">
      <c r="A3086" s="28"/>
      <c r="B3086" s="28"/>
    </row>
    <row r="3087" spans="1:2" x14ac:dyDescent="0.2">
      <c r="A3087" s="28"/>
      <c r="B3087" s="28"/>
    </row>
    <row r="3088" spans="1:2" x14ac:dyDescent="0.2">
      <c r="A3088" s="28"/>
      <c r="B3088" s="28"/>
    </row>
    <row r="3089" spans="1:2" x14ac:dyDescent="0.2">
      <c r="A3089" s="28"/>
      <c r="B3089" s="28"/>
    </row>
    <row r="3090" spans="1:2" x14ac:dyDescent="0.2">
      <c r="A3090" s="28"/>
      <c r="B3090" s="28"/>
    </row>
    <row r="3091" spans="1:2" x14ac:dyDescent="0.2">
      <c r="A3091" s="28"/>
      <c r="B3091" s="28"/>
    </row>
    <row r="3092" spans="1:2" x14ac:dyDescent="0.2">
      <c r="A3092" s="28"/>
      <c r="B3092" s="28"/>
    </row>
    <row r="3093" spans="1:2" x14ac:dyDescent="0.2">
      <c r="A3093" s="28"/>
      <c r="B3093" s="28"/>
    </row>
    <row r="3094" spans="1:2" x14ac:dyDescent="0.2">
      <c r="A3094" s="28"/>
      <c r="B3094" s="28"/>
    </row>
    <row r="3095" spans="1:2" x14ac:dyDescent="0.2">
      <c r="A3095" s="28"/>
      <c r="B3095" s="28"/>
    </row>
    <row r="3096" spans="1:2" x14ac:dyDescent="0.2">
      <c r="A3096" s="28"/>
      <c r="B3096" s="28"/>
    </row>
    <row r="3097" spans="1:2" x14ac:dyDescent="0.2">
      <c r="A3097" s="28"/>
      <c r="B3097" s="28"/>
    </row>
    <row r="3098" spans="1:2" x14ac:dyDescent="0.2">
      <c r="A3098" s="28"/>
      <c r="B3098" s="28"/>
    </row>
    <row r="3099" spans="1:2" x14ac:dyDescent="0.2">
      <c r="A3099" s="28"/>
      <c r="B3099" s="28"/>
    </row>
    <row r="3100" spans="1:2" x14ac:dyDescent="0.2">
      <c r="A3100" s="28"/>
      <c r="B3100" s="28"/>
    </row>
    <row r="3101" spans="1:2" x14ac:dyDescent="0.2">
      <c r="A3101" s="28"/>
      <c r="B3101" s="28"/>
    </row>
    <row r="3102" spans="1:2" x14ac:dyDescent="0.2">
      <c r="A3102" s="28"/>
      <c r="B3102" s="28"/>
    </row>
    <row r="3103" spans="1:2" x14ac:dyDescent="0.2">
      <c r="A3103" s="28"/>
      <c r="B3103" s="28"/>
    </row>
    <row r="3104" spans="1:2" x14ac:dyDescent="0.2">
      <c r="A3104" s="28"/>
      <c r="B3104" s="28"/>
    </row>
    <row r="3105" spans="1:2" x14ac:dyDescent="0.2">
      <c r="A3105" s="28"/>
      <c r="B3105" s="28"/>
    </row>
    <row r="3106" spans="1:2" x14ac:dyDescent="0.2">
      <c r="A3106" s="28"/>
      <c r="B3106" s="28"/>
    </row>
    <row r="3107" spans="1:2" x14ac:dyDescent="0.2">
      <c r="A3107" s="28"/>
      <c r="B3107" s="28"/>
    </row>
    <row r="3108" spans="1:2" x14ac:dyDescent="0.2">
      <c r="A3108" s="28"/>
      <c r="B3108" s="28"/>
    </row>
    <row r="3109" spans="1:2" x14ac:dyDescent="0.2">
      <c r="A3109" s="28"/>
      <c r="B3109" s="28"/>
    </row>
    <row r="3110" spans="1:2" x14ac:dyDescent="0.2">
      <c r="A3110" s="28"/>
      <c r="B3110" s="28"/>
    </row>
    <row r="3111" spans="1:2" x14ac:dyDescent="0.2">
      <c r="A3111" s="28"/>
      <c r="B3111" s="28"/>
    </row>
    <row r="3112" spans="1:2" x14ac:dyDescent="0.2">
      <c r="A3112" s="28"/>
      <c r="B3112" s="28"/>
    </row>
    <row r="3113" spans="1:2" x14ac:dyDescent="0.2">
      <c r="A3113" s="28"/>
      <c r="B3113" s="28"/>
    </row>
    <row r="3114" spans="1:2" x14ac:dyDescent="0.2">
      <c r="A3114" s="28"/>
      <c r="B3114" s="28"/>
    </row>
    <row r="3115" spans="1:2" x14ac:dyDescent="0.2">
      <c r="A3115" s="28"/>
      <c r="B3115" s="28"/>
    </row>
    <row r="3116" spans="1:2" x14ac:dyDescent="0.2">
      <c r="A3116" s="28"/>
      <c r="B3116" s="28"/>
    </row>
    <row r="3117" spans="1:2" x14ac:dyDescent="0.2">
      <c r="A3117" s="28"/>
      <c r="B3117" s="28"/>
    </row>
    <row r="3118" spans="1:2" x14ac:dyDescent="0.2">
      <c r="A3118" s="28"/>
      <c r="B3118" s="28"/>
    </row>
    <row r="3119" spans="1:2" x14ac:dyDescent="0.2">
      <c r="A3119" s="28"/>
      <c r="B3119" s="28"/>
    </row>
    <row r="3120" spans="1:2" x14ac:dyDescent="0.2">
      <c r="A3120" s="28"/>
      <c r="B3120" s="28"/>
    </row>
    <row r="3121" spans="1:2" x14ac:dyDescent="0.2">
      <c r="A3121" s="28"/>
      <c r="B3121" s="28"/>
    </row>
    <row r="3122" spans="1:2" x14ac:dyDescent="0.2">
      <c r="A3122" s="28"/>
      <c r="B3122" s="28"/>
    </row>
    <row r="3123" spans="1:2" x14ac:dyDescent="0.2">
      <c r="A3123" s="28"/>
      <c r="B3123" s="28"/>
    </row>
    <row r="3124" spans="1:2" x14ac:dyDescent="0.2">
      <c r="A3124" s="28"/>
      <c r="B3124" s="28"/>
    </row>
    <row r="3125" spans="1:2" x14ac:dyDescent="0.2">
      <c r="A3125" s="28"/>
      <c r="B3125" s="28"/>
    </row>
    <row r="3126" spans="1:2" x14ac:dyDescent="0.2">
      <c r="A3126" s="28"/>
      <c r="B3126" s="28"/>
    </row>
    <row r="3127" spans="1:2" x14ac:dyDescent="0.2">
      <c r="A3127" s="28"/>
      <c r="B3127" s="28"/>
    </row>
    <row r="3128" spans="1:2" x14ac:dyDescent="0.2">
      <c r="A3128" s="28"/>
      <c r="B3128" s="28"/>
    </row>
    <row r="3129" spans="1:2" x14ac:dyDescent="0.2">
      <c r="A3129" s="28"/>
      <c r="B3129" s="28"/>
    </row>
    <row r="3130" spans="1:2" x14ac:dyDescent="0.2">
      <c r="A3130" s="28"/>
      <c r="B3130" s="28"/>
    </row>
    <row r="3131" spans="1:2" x14ac:dyDescent="0.2">
      <c r="A3131" s="28"/>
      <c r="B3131" s="28"/>
    </row>
    <row r="3132" spans="1:2" x14ac:dyDescent="0.2">
      <c r="A3132" s="28"/>
      <c r="B3132" s="28"/>
    </row>
    <row r="3133" spans="1:2" x14ac:dyDescent="0.2">
      <c r="A3133" s="28"/>
      <c r="B3133" s="28"/>
    </row>
    <row r="3134" spans="1:2" x14ac:dyDescent="0.2">
      <c r="A3134" s="28"/>
      <c r="B3134" s="28"/>
    </row>
    <row r="3135" spans="1:2" x14ac:dyDescent="0.2">
      <c r="A3135" s="28"/>
      <c r="B3135" s="28"/>
    </row>
    <row r="3136" spans="1:2" x14ac:dyDescent="0.2">
      <c r="A3136" s="28"/>
      <c r="B3136" s="28"/>
    </row>
    <row r="3137" spans="1:2" x14ac:dyDescent="0.2">
      <c r="A3137" s="28"/>
      <c r="B3137" s="28"/>
    </row>
    <row r="3138" spans="1:2" x14ac:dyDescent="0.2">
      <c r="A3138" s="28"/>
      <c r="B3138" s="28"/>
    </row>
    <row r="3139" spans="1:2" x14ac:dyDescent="0.2">
      <c r="A3139" s="28"/>
      <c r="B3139" s="28"/>
    </row>
    <row r="3140" spans="1:2" x14ac:dyDescent="0.2">
      <c r="A3140" s="28"/>
      <c r="B3140" s="28"/>
    </row>
    <row r="3141" spans="1:2" x14ac:dyDescent="0.2">
      <c r="A3141" s="28"/>
      <c r="B3141" s="28"/>
    </row>
    <row r="3142" spans="1:2" x14ac:dyDescent="0.2">
      <c r="A3142" s="28"/>
      <c r="B3142" s="28"/>
    </row>
    <row r="3143" spans="1:2" x14ac:dyDescent="0.2">
      <c r="A3143" s="28"/>
      <c r="B3143" s="28"/>
    </row>
    <row r="3144" spans="1:2" x14ac:dyDescent="0.2">
      <c r="A3144" s="28"/>
      <c r="B3144" s="28"/>
    </row>
    <row r="3145" spans="1:2" x14ac:dyDescent="0.2">
      <c r="A3145" s="28"/>
      <c r="B3145" s="28"/>
    </row>
    <row r="3146" spans="1:2" x14ac:dyDescent="0.2">
      <c r="A3146" s="28"/>
      <c r="B3146" s="28"/>
    </row>
    <row r="3147" spans="1:2" x14ac:dyDescent="0.2">
      <c r="A3147" s="28"/>
      <c r="B3147" s="28"/>
    </row>
    <row r="3148" spans="1:2" x14ac:dyDescent="0.2">
      <c r="A3148" s="28"/>
      <c r="B3148" s="28"/>
    </row>
    <row r="3149" spans="1:2" x14ac:dyDescent="0.2">
      <c r="A3149" s="28"/>
      <c r="B3149" s="28"/>
    </row>
    <row r="3150" spans="1:2" x14ac:dyDescent="0.2">
      <c r="A3150" s="28"/>
      <c r="B3150" s="28"/>
    </row>
    <row r="3151" spans="1:2" x14ac:dyDescent="0.2">
      <c r="A3151" s="28"/>
      <c r="B3151" s="28"/>
    </row>
    <row r="3152" spans="1:2" x14ac:dyDescent="0.2">
      <c r="A3152" s="28"/>
      <c r="B3152" s="28"/>
    </row>
    <row r="3153" spans="1:2" x14ac:dyDescent="0.2">
      <c r="A3153" s="28"/>
      <c r="B3153" s="28"/>
    </row>
    <row r="3154" spans="1:2" x14ac:dyDescent="0.2">
      <c r="A3154" s="28"/>
      <c r="B3154" s="28"/>
    </row>
    <row r="3155" spans="1:2" x14ac:dyDescent="0.2">
      <c r="A3155" s="28"/>
      <c r="B3155" s="28"/>
    </row>
    <row r="3156" spans="1:2" x14ac:dyDescent="0.2">
      <c r="A3156" s="28"/>
      <c r="B3156" s="28"/>
    </row>
    <row r="3157" spans="1:2" x14ac:dyDescent="0.2">
      <c r="A3157" s="28"/>
      <c r="B3157" s="28"/>
    </row>
    <row r="3158" spans="1:2" x14ac:dyDescent="0.2">
      <c r="A3158" s="28"/>
      <c r="B3158" s="28"/>
    </row>
    <row r="3159" spans="1:2" x14ac:dyDescent="0.2">
      <c r="A3159" s="28"/>
      <c r="B3159" s="28"/>
    </row>
    <row r="3160" spans="1:2" x14ac:dyDescent="0.2">
      <c r="A3160" s="28"/>
      <c r="B3160" s="28"/>
    </row>
    <row r="3161" spans="1:2" x14ac:dyDescent="0.2">
      <c r="A3161" s="28"/>
      <c r="B3161" s="28"/>
    </row>
    <row r="3162" spans="1:2" x14ac:dyDescent="0.2">
      <c r="A3162" s="28"/>
      <c r="B3162" s="28"/>
    </row>
    <row r="3163" spans="1:2" x14ac:dyDescent="0.2">
      <c r="A3163" s="28"/>
      <c r="B3163" s="28"/>
    </row>
    <row r="3164" spans="1:2" x14ac:dyDescent="0.2">
      <c r="A3164" s="28"/>
      <c r="B3164" s="28"/>
    </row>
    <row r="3165" spans="1:2" x14ac:dyDescent="0.2">
      <c r="A3165" s="28"/>
      <c r="B3165" s="28"/>
    </row>
    <row r="3166" spans="1:2" x14ac:dyDescent="0.2">
      <c r="A3166" s="28"/>
      <c r="B3166" s="28"/>
    </row>
    <row r="3167" spans="1:2" x14ac:dyDescent="0.2">
      <c r="A3167" s="28"/>
      <c r="B3167" s="28"/>
    </row>
    <row r="3168" spans="1:2" x14ac:dyDescent="0.2">
      <c r="A3168" s="28"/>
      <c r="B3168" s="28"/>
    </row>
    <row r="3169" spans="1:2" x14ac:dyDescent="0.2">
      <c r="A3169" s="28"/>
      <c r="B3169" s="28"/>
    </row>
    <row r="3170" spans="1:2" x14ac:dyDescent="0.2">
      <c r="A3170" s="28"/>
      <c r="B3170" s="28"/>
    </row>
    <row r="3171" spans="1:2" x14ac:dyDescent="0.2">
      <c r="A3171" s="28"/>
      <c r="B3171" s="28"/>
    </row>
    <row r="3172" spans="1:2" x14ac:dyDescent="0.2">
      <c r="A3172" s="28"/>
      <c r="B3172" s="28"/>
    </row>
    <row r="3173" spans="1:2" x14ac:dyDescent="0.2">
      <c r="A3173" s="28"/>
      <c r="B3173" s="28"/>
    </row>
    <row r="3174" spans="1:2" x14ac:dyDescent="0.2">
      <c r="A3174" s="28"/>
      <c r="B3174" s="28"/>
    </row>
    <row r="3175" spans="1:2" x14ac:dyDescent="0.2">
      <c r="A3175" s="28"/>
      <c r="B3175" s="28"/>
    </row>
    <row r="3176" spans="1:2" x14ac:dyDescent="0.2">
      <c r="A3176" s="28"/>
      <c r="B3176" s="28"/>
    </row>
    <row r="3177" spans="1:2" x14ac:dyDescent="0.2">
      <c r="A3177" s="28"/>
      <c r="B3177" s="28"/>
    </row>
    <row r="3178" spans="1:2" x14ac:dyDescent="0.2">
      <c r="A3178" s="28"/>
      <c r="B3178" s="28"/>
    </row>
    <row r="3179" spans="1:2" x14ac:dyDescent="0.2">
      <c r="A3179" s="28"/>
      <c r="B3179" s="28"/>
    </row>
    <row r="3180" spans="1:2" x14ac:dyDescent="0.2">
      <c r="A3180" s="28"/>
      <c r="B3180" s="28"/>
    </row>
    <row r="3181" spans="1:2" x14ac:dyDescent="0.2">
      <c r="A3181" s="28"/>
      <c r="B3181" s="28"/>
    </row>
    <row r="3182" spans="1:2" x14ac:dyDescent="0.2">
      <c r="A3182" s="28"/>
      <c r="B3182" s="28"/>
    </row>
    <row r="3183" spans="1:2" x14ac:dyDescent="0.2">
      <c r="A3183" s="28"/>
      <c r="B3183" s="28"/>
    </row>
    <row r="3184" spans="1:2" x14ac:dyDescent="0.2">
      <c r="A3184" s="28"/>
      <c r="B3184" s="28"/>
    </row>
    <row r="3185" spans="1:2" x14ac:dyDescent="0.2">
      <c r="A3185" s="28"/>
      <c r="B3185" s="28"/>
    </row>
    <row r="3186" spans="1:2" x14ac:dyDescent="0.2">
      <c r="A3186" s="28"/>
      <c r="B3186" s="28"/>
    </row>
    <row r="3187" spans="1:2" x14ac:dyDescent="0.2">
      <c r="A3187" s="28"/>
      <c r="B3187" s="28"/>
    </row>
    <row r="3188" spans="1:2" x14ac:dyDescent="0.2">
      <c r="A3188" s="28"/>
      <c r="B3188" s="28"/>
    </row>
    <row r="3189" spans="1:2" x14ac:dyDescent="0.2">
      <c r="A3189" s="28"/>
      <c r="B3189" s="28"/>
    </row>
    <row r="3190" spans="1:2" x14ac:dyDescent="0.2">
      <c r="A3190" s="28"/>
      <c r="B3190" s="28"/>
    </row>
    <row r="3191" spans="1:2" x14ac:dyDescent="0.2">
      <c r="A3191" s="28"/>
      <c r="B3191" s="28"/>
    </row>
    <row r="3192" spans="1:2" x14ac:dyDescent="0.2">
      <c r="A3192" s="28"/>
      <c r="B3192" s="28"/>
    </row>
    <row r="3193" spans="1:2" x14ac:dyDescent="0.2">
      <c r="A3193" s="28"/>
      <c r="B3193" s="28"/>
    </row>
    <row r="3194" spans="1:2" x14ac:dyDescent="0.2">
      <c r="A3194" s="28"/>
      <c r="B3194" s="28"/>
    </row>
    <row r="3195" spans="1:2" x14ac:dyDescent="0.2">
      <c r="A3195" s="28"/>
      <c r="B3195" s="28"/>
    </row>
    <row r="3196" spans="1:2" x14ac:dyDescent="0.2">
      <c r="A3196" s="28"/>
      <c r="B3196" s="28"/>
    </row>
    <row r="3197" spans="1:2" x14ac:dyDescent="0.2">
      <c r="A3197" s="28"/>
      <c r="B3197" s="28"/>
    </row>
    <row r="3198" spans="1:2" x14ac:dyDescent="0.2">
      <c r="A3198" s="28"/>
      <c r="B3198" s="28"/>
    </row>
    <row r="3199" spans="1:2" x14ac:dyDescent="0.2">
      <c r="A3199" s="28"/>
      <c r="B3199" s="28"/>
    </row>
    <row r="3200" spans="1:2" x14ac:dyDescent="0.2">
      <c r="A3200" s="28"/>
      <c r="B3200" s="28"/>
    </row>
    <row r="3201" spans="1:2" x14ac:dyDescent="0.2">
      <c r="A3201" s="28"/>
      <c r="B3201" s="28"/>
    </row>
    <row r="3202" spans="1:2" x14ac:dyDescent="0.2">
      <c r="A3202" s="28"/>
      <c r="B3202" s="28"/>
    </row>
    <row r="3203" spans="1:2" x14ac:dyDescent="0.2">
      <c r="A3203" s="28"/>
      <c r="B3203" s="28"/>
    </row>
    <row r="3204" spans="1:2" x14ac:dyDescent="0.2">
      <c r="A3204" s="28"/>
      <c r="B3204" s="28"/>
    </row>
    <row r="3205" spans="1:2" x14ac:dyDescent="0.2">
      <c r="A3205" s="28"/>
      <c r="B3205" s="28"/>
    </row>
    <row r="3206" spans="1:2" x14ac:dyDescent="0.2">
      <c r="A3206" s="28"/>
      <c r="B3206" s="28"/>
    </row>
    <row r="3207" spans="1:2" x14ac:dyDescent="0.2">
      <c r="A3207" s="28"/>
      <c r="B3207" s="28"/>
    </row>
    <row r="3208" spans="1:2" x14ac:dyDescent="0.2">
      <c r="A3208" s="28"/>
      <c r="B3208" s="28"/>
    </row>
    <row r="3209" spans="1:2" x14ac:dyDescent="0.2">
      <c r="A3209" s="28"/>
      <c r="B3209" s="28"/>
    </row>
    <row r="3210" spans="1:2" x14ac:dyDescent="0.2">
      <c r="A3210" s="28"/>
      <c r="B3210" s="28"/>
    </row>
    <row r="3211" spans="1:2" x14ac:dyDescent="0.2">
      <c r="A3211" s="28"/>
      <c r="B3211" s="28"/>
    </row>
    <row r="3212" spans="1:2" x14ac:dyDescent="0.2">
      <c r="A3212" s="28"/>
      <c r="B3212" s="28"/>
    </row>
    <row r="3213" spans="1:2" x14ac:dyDescent="0.2">
      <c r="A3213" s="28"/>
      <c r="B3213" s="28"/>
    </row>
    <row r="3214" spans="1:2" x14ac:dyDescent="0.2">
      <c r="A3214" s="28"/>
      <c r="B3214" s="28"/>
    </row>
    <row r="3215" spans="1:2" x14ac:dyDescent="0.2">
      <c r="A3215" s="28"/>
      <c r="B3215" s="28"/>
    </row>
    <row r="3216" spans="1:2" x14ac:dyDescent="0.2">
      <c r="A3216" s="28"/>
      <c r="B3216" s="28"/>
    </row>
    <row r="3217" spans="1:2" x14ac:dyDescent="0.2">
      <c r="A3217" s="28"/>
      <c r="B3217" s="28"/>
    </row>
    <row r="3218" spans="1:2" x14ac:dyDescent="0.2">
      <c r="A3218" s="28"/>
      <c r="B3218" s="28"/>
    </row>
    <row r="3219" spans="1:2" x14ac:dyDescent="0.2">
      <c r="A3219" s="28"/>
      <c r="B3219" s="28"/>
    </row>
    <row r="3220" spans="1:2" x14ac:dyDescent="0.2">
      <c r="A3220" s="28"/>
      <c r="B3220" s="28"/>
    </row>
    <row r="3221" spans="1:2" x14ac:dyDescent="0.2">
      <c r="A3221" s="28"/>
      <c r="B3221" s="28"/>
    </row>
    <row r="3222" spans="1:2" x14ac:dyDescent="0.2">
      <c r="A3222" s="28"/>
      <c r="B3222" s="28"/>
    </row>
    <row r="3223" spans="1:2" x14ac:dyDescent="0.2">
      <c r="A3223" s="28"/>
      <c r="B3223" s="28"/>
    </row>
    <row r="3224" spans="1:2" x14ac:dyDescent="0.2">
      <c r="A3224" s="28"/>
      <c r="B3224" s="28"/>
    </row>
    <row r="3225" spans="1:2" x14ac:dyDescent="0.2">
      <c r="A3225" s="28"/>
      <c r="B3225" s="28"/>
    </row>
    <row r="3226" spans="1:2" x14ac:dyDescent="0.2">
      <c r="A3226" s="28"/>
      <c r="B3226" s="28"/>
    </row>
    <row r="3227" spans="1:2" x14ac:dyDescent="0.2">
      <c r="A3227" s="28"/>
      <c r="B3227" s="28"/>
    </row>
    <row r="3228" spans="1:2" x14ac:dyDescent="0.2">
      <c r="A3228" s="28"/>
      <c r="B3228" s="28"/>
    </row>
    <row r="3229" spans="1:2" x14ac:dyDescent="0.2">
      <c r="A3229" s="28"/>
      <c r="B3229" s="28"/>
    </row>
    <row r="3230" spans="1:2" x14ac:dyDescent="0.2">
      <c r="A3230" s="28"/>
      <c r="B3230" s="28"/>
    </row>
    <row r="3231" spans="1:2" x14ac:dyDescent="0.2">
      <c r="A3231" s="28"/>
      <c r="B3231" s="28"/>
    </row>
    <row r="3232" spans="1:2" x14ac:dyDescent="0.2">
      <c r="A3232" s="28"/>
      <c r="B3232" s="28"/>
    </row>
    <row r="3233" spans="1:2" x14ac:dyDescent="0.2">
      <c r="A3233" s="28"/>
      <c r="B3233" s="28"/>
    </row>
    <row r="3234" spans="1:2" x14ac:dyDescent="0.2">
      <c r="A3234" s="28"/>
      <c r="B3234" s="28"/>
    </row>
    <row r="3235" spans="1:2" x14ac:dyDescent="0.2">
      <c r="A3235" s="28"/>
      <c r="B3235" s="28"/>
    </row>
    <row r="3236" spans="1:2" x14ac:dyDescent="0.2">
      <c r="A3236" s="28"/>
      <c r="B3236" s="28"/>
    </row>
    <row r="3237" spans="1:2" x14ac:dyDescent="0.2">
      <c r="A3237" s="28"/>
      <c r="B3237" s="28"/>
    </row>
    <row r="3238" spans="1:2" x14ac:dyDescent="0.2">
      <c r="A3238" s="28"/>
      <c r="B3238" s="28"/>
    </row>
    <row r="3239" spans="1:2" x14ac:dyDescent="0.2">
      <c r="A3239" s="28"/>
      <c r="B3239" s="28"/>
    </row>
    <row r="3240" spans="1:2" x14ac:dyDescent="0.2">
      <c r="A3240" s="28"/>
      <c r="B3240" s="28"/>
    </row>
    <row r="3241" spans="1:2" x14ac:dyDescent="0.2">
      <c r="A3241" s="28"/>
      <c r="B3241" s="28"/>
    </row>
    <row r="3242" spans="1:2" x14ac:dyDescent="0.2">
      <c r="A3242" s="28"/>
      <c r="B3242" s="28"/>
    </row>
    <row r="3243" spans="1:2" x14ac:dyDescent="0.2">
      <c r="A3243" s="28"/>
      <c r="B3243" s="28"/>
    </row>
    <row r="3244" spans="1:2" x14ac:dyDescent="0.2">
      <c r="A3244" s="28"/>
      <c r="B3244" s="28"/>
    </row>
    <row r="3245" spans="1:2" x14ac:dyDescent="0.2">
      <c r="A3245" s="28"/>
      <c r="B3245" s="28"/>
    </row>
    <row r="3246" spans="1:2" x14ac:dyDescent="0.2">
      <c r="A3246" s="28"/>
      <c r="B3246" s="28"/>
    </row>
    <row r="3247" spans="1:2" x14ac:dyDescent="0.2">
      <c r="A3247" s="28"/>
      <c r="B3247" s="28"/>
    </row>
    <row r="3248" spans="1:2" x14ac:dyDescent="0.2">
      <c r="A3248" s="28"/>
      <c r="B3248" s="28"/>
    </row>
    <row r="3249" spans="1:2" x14ac:dyDescent="0.2">
      <c r="A3249" s="28"/>
      <c r="B3249" s="28"/>
    </row>
    <row r="3250" spans="1:2" x14ac:dyDescent="0.2">
      <c r="A3250" s="28"/>
      <c r="B3250" s="28"/>
    </row>
    <row r="3251" spans="1:2" x14ac:dyDescent="0.2">
      <c r="A3251" s="28"/>
      <c r="B3251" s="28"/>
    </row>
    <row r="3252" spans="1:2" x14ac:dyDescent="0.2">
      <c r="A3252" s="28"/>
      <c r="B3252" s="28"/>
    </row>
    <row r="3253" spans="1:2" x14ac:dyDescent="0.2">
      <c r="A3253" s="28"/>
      <c r="B3253" s="28"/>
    </row>
    <row r="3254" spans="1:2" x14ac:dyDescent="0.2">
      <c r="A3254" s="28"/>
      <c r="B3254" s="28"/>
    </row>
    <row r="3255" spans="1:2" x14ac:dyDescent="0.2">
      <c r="A3255" s="28"/>
      <c r="B3255" s="28"/>
    </row>
    <row r="3256" spans="1:2" x14ac:dyDescent="0.2">
      <c r="A3256" s="28"/>
      <c r="B3256" s="28"/>
    </row>
    <row r="3257" spans="1:2" x14ac:dyDescent="0.2">
      <c r="A3257" s="28"/>
      <c r="B3257" s="28"/>
    </row>
    <row r="3258" spans="1:2" x14ac:dyDescent="0.2">
      <c r="A3258" s="28"/>
      <c r="B3258" s="28"/>
    </row>
    <row r="3259" spans="1:2" x14ac:dyDescent="0.2">
      <c r="A3259" s="28"/>
      <c r="B3259" s="28"/>
    </row>
    <row r="3260" spans="1:2" x14ac:dyDescent="0.2">
      <c r="A3260" s="28"/>
      <c r="B3260" s="28"/>
    </row>
    <row r="3261" spans="1:2" x14ac:dyDescent="0.2">
      <c r="A3261" s="28"/>
      <c r="B3261" s="28"/>
    </row>
    <row r="3262" spans="1:2" x14ac:dyDescent="0.2">
      <c r="A3262" s="28"/>
      <c r="B3262" s="28"/>
    </row>
    <row r="3263" spans="1:2" x14ac:dyDescent="0.2">
      <c r="A3263" s="28"/>
      <c r="B3263" s="28"/>
    </row>
    <row r="3264" spans="1:2" x14ac:dyDescent="0.2">
      <c r="A3264" s="28"/>
      <c r="B3264" s="28"/>
    </row>
    <row r="3265" spans="1:2" x14ac:dyDescent="0.2">
      <c r="A3265" s="28"/>
      <c r="B3265" s="28"/>
    </row>
    <row r="3266" spans="1:2" x14ac:dyDescent="0.2">
      <c r="A3266" s="28"/>
      <c r="B3266" s="28"/>
    </row>
    <row r="3267" spans="1:2" x14ac:dyDescent="0.2">
      <c r="A3267" s="28"/>
      <c r="B3267" s="28"/>
    </row>
    <row r="3268" spans="1:2" x14ac:dyDescent="0.2">
      <c r="A3268" s="28"/>
      <c r="B3268" s="28"/>
    </row>
    <row r="3269" spans="1:2" x14ac:dyDescent="0.2">
      <c r="A3269" s="28"/>
      <c r="B3269" s="28"/>
    </row>
    <row r="3270" spans="1:2" x14ac:dyDescent="0.2">
      <c r="A3270" s="28"/>
      <c r="B3270" s="28"/>
    </row>
    <row r="3271" spans="1:2" x14ac:dyDescent="0.2">
      <c r="A3271" s="28"/>
      <c r="B3271" s="28"/>
    </row>
    <row r="3272" spans="1:2" x14ac:dyDescent="0.2">
      <c r="A3272" s="28"/>
      <c r="B3272" s="28"/>
    </row>
    <row r="3273" spans="1:2" x14ac:dyDescent="0.2">
      <c r="A3273" s="28"/>
      <c r="B3273" s="28"/>
    </row>
    <row r="3274" spans="1:2" x14ac:dyDescent="0.2">
      <c r="A3274" s="28"/>
      <c r="B3274" s="28"/>
    </row>
    <row r="3275" spans="1:2" x14ac:dyDescent="0.2">
      <c r="A3275" s="28"/>
      <c r="B3275" s="28"/>
    </row>
    <row r="3276" spans="1:2" x14ac:dyDescent="0.2">
      <c r="A3276" s="28"/>
      <c r="B3276" s="28"/>
    </row>
    <row r="3277" spans="1:2" x14ac:dyDescent="0.2">
      <c r="A3277" s="28"/>
      <c r="B3277" s="28"/>
    </row>
    <row r="3278" spans="1:2" x14ac:dyDescent="0.2">
      <c r="A3278" s="28"/>
      <c r="B3278" s="28"/>
    </row>
    <row r="3279" spans="1:2" x14ac:dyDescent="0.2">
      <c r="A3279" s="28"/>
      <c r="B3279" s="28"/>
    </row>
    <row r="3280" spans="1:2" x14ac:dyDescent="0.2">
      <c r="A3280" s="28"/>
      <c r="B3280" s="28"/>
    </row>
    <row r="3281" spans="1:2" x14ac:dyDescent="0.2">
      <c r="A3281" s="28"/>
      <c r="B3281" s="28"/>
    </row>
    <row r="3282" spans="1:2" x14ac:dyDescent="0.2">
      <c r="A3282" s="28"/>
      <c r="B3282" s="28"/>
    </row>
    <row r="3283" spans="1:2" x14ac:dyDescent="0.2">
      <c r="A3283" s="28"/>
      <c r="B3283" s="28"/>
    </row>
    <row r="3284" spans="1:2" x14ac:dyDescent="0.2">
      <c r="A3284" s="28"/>
      <c r="B3284" s="28"/>
    </row>
    <row r="3285" spans="1:2" x14ac:dyDescent="0.2">
      <c r="A3285" s="28"/>
      <c r="B3285" s="28"/>
    </row>
    <row r="3286" spans="1:2" x14ac:dyDescent="0.2">
      <c r="A3286" s="28"/>
      <c r="B3286" s="28"/>
    </row>
    <row r="3287" spans="1:2" x14ac:dyDescent="0.2">
      <c r="A3287" s="28"/>
      <c r="B3287" s="28"/>
    </row>
    <row r="3288" spans="1:2" x14ac:dyDescent="0.2">
      <c r="A3288" s="28"/>
      <c r="B3288" s="28"/>
    </row>
    <row r="3289" spans="1:2" x14ac:dyDescent="0.2">
      <c r="A3289" s="28"/>
      <c r="B3289" s="28"/>
    </row>
    <row r="3290" spans="1:2" x14ac:dyDescent="0.2">
      <c r="A3290" s="28"/>
      <c r="B3290" s="28"/>
    </row>
    <row r="3291" spans="1:2" x14ac:dyDescent="0.2">
      <c r="A3291" s="28"/>
      <c r="B3291" s="28"/>
    </row>
    <row r="3292" spans="1:2" x14ac:dyDescent="0.2">
      <c r="A3292" s="28"/>
      <c r="B3292" s="28"/>
    </row>
    <row r="3293" spans="1:2" x14ac:dyDescent="0.2">
      <c r="A3293" s="28"/>
      <c r="B3293" s="28"/>
    </row>
    <row r="3294" spans="1:2" x14ac:dyDescent="0.2">
      <c r="A3294" s="28"/>
      <c r="B3294" s="28"/>
    </row>
    <row r="3295" spans="1:2" x14ac:dyDescent="0.2">
      <c r="A3295" s="28"/>
      <c r="B3295" s="28"/>
    </row>
    <row r="3296" spans="1:2" x14ac:dyDescent="0.2">
      <c r="A3296" s="28"/>
      <c r="B3296" s="28"/>
    </row>
    <row r="3297" spans="1:2" x14ac:dyDescent="0.2">
      <c r="A3297" s="28"/>
      <c r="B3297" s="28"/>
    </row>
    <row r="3298" spans="1:2" x14ac:dyDescent="0.2">
      <c r="A3298" s="28"/>
      <c r="B3298" s="28"/>
    </row>
    <row r="3299" spans="1:2" x14ac:dyDescent="0.2">
      <c r="A3299" s="28"/>
      <c r="B3299" s="28"/>
    </row>
    <row r="3300" spans="1:2" x14ac:dyDescent="0.2">
      <c r="A3300" s="28"/>
      <c r="B3300" s="28"/>
    </row>
    <row r="3301" spans="1:2" x14ac:dyDescent="0.2">
      <c r="A3301" s="28"/>
      <c r="B3301" s="28"/>
    </row>
    <row r="3302" spans="1:2" x14ac:dyDescent="0.2">
      <c r="A3302" s="28"/>
      <c r="B3302" s="28"/>
    </row>
    <row r="3303" spans="1:2" x14ac:dyDescent="0.2">
      <c r="A3303" s="28"/>
      <c r="B3303" s="28"/>
    </row>
    <row r="3304" spans="1:2" x14ac:dyDescent="0.2">
      <c r="A3304" s="28"/>
      <c r="B3304" s="28"/>
    </row>
    <row r="3305" spans="1:2" x14ac:dyDescent="0.2">
      <c r="A3305" s="28"/>
      <c r="B3305" s="28"/>
    </row>
    <row r="3306" spans="1:2" x14ac:dyDescent="0.2">
      <c r="A3306" s="28"/>
      <c r="B3306" s="28"/>
    </row>
    <row r="3307" spans="1:2" x14ac:dyDescent="0.2">
      <c r="A3307" s="28"/>
      <c r="B3307" s="28"/>
    </row>
    <row r="3308" spans="1:2" x14ac:dyDescent="0.2">
      <c r="A3308" s="28"/>
      <c r="B3308" s="28"/>
    </row>
    <row r="3309" spans="1:2" x14ac:dyDescent="0.2">
      <c r="A3309" s="28"/>
      <c r="B3309" s="28"/>
    </row>
    <row r="3310" spans="1:2" x14ac:dyDescent="0.2">
      <c r="A3310" s="28"/>
      <c r="B3310" s="28"/>
    </row>
    <row r="3311" spans="1:2" x14ac:dyDescent="0.2">
      <c r="A3311" s="28"/>
      <c r="B3311" s="28"/>
    </row>
    <row r="3312" spans="1:2" x14ac:dyDescent="0.2">
      <c r="A3312" s="28"/>
      <c r="B3312" s="28"/>
    </row>
    <row r="3313" spans="1:2" x14ac:dyDescent="0.2">
      <c r="A3313" s="28"/>
      <c r="B3313" s="28"/>
    </row>
    <row r="3314" spans="1:2" x14ac:dyDescent="0.2">
      <c r="A3314" s="28"/>
      <c r="B3314" s="28"/>
    </row>
    <row r="3315" spans="1:2" x14ac:dyDescent="0.2">
      <c r="A3315" s="28"/>
      <c r="B3315" s="28"/>
    </row>
    <row r="3316" spans="1:2" x14ac:dyDescent="0.2">
      <c r="A3316" s="28"/>
      <c r="B3316" s="28"/>
    </row>
    <row r="3317" spans="1:2" x14ac:dyDescent="0.2">
      <c r="A3317" s="28"/>
      <c r="B3317" s="28"/>
    </row>
    <row r="3318" spans="1:2" x14ac:dyDescent="0.2">
      <c r="A3318" s="28"/>
      <c r="B3318" s="28"/>
    </row>
    <row r="3319" spans="1:2" x14ac:dyDescent="0.2">
      <c r="A3319" s="28"/>
      <c r="B3319" s="28"/>
    </row>
    <row r="3320" spans="1:2" x14ac:dyDescent="0.2">
      <c r="A3320" s="28"/>
      <c r="B3320" s="28"/>
    </row>
    <row r="3321" spans="1:2" x14ac:dyDescent="0.2">
      <c r="A3321" s="28"/>
      <c r="B3321" s="28"/>
    </row>
    <row r="3322" spans="1:2" x14ac:dyDescent="0.2">
      <c r="A3322" s="28"/>
      <c r="B3322" s="28"/>
    </row>
    <row r="3323" spans="1:2" x14ac:dyDescent="0.2">
      <c r="A3323" s="28"/>
      <c r="B3323" s="28"/>
    </row>
    <row r="3324" spans="1:2" x14ac:dyDescent="0.2">
      <c r="A3324" s="28"/>
      <c r="B3324" s="28"/>
    </row>
    <row r="3325" spans="1:2" x14ac:dyDescent="0.2">
      <c r="A3325" s="28"/>
      <c r="B3325" s="28"/>
    </row>
    <row r="3326" spans="1:2" x14ac:dyDescent="0.2">
      <c r="A3326" s="28"/>
      <c r="B3326" s="28"/>
    </row>
    <row r="3327" spans="1:2" x14ac:dyDescent="0.2">
      <c r="A3327" s="28"/>
      <c r="B3327" s="28"/>
    </row>
    <row r="3328" spans="1:2" x14ac:dyDescent="0.2">
      <c r="A3328" s="28"/>
      <c r="B3328" s="28"/>
    </row>
    <row r="3329" spans="1:2" x14ac:dyDescent="0.2">
      <c r="A3329" s="28"/>
      <c r="B3329" s="28"/>
    </row>
    <row r="3330" spans="1:2" x14ac:dyDescent="0.2">
      <c r="A3330" s="28"/>
      <c r="B3330" s="28"/>
    </row>
    <row r="3331" spans="1:2" x14ac:dyDescent="0.2">
      <c r="A3331" s="28"/>
      <c r="B3331" s="28"/>
    </row>
    <row r="3332" spans="1:2" x14ac:dyDescent="0.2">
      <c r="A3332" s="28"/>
      <c r="B3332" s="28"/>
    </row>
    <row r="3333" spans="1:2" x14ac:dyDescent="0.2">
      <c r="A3333" s="28"/>
      <c r="B3333" s="28"/>
    </row>
    <row r="3334" spans="1:2" x14ac:dyDescent="0.2">
      <c r="A3334" s="28"/>
      <c r="B3334" s="28"/>
    </row>
    <row r="3335" spans="1:2" x14ac:dyDescent="0.2">
      <c r="A3335" s="28"/>
      <c r="B3335" s="28"/>
    </row>
    <row r="3336" spans="1:2" x14ac:dyDescent="0.2">
      <c r="A3336" s="28"/>
      <c r="B3336" s="28"/>
    </row>
    <row r="3337" spans="1:2" x14ac:dyDescent="0.2">
      <c r="A3337" s="28"/>
      <c r="B3337" s="28"/>
    </row>
    <row r="3338" spans="1:2" x14ac:dyDescent="0.2">
      <c r="A3338" s="28"/>
      <c r="B3338" s="28"/>
    </row>
    <row r="3339" spans="1:2" x14ac:dyDescent="0.2">
      <c r="A3339" s="28"/>
      <c r="B3339" s="28"/>
    </row>
    <row r="3340" spans="1:2" x14ac:dyDescent="0.2">
      <c r="A3340" s="28"/>
      <c r="B3340" s="28"/>
    </row>
    <row r="3341" spans="1:2" x14ac:dyDescent="0.2">
      <c r="A3341" s="28"/>
      <c r="B3341" s="28"/>
    </row>
    <row r="3342" spans="1:2" x14ac:dyDescent="0.2">
      <c r="A3342" s="28"/>
      <c r="B3342" s="28"/>
    </row>
    <row r="3343" spans="1:2" x14ac:dyDescent="0.2">
      <c r="A3343" s="28"/>
      <c r="B3343" s="28"/>
    </row>
    <row r="3344" spans="1:2" x14ac:dyDescent="0.2">
      <c r="A3344" s="28"/>
      <c r="B3344" s="28"/>
    </row>
    <row r="3345" spans="1:2" x14ac:dyDescent="0.2">
      <c r="A3345" s="28"/>
      <c r="B3345" s="28"/>
    </row>
    <row r="3346" spans="1:2" x14ac:dyDescent="0.2">
      <c r="A3346" s="28"/>
      <c r="B3346" s="28"/>
    </row>
    <row r="3347" spans="1:2" x14ac:dyDescent="0.2">
      <c r="A3347" s="28"/>
      <c r="B3347" s="28"/>
    </row>
    <row r="3348" spans="1:2" x14ac:dyDescent="0.2">
      <c r="A3348" s="28"/>
      <c r="B3348" s="28"/>
    </row>
    <row r="3349" spans="1:2" x14ac:dyDescent="0.2">
      <c r="A3349" s="28"/>
      <c r="B3349" s="28"/>
    </row>
    <row r="3350" spans="1:2" x14ac:dyDescent="0.2">
      <c r="A3350" s="28"/>
      <c r="B3350" s="28"/>
    </row>
    <row r="3351" spans="1:2" x14ac:dyDescent="0.2">
      <c r="A3351" s="28"/>
      <c r="B3351" s="28"/>
    </row>
    <row r="3352" spans="1:2" x14ac:dyDescent="0.2">
      <c r="A3352" s="28"/>
      <c r="B3352" s="28"/>
    </row>
    <row r="3353" spans="1:2" x14ac:dyDescent="0.2">
      <c r="A3353" s="28"/>
      <c r="B3353" s="28"/>
    </row>
    <row r="3354" spans="1:2" x14ac:dyDescent="0.2">
      <c r="A3354" s="28"/>
      <c r="B3354" s="28"/>
    </row>
    <row r="3355" spans="1:2" x14ac:dyDescent="0.2">
      <c r="A3355" s="28"/>
      <c r="B3355" s="28"/>
    </row>
    <row r="3356" spans="1:2" x14ac:dyDescent="0.2">
      <c r="A3356" s="28"/>
      <c r="B3356" s="28"/>
    </row>
    <row r="3357" spans="1:2" x14ac:dyDescent="0.2">
      <c r="A3357" s="28"/>
      <c r="B3357" s="28"/>
    </row>
    <row r="3358" spans="1:2" x14ac:dyDescent="0.2">
      <c r="A3358" s="28"/>
      <c r="B3358" s="28"/>
    </row>
    <row r="3359" spans="1:2" x14ac:dyDescent="0.2">
      <c r="A3359" s="28"/>
      <c r="B3359" s="28"/>
    </row>
    <row r="3360" spans="1:2" x14ac:dyDescent="0.2">
      <c r="A3360" s="28"/>
      <c r="B3360" s="28"/>
    </row>
    <row r="3361" spans="1:2" x14ac:dyDescent="0.2">
      <c r="A3361" s="28"/>
      <c r="B3361" s="28"/>
    </row>
    <row r="3362" spans="1:2" x14ac:dyDescent="0.2">
      <c r="A3362" s="28"/>
      <c r="B3362" s="28"/>
    </row>
    <row r="3363" spans="1:2" x14ac:dyDescent="0.2">
      <c r="A3363" s="28"/>
      <c r="B3363" s="28"/>
    </row>
    <row r="3364" spans="1:2" x14ac:dyDescent="0.2">
      <c r="A3364" s="28"/>
      <c r="B3364" s="28"/>
    </row>
    <row r="3365" spans="1:2" x14ac:dyDescent="0.2">
      <c r="A3365" s="28"/>
      <c r="B3365" s="28"/>
    </row>
    <row r="3366" spans="1:2" x14ac:dyDescent="0.2">
      <c r="A3366" s="28"/>
      <c r="B3366" s="28"/>
    </row>
    <row r="3367" spans="1:2" x14ac:dyDescent="0.2">
      <c r="A3367" s="28"/>
      <c r="B3367" s="28"/>
    </row>
    <row r="3368" spans="1:2" x14ac:dyDescent="0.2">
      <c r="A3368" s="28"/>
      <c r="B3368" s="28"/>
    </row>
    <row r="3369" spans="1:2" x14ac:dyDescent="0.2">
      <c r="A3369" s="28"/>
      <c r="B3369" s="28"/>
    </row>
    <row r="3370" spans="1:2" x14ac:dyDescent="0.2">
      <c r="A3370" s="28"/>
      <c r="B3370" s="28"/>
    </row>
    <row r="3371" spans="1:2" x14ac:dyDescent="0.2">
      <c r="A3371" s="28"/>
      <c r="B3371" s="28"/>
    </row>
    <row r="3372" spans="1:2" x14ac:dyDescent="0.2">
      <c r="A3372" s="28"/>
      <c r="B3372" s="28"/>
    </row>
    <row r="3373" spans="1:2" x14ac:dyDescent="0.2">
      <c r="A3373" s="28"/>
      <c r="B3373" s="28"/>
    </row>
    <row r="3374" spans="1:2" x14ac:dyDescent="0.2">
      <c r="A3374" s="28"/>
      <c r="B3374" s="28"/>
    </row>
    <row r="3375" spans="1:2" x14ac:dyDescent="0.2">
      <c r="A3375" s="28"/>
      <c r="B3375" s="28"/>
    </row>
    <row r="3376" spans="1:2" x14ac:dyDescent="0.2">
      <c r="A3376" s="28"/>
      <c r="B3376" s="28"/>
    </row>
    <row r="3377" spans="1:2" x14ac:dyDescent="0.2">
      <c r="A3377" s="28"/>
      <c r="B3377" s="28"/>
    </row>
    <row r="3378" spans="1:2" x14ac:dyDescent="0.2">
      <c r="A3378" s="28"/>
      <c r="B3378" s="28"/>
    </row>
    <row r="3379" spans="1:2" x14ac:dyDescent="0.2">
      <c r="A3379" s="28"/>
      <c r="B3379" s="28"/>
    </row>
    <row r="3380" spans="1:2" x14ac:dyDescent="0.2">
      <c r="A3380" s="28"/>
      <c r="B3380" s="28"/>
    </row>
    <row r="3381" spans="1:2" x14ac:dyDescent="0.2">
      <c r="A3381" s="28"/>
      <c r="B3381" s="28"/>
    </row>
    <row r="3382" spans="1:2" x14ac:dyDescent="0.2">
      <c r="A3382" s="28"/>
      <c r="B3382" s="28"/>
    </row>
    <row r="3383" spans="1:2" x14ac:dyDescent="0.2">
      <c r="A3383" s="28"/>
      <c r="B3383" s="28"/>
    </row>
    <row r="3384" spans="1:2" x14ac:dyDescent="0.2">
      <c r="A3384" s="28"/>
      <c r="B3384" s="28"/>
    </row>
    <row r="3385" spans="1:2" x14ac:dyDescent="0.2">
      <c r="A3385" s="28"/>
      <c r="B3385" s="28"/>
    </row>
    <row r="3386" spans="1:2" x14ac:dyDescent="0.2">
      <c r="A3386" s="28"/>
      <c r="B3386" s="28"/>
    </row>
    <row r="3387" spans="1:2" x14ac:dyDescent="0.2">
      <c r="A3387" s="28"/>
      <c r="B3387" s="28"/>
    </row>
    <row r="3388" spans="1:2" x14ac:dyDescent="0.2">
      <c r="A3388" s="28"/>
      <c r="B3388" s="28"/>
    </row>
    <row r="3389" spans="1:2" x14ac:dyDescent="0.2">
      <c r="A3389" s="28"/>
      <c r="B3389" s="28"/>
    </row>
    <row r="3390" spans="1:2" x14ac:dyDescent="0.2">
      <c r="A3390" s="28"/>
      <c r="B3390" s="28"/>
    </row>
    <row r="3391" spans="1:2" x14ac:dyDescent="0.2">
      <c r="A3391" s="28"/>
      <c r="B3391" s="28"/>
    </row>
    <row r="3392" spans="1:2" x14ac:dyDescent="0.2">
      <c r="A3392" s="28"/>
      <c r="B3392" s="28"/>
    </row>
    <row r="3393" spans="1:2" x14ac:dyDescent="0.2">
      <c r="A3393" s="28"/>
      <c r="B3393" s="28"/>
    </row>
    <row r="3394" spans="1:2" x14ac:dyDescent="0.2">
      <c r="A3394" s="28"/>
      <c r="B3394" s="28"/>
    </row>
    <row r="3395" spans="1:2" x14ac:dyDescent="0.2">
      <c r="A3395" s="28"/>
      <c r="B3395" s="28"/>
    </row>
    <row r="3396" spans="1:2" x14ac:dyDescent="0.2">
      <c r="A3396" s="28"/>
      <c r="B3396" s="28"/>
    </row>
    <row r="3397" spans="1:2" x14ac:dyDescent="0.2">
      <c r="A3397" s="28"/>
      <c r="B3397" s="28"/>
    </row>
    <row r="3398" spans="1:2" x14ac:dyDescent="0.2">
      <c r="A3398" s="28"/>
      <c r="B3398" s="28"/>
    </row>
    <row r="3399" spans="1:2" x14ac:dyDescent="0.2">
      <c r="A3399" s="28"/>
      <c r="B3399" s="28"/>
    </row>
    <row r="3400" spans="1:2" x14ac:dyDescent="0.2">
      <c r="A3400" s="28"/>
      <c r="B3400" s="28"/>
    </row>
    <row r="3401" spans="1:2" x14ac:dyDescent="0.2">
      <c r="A3401" s="28"/>
      <c r="B3401" s="28"/>
    </row>
    <row r="3402" spans="1:2" x14ac:dyDescent="0.2">
      <c r="A3402" s="28"/>
      <c r="B3402" s="28"/>
    </row>
    <row r="3403" spans="1:2" x14ac:dyDescent="0.2">
      <c r="A3403" s="28"/>
      <c r="B3403" s="28"/>
    </row>
    <row r="3404" spans="1:2" x14ac:dyDescent="0.2">
      <c r="A3404" s="28"/>
      <c r="B3404" s="28"/>
    </row>
    <row r="3405" spans="1:2" x14ac:dyDescent="0.2">
      <c r="A3405" s="28"/>
      <c r="B3405" s="28"/>
    </row>
    <row r="3406" spans="1:2" x14ac:dyDescent="0.2">
      <c r="A3406" s="28"/>
      <c r="B3406" s="28"/>
    </row>
    <row r="3407" spans="1:2" x14ac:dyDescent="0.2">
      <c r="A3407" s="28"/>
      <c r="B3407" s="28"/>
    </row>
    <row r="3408" spans="1:2" x14ac:dyDescent="0.2">
      <c r="A3408" s="28"/>
      <c r="B3408" s="28"/>
    </row>
    <row r="3409" spans="1:2" x14ac:dyDescent="0.2">
      <c r="A3409" s="28"/>
      <c r="B3409" s="28"/>
    </row>
    <row r="3410" spans="1:2" x14ac:dyDescent="0.2">
      <c r="A3410" s="28"/>
      <c r="B3410" s="28"/>
    </row>
    <row r="3411" spans="1:2" x14ac:dyDescent="0.2">
      <c r="A3411" s="28"/>
      <c r="B3411" s="28"/>
    </row>
    <row r="3412" spans="1:2" x14ac:dyDescent="0.2">
      <c r="A3412" s="28"/>
      <c r="B3412" s="28"/>
    </row>
    <row r="3413" spans="1:2" x14ac:dyDescent="0.2">
      <c r="A3413" s="28"/>
      <c r="B3413" s="28"/>
    </row>
    <row r="3414" spans="1:2" x14ac:dyDescent="0.2">
      <c r="A3414" s="28"/>
      <c r="B3414" s="28"/>
    </row>
    <row r="3415" spans="1:2" x14ac:dyDescent="0.2">
      <c r="A3415" s="28"/>
      <c r="B3415" s="28"/>
    </row>
    <row r="3416" spans="1:2" x14ac:dyDescent="0.2">
      <c r="A3416" s="28"/>
      <c r="B3416" s="28"/>
    </row>
    <row r="3417" spans="1:2" x14ac:dyDescent="0.2">
      <c r="A3417" s="28"/>
      <c r="B3417" s="28"/>
    </row>
    <row r="3418" spans="1:2" x14ac:dyDescent="0.2">
      <c r="A3418" s="28"/>
      <c r="B3418" s="28"/>
    </row>
    <row r="3419" spans="1:2" x14ac:dyDescent="0.2">
      <c r="A3419" s="28"/>
      <c r="B3419" s="28"/>
    </row>
    <row r="3420" spans="1:2" x14ac:dyDescent="0.2">
      <c r="A3420" s="28"/>
      <c r="B3420" s="28"/>
    </row>
    <row r="3421" spans="1:2" x14ac:dyDescent="0.2">
      <c r="A3421" s="28"/>
      <c r="B3421" s="28"/>
    </row>
    <row r="3422" spans="1:2" x14ac:dyDescent="0.2">
      <c r="A3422" s="28"/>
      <c r="B3422" s="28"/>
    </row>
    <row r="3423" spans="1:2" x14ac:dyDescent="0.2">
      <c r="A3423" s="28"/>
      <c r="B3423" s="28"/>
    </row>
    <row r="3424" spans="1:2" x14ac:dyDescent="0.2">
      <c r="A3424" s="28"/>
      <c r="B3424" s="28"/>
    </row>
    <row r="3425" spans="1:2" x14ac:dyDescent="0.2">
      <c r="A3425" s="28"/>
      <c r="B3425" s="28"/>
    </row>
    <row r="3426" spans="1:2" x14ac:dyDescent="0.2">
      <c r="A3426" s="28"/>
      <c r="B3426" s="28"/>
    </row>
    <row r="3427" spans="1:2" x14ac:dyDescent="0.2">
      <c r="A3427" s="28"/>
      <c r="B3427" s="28"/>
    </row>
    <row r="3428" spans="1:2" x14ac:dyDescent="0.2">
      <c r="A3428" s="28"/>
      <c r="B3428" s="28"/>
    </row>
    <row r="3429" spans="1:2" x14ac:dyDescent="0.2">
      <c r="A3429" s="28"/>
      <c r="B3429" s="28"/>
    </row>
    <row r="3430" spans="1:2" x14ac:dyDescent="0.2">
      <c r="A3430" s="28"/>
      <c r="B3430" s="28"/>
    </row>
    <row r="3431" spans="1:2" x14ac:dyDescent="0.2">
      <c r="A3431" s="28"/>
      <c r="B3431" s="28"/>
    </row>
    <row r="3432" spans="1:2" x14ac:dyDescent="0.2">
      <c r="A3432" s="28"/>
      <c r="B3432" s="28"/>
    </row>
    <row r="3433" spans="1:2" x14ac:dyDescent="0.2">
      <c r="A3433" s="28"/>
      <c r="B3433" s="28"/>
    </row>
    <row r="3434" spans="1:2" x14ac:dyDescent="0.2">
      <c r="A3434" s="28"/>
      <c r="B3434" s="28"/>
    </row>
    <row r="3435" spans="1:2" x14ac:dyDescent="0.2">
      <c r="A3435" s="28"/>
      <c r="B3435" s="28"/>
    </row>
    <row r="3436" spans="1:2" x14ac:dyDescent="0.2">
      <c r="A3436" s="28"/>
      <c r="B3436" s="28"/>
    </row>
    <row r="3437" spans="1:2" x14ac:dyDescent="0.2">
      <c r="A3437" s="28"/>
      <c r="B3437" s="28"/>
    </row>
    <row r="3438" spans="1:2" x14ac:dyDescent="0.2">
      <c r="A3438" s="28"/>
      <c r="B3438" s="28"/>
    </row>
    <row r="3439" spans="1:2" x14ac:dyDescent="0.2">
      <c r="A3439" s="28"/>
      <c r="B3439" s="28"/>
    </row>
    <row r="3440" spans="1:2" x14ac:dyDescent="0.2">
      <c r="A3440" s="28"/>
      <c r="B3440" s="28"/>
    </row>
    <row r="3441" spans="1:2" x14ac:dyDescent="0.2">
      <c r="A3441" s="28"/>
      <c r="B3441" s="28"/>
    </row>
    <row r="3442" spans="1:2" x14ac:dyDescent="0.2">
      <c r="A3442" s="28"/>
      <c r="B3442" s="28"/>
    </row>
    <row r="3443" spans="1:2" x14ac:dyDescent="0.2">
      <c r="A3443" s="28"/>
      <c r="B3443" s="28"/>
    </row>
    <row r="3444" spans="1:2" x14ac:dyDescent="0.2">
      <c r="A3444" s="28"/>
      <c r="B3444" s="28"/>
    </row>
    <row r="3445" spans="1:2" x14ac:dyDescent="0.2">
      <c r="A3445" s="28"/>
      <c r="B3445" s="28"/>
    </row>
    <row r="3446" spans="1:2" x14ac:dyDescent="0.2">
      <c r="A3446" s="28"/>
      <c r="B3446" s="28"/>
    </row>
    <row r="3447" spans="1:2" x14ac:dyDescent="0.2">
      <c r="A3447" s="28"/>
      <c r="B3447" s="28"/>
    </row>
    <row r="3448" spans="1:2" x14ac:dyDescent="0.2">
      <c r="A3448" s="28"/>
      <c r="B3448" s="28"/>
    </row>
    <row r="3449" spans="1:2" x14ac:dyDescent="0.2">
      <c r="A3449" s="28"/>
      <c r="B3449" s="28"/>
    </row>
    <row r="3450" spans="1:2" x14ac:dyDescent="0.2">
      <c r="A3450" s="28"/>
      <c r="B3450" s="28"/>
    </row>
    <row r="3451" spans="1:2" x14ac:dyDescent="0.2">
      <c r="A3451" s="28"/>
      <c r="B3451" s="28"/>
    </row>
    <row r="3452" spans="1:2" x14ac:dyDescent="0.2">
      <c r="A3452" s="28"/>
      <c r="B3452" s="28"/>
    </row>
    <row r="3453" spans="1:2" x14ac:dyDescent="0.2">
      <c r="A3453" s="28"/>
      <c r="B3453" s="28"/>
    </row>
    <row r="3454" spans="1:2" x14ac:dyDescent="0.2">
      <c r="A3454" s="28"/>
      <c r="B3454" s="28"/>
    </row>
    <row r="3455" spans="1:2" x14ac:dyDescent="0.2">
      <c r="A3455" s="28"/>
      <c r="B3455" s="28"/>
    </row>
    <row r="3456" spans="1:2" x14ac:dyDescent="0.2">
      <c r="A3456" s="28"/>
      <c r="B3456" s="28"/>
    </row>
    <row r="3457" spans="1:2" x14ac:dyDescent="0.2">
      <c r="A3457" s="28"/>
      <c r="B3457" s="28"/>
    </row>
    <row r="3458" spans="1:2" x14ac:dyDescent="0.2">
      <c r="A3458" s="28"/>
      <c r="B3458" s="28"/>
    </row>
    <row r="3459" spans="1:2" x14ac:dyDescent="0.2">
      <c r="A3459" s="28"/>
      <c r="B3459" s="28"/>
    </row>
    <row r="3460" spans="1:2" x14ac:dyDescent="0.2">
      <c r="A3460" s="28"/>
      <c r="B3460" s="28"/>
    </row>
    <row r="3461" spans="1:2" x14ac:dyDescent="0.2">
      <c r="A3461" s="28"/>
      <c r="B3461" s="28"/>
    </row>
    <row r="3462" spans="1:2" x14ac:dyDescent="0.2">
      <c r="A3462" s="28"/>
      <c r="B3462" s="28"/>
    </row>
    <row r="3463" spans="1:2" x14ac:dyDescent="0.2">
      <c r="A3463" s="28"/>
      <c r="B3463" s="28"/>
    </row>
    <row r="3464" spans="1:2" x14ac:dyDescent="0.2">
      <c r="A3464" s="28"/>
      <c r="B3464" s="28"/>
    </row>
    <row r="3465" spans="1:2" x14ac:dyDescent="0.2">
      <c r="A3465" s="28"/>
      <c r="B3465" s="28"/>
    </row>
    <row r="3466" spans="1:2" x14ac:dyDescent="0.2">
      <c r="A3466" s="28"/>
      <c r="B3466" s="28"/>
    </row>
    <row r="3467" spans="1:2" x14ac:dyDescent="0.2">
      <c r="A3467" s="28"/>
      <c r="B3467" s="28"/>
    </row>
    <row r="3468" spans="1:2" x14ac:dyDescent="0.2">
      <c r="A3468" s="28"/>
      <c r="B3468" s="28"/>
    </row>
    <row r="3469" spans="1:2" x14ac:dyDescent="0.2">
      <c r="A3469" s="28"/>
      <c r="B3469" s="28"/>
    </row>
    <row r="3470" spans="1:2" x14ac:dyDescent="0.2">
      <c r="A3470" s="28"/>
      <c r="B3470" s="28"/>
    </row>
    <row r="3471" spans="1:2" x14ac:dyDescent="0.2">
      <c r="A3471" s="28"/>
      <c r="B3471" s="28"/>
    </row>
    <row r="3472" spans="1:2" x14ac:dyDescent="0.2">
      <c r="A3472" s="28"/>
      <c r="B3472" s="28"/>
    </row>
    <row r="3473" spans="1:2" x14ac:dyDescent="0.2">
      <c r="A3473" s="28"/>
      <c r="B3473" s="28"/>
    </row>
    <row r="3474" spans="1:2" x14ac:dyDescent="0.2">
      <c r="A3474" s="28"/>
      <c r="B3474" s="28"/>
    </row>
    <row r="3475" spans="1:2" x14ac:dyDescent="0.2">
      <c r="A3475" s="28"/>
      <c r="B3475" s="28"/>
    </row>
    <row r="3476" spans="1:2" x14ac:dyDescent="0.2">
      <c r="A3476" s="28"/>
      <c r="B3476" s="28"/>
    </row>
    <row r="3477" spans="1:2" x14ac:dyDescent="0.2">
      <c r="A3477" s="28"/>
      <c r="B3477" s="28"/>
    </row>
    <row r="3478" spans="1:2" x14ac:dyDescent="0.2">
      <c r="A3478" s="28"/>
      <c r="B3478" s="28"/>
    </row>
    <row r="3479" spans="1:2" x14ac:dyDescent="0.2">
      <c r="A3479" s="28"/>
      <c r="B3479" s="28"/>
    </row>
    <row r="3480" spans="1:2" x14ac:dyDescent="0.2">
      <c r="A3480" s="28"/>
      <c r="B3480" s="28"/>
    </row>
    <row r="3481" spans="1:2" x14ac:dyDescent="0.2">
      <c r="A3481" s="28"/>
      <c r="B3481" s="28"/>
    </row>
    <row r="3482" spans="1:2" x14ac:dyDescent="0.2">
      <c r="A3482" s="28"/>
      <c r="B3482" s="28"/>
    </row>
    <row r="3483" spans="1:2" x14ac:dyDescent="0.2">
      <c r="A3483" s="28"/>
      <c r="B3483" s="28"/>
    </row>
    <row r="3484" spans="1:2" x14ac:dyDescent="0.2">
      <c r="A3484" s="28"/>
      <c r="B3484" s="28"/>
    </row>
    <row r="3485" spans="1:2" x14ac:dyDescent="0.2">
      <c r="A3485" s="28"/>
      <c r="B3485" s="28"/>
    </row>
    <row r="3486" spans="1:2" x14ac:dyDescent="0.2">
      <c r="A3486" s="28"/>
      <c r="B3486" s="28"/>
    </row>
    <row r="3487" spans="1:2" x14ac:dyDescent="0.2">
      <c r="A3487" s="28"/>
      <c r="B3487" s="28"/>
    </row>
    <row r="3488" spans="1:2" x14ac:dyDescent="0.2">
      <c r="A3488" s="28"/>
      <c r="B3488" s="28"/>
    </row>
    <row r="3489" spans="1:2" x14ac:dyDescent="0.2">
      <c r="A3489" s="28"/>
      <c r="B3489" s="28"/>
    </row>
    <row r="3490" spans="1:2" x14ac:dyDescent="0.2">
      <c r="A3490" s="28"/>
      <c r="B3490" s="28"/>
    </row>
    <row r="3491" spans="1:2" x14ac:dyDescent="0.2">
      <c r="A3491" s="28"/>
      <c r="B3491" s="28"/>
    </row>
    <row r="3492" spans="1:2" x14ac:dyDescent="0.2">
      <c r="A3492" s="28"/>
      <c r="B3492" s="28"/>
    </row>
    <row r="3493" spans="1:2" x14ac:dyDescent="0.2">
      <c r="A3493" s="28"/>
      <c r="B3493" s="28"/>
    </row>
    <row r="3494" spans="1:2" x14ac:dyDescent="0.2">
      <c r="A3494" s="28"/>
      <c r="B3494" s="28"/>
    </row>
    <row r="3495" spans="1:2" x14ac:dyDescent="0.2">
      <c r="A3495" s="28"/>
      <c r="B3495" s="28"/>
    </row>
    <row r="3496" spans="1:2" x14ac:dyDescent="0.2">
      <c r="A3496" s="28"/>
      <c r="B3496" s="28"/>
    </row>
    <row r="3497" spans="1:2" x14ac:dyDescent="0.2">
      <c r="A3497" s="28"/>
      <c r="B3497" s="28"/>
    </row>
    <row r="3498" spans="1:2" x14ac:dyDescent="0.2">
      <c r="A3498" s="28"/>
      <c r="B3498" s="28"/>
    </row>
    <row r="3499" spans="1:2" x14ac:dyDescent="0.2">
      <c r="A3499" s="28"/>
      <c r="B3499" s="28"/>
    </row>
    <row r="3500" spans="1:2" x14ac:dyDescent="0.2">
      <c r="A3500" s="28"/>
      <c r="B3500" s="28"/>
    </row>
    <row r="3501" spans="1:2" x14ac:dyDescent="0.2">
      <c r="A3501" s="28"/>
      <c r="B3501" s="28"/>
    </row>
    <row r="3502" spans="1:2" x14ac:dyDescent="0.2">
      <c r="A3502" s="28"/>
      <c r="B3502" s="28"/>
    </row>
    <row r="3503" spans="1:2" x14ac:dyDescent="0.2">
      <c r="A3503" s="28"/>
      <c r="B3503" s="28"/>
    </row>
    <row r="3504" spans="1:2" x14ac:dyDescent="0.2">
      <c r="A3504" s="28"/>
      <c r="B3504" s="28"/>
    </row>
    <row r="3505" spans="1:2" x14ac:dyDescent="0.2">
      <c r="A3505" s="28"/>
      <c r="B3505" s="28"/>
    </row>
    <row r="3506" spans="1:2" x14ac:dyDescent="0.2">
      <c r="A3506" s="28"/>
      <c r="B3506" s="28"/>
    </row>
    <row r="3507" spans="1:2" x14ac:dyDescent="0.2">
      <c r="A3507" s="28"/>
      <c r="B3507" s="28"/>
    </row>
    <row r="3508" spans="1:2" x14ac:dyDescent="0.2">
      <c r="A3508" s="28"/>
      <c r="B3508" s="28"/>
    </row>
    <row r="3509" spans="1:2" x14ac:dyDescent="0.2">
      <c r="A3509" s="28"/>
      <c r="B3509" s="28"/>
    </row>
    <row r="3510" spans="1:2" x14ac:dyDescent="0.2">
      <c r="A3510" s="28"/>
      <c r="B3510" s="28"/>
    </row>
    <row r="3511" spans="1:2" x14ac:dyDescent="0.2">
      <c r="A3511" s="28"/>
      <c r="B3511" s="28"/>
    </row>
    <row r="3512" spans="1:2" x14ac:dyDescent="0.2">
      <c r="A3512" s="28"/>
      <c r="B3512" s="28"/>
    </row>
    <row r="3513" spans="1:2" x14ac:dyDescent="0.2">
      <c r="A3513" s="28"/>
      <c r="B3513" s="28"/>
    </row>
    <row r="3514" spans="1:2" x14ac:dyDescent="0.2">
      <c r="A3514" s="28"/>
      <c r="B3514" s="28"/>
    </row>
    <row r="3515" spans="1:2" x14ac:dyDescent="0.2">
      <c r="A3515" s="28"/>
      <c r="B3515" s="28"/>
    </row>
    <row r="3516" spans="1:2" x14ac:dyDescent="0.2">
      <c r="A3516" s="28"/>
      <c r="B3516" s="28"/>
    </row>
    <row r="3517" spans="1:2" x14ac:dyDescent="0.2">
      <c r="A3517" s="28"/>
      <c r="B3517" s="28"/>
    </row>
    <row r="3518" spans="1:2" x14ac:dyDescent="0.2">
      <c r="A3518" s="28"/>
      <c r="B3518" s="28"/>
    </row>
    <row r="3519" spans="1:2" x14ac:dyDescent="0.2">
      <c r="A3519" s="28"/>
      <c r="B3519" s="28"/>
    </row>
    <row r="3520" spans="1:2" x14ac:dyDescent="0.2">
      <c r="A3520" s="28"/>
      <c r="B3520" s="28"/>
    </row>
    <row r="3521" spans="1:2" x14ac:dyDescent="0.2">
      <c r="A3521" s="28"/>
      <c r="B3521" s="28"/>
    </row>
    <row r="3522" spans="1:2" x14ac:dyDescent="0.2">
      <c r="A3522" s="28"/>
      <c r="B3522" s="28"/>
    </row>
    <row r="3523" spans="1:2" x14ac:dyDescent="0.2">
      <c r="A3523" s="28"/>
      <c r="B3523" s="28"/>
    </row>
    <row r="3524" spans="1:2" x14ac:dyDescent="0.2">
      <c r="A3524" s="28"/>
      <c r="B3524" s="28"/>
    </row>
    <row r="3525" spans="1:2" x14ac:dyDescent="0.2">
      <c r="A3525" s="28"/>
      <c r="B3525" s="28"/>
    </row>
    <row r="3526" spans="1:2" x14ac:dyDescent="0.2">
      <c r="A3526" s="28"/>
      <c r="B3526" s="28"/>
    </row>
    <row r="3527" spans="1:2" x14ac:dyDescent="0.2">
      <c r="A3527" s="28"/>
      <c r="B3527" s="28"/>
    </row>
    <row r="3528" spans="1:2" x14ac:dyDescent="0.2">
      <c r="A3528" s="28"/>
      <c r="B3528" s="28"/>
    </row>
    <row r="3529" spans="1:2" x14ac:dyDescent="0.2">
      <c r="A3529" s="28"/>
      <c r="B3529" s="28"/>
    </row>
    <row r="3530" spans="1:2" x14ac:dyDescent="0.2">
      <c r="A3530" s="28"/>
      <c r="B3530" s="28"/>
    </row>
    <row r="3531" spans="1:2" x14ac:dyDescent="0.2">
      <c r="A3531" s="28"/>
      <c r="B3531" s="28"/>
    </row>
    <row r="3532" spans="1:2" x14ac:dyDescent="0.2">
      <c r="A3532" s="28"/>
      <c r="B3532" s="28"/>
    </row>
    <row r="3533" spans="1:2" x14ac:dyDescent="0.2">
      <c r="A3533" s="28"/>
      <c r="B3533" s="28"/>
    </row>
    <row r="3534" spans="1:2" x14ac:dyDescent="0.2">
      <c r="A3534" s="28"/>
      <c r="B3534" s="28"/>
    </row>
    <row r="3535" spans="1:2" x14ac:dyDescent="0.2">
      <c r="A3535" s="28"/>
      <c r="B3535" s="28"/>
    </row>
    <row r="3536" spans="1:2" x14ac:dyDescent="0.2">
      <c r="A3536" s="28"/>
      <c r="B3536" s="28"/>
    </row>
    <row r="3537" spans="1:2" x14ac:dyDescent="0.2">
      <c r="A3537" s="28"/>
      <c r="B3537" s="28"/>
    </row>
    <row r="3538" spans="1:2" x14ac:dyDescent="0.2">
      <c r="A3538" s="28"/>
      <c r="B3538" s="28"/>
    </row>
    <row r="3539" spans="1:2" x14ac:dyDescent="0.2">
      <c r="A3539" s="28"/>
      <c r="B3539" s="28"/>
    </row>
    <row r="3540" spans="1:2" x14ac:dyDescent="0.2">
      <c r="A3540" s="28"/>
      <c r="B3540" s="28"/>
    </row>
    <row r="3541" spans="1:2" x14ac:dyDescent="0.2">
      <c r="A3541" s="28"/>
      <c r="B3541" s="28"/>
    </row>
    <row r="3542" spans="1:2" x14ac:dyDescent="0.2">
      <c r="A3542" s="28"/>
      <c r="B3542" s="28"/>
    </row>
    <row r="3543" spans="1:2" x14ac:dyDescent="0.2">
      <c r="A3543" s="28"/>
      <c r="B3543" s="28"/>
    </row>
    <row r="3544" spans="1:2" x14ac:dyDescent="0.2">
      <c r="A3544" s="28"/>
      <c r="B3544" s="28"/>
    </row>
    <row r="3545" spans="1:2" x14ac:dyDescent="0.2">
      <c r="A3545" s="28"/>
      <c r="B3545" s="28"/>
    </row>
    <row r="3546" spans="1:2" x14ac:dyDescent="0.2">
      <c r="A3546" s="28"/>
      <c r="B3546" s="28"/>
    </row>
    <row r="3547" spans="1:2" x14ac:dyDescent="0.2">
      <c r="A3547" s="28"/>
      <c r="B3547" s="28"/>
    </row>
    <row r="3548" spans="1:2" x14ac:dyDescent="0.2">
      <c r="A3548" s="28"/>
      <c r="B3548" s="28"/>
    </row>
    <row r="3549" spans="1:2" x14ac:dyDescent="0.2">
      <c r="A3549" s="28"/>
      <c r="B3549" s="28"/>
    </row>
    <row r="3550" spans="1:2" x14ac:dyDescent="0.2">
      <c r="A3550" s="28"/>
      <c r="B3550" s="28"/>
    </row>
    <row r="3551" spans="1:2" x14ac:dyDescent="0.2">
      <c r="A3551" s="28"/>
      <c r="B3551" s="28"/>
    </row>
    <row r="3552" spans="1:2" x14ac:dyDescent="0.2">
      <c r="A3552" s="28"/>
      <c r="B3552" s="28"/>
    </row>
    <row r="3553" spans="1:2" x14ac:dyDescent="0.2">
      <c r="A3553" s="28"/>
      <c r="B3553" s="28"/>
    </row>
    <row r="3554" spans="1:2" x14ac:dyDescent="0.2">
      <c r="A3554" s="28"/>
      <c r="B3554" s="28"/>
    </row>
    <row r="3555" spans="1:2" x14ac:dyDescent="0.2">
      <c r="A3555" s="28"/>
      <c r="B3555" s="28"/>
    </row>
    <row r="3556" spans="1:2" x14ac:dyDescent="0.2">
      <c r="A3556" s="28"/>
      <c r="B3556" s="28"/>
    </row>
    <row r="3557" spans="1:2" x14ac:dyDescent="0.2">
      <c r="A3557" s="28"/>
      <c r="B3557" s="28"/>
    </row>
    <row r="3558" spans="1:2" x14ac:dyDescent="0.2">
      <c r="A3558" s="28"/>
      <c r="B3558" s="28"/>
    </row>
    <row r="3559" spans="1:2" x14ac:dyDescent="0.2">
      <c r="A3559" s="28"/>
      <c r="B3559" s="28"/>
    </row>
    <row r="3560" spans="1:2" x14ac:dyDescent="0.2">
      <c r="A3560" s="28"/>
      <c r="B3560" s="28"/>
    </row>
    <row r="3561" spans="1:2" x14ac:dyDescent="0.2">
      <c r="A3561" s="28"/>
      <c r="B3561" s="28"/>
    </row>
    <row r="3562" spans="1:2" x14ac:dyDescent="0.2">
      <c r="A3562" s="28"/>
      <c r="B3562" s="28"/>
    </row>
    <row r="3563" spans="1:2" x14ac:dyDescent="0.2">
      <c r="A3563" s="28"/>
      <c r="B3563" s="28"/>
    </row>
    <row r="3564" spans="1:2" x14ac:dyDescent="0.2">
      <c r="A3564" s="28"/>
      <c r="B3564" s="28"/>
    </row>
    <row r="3565" spans="1:2" x14ac:dyDescent="0.2">
      <c r="A3565" s="28"/>
      <c r="B3565" s="28"/>
    </row>
    <row r="3566" spans="1:2" x14ac:dyDescent="0.2">
      <c r="A3566" s="28"/>
      <c r="B3566" s="28"/>
    </row>
    <row r="3567" spans="1:2" x14ac:dyDescent="0.2">
      <c r="A3567" s="28"/>
      <c r="B3567" s="28"/>
    </row>
    <row r="3568" spans="1:2" x14ac:dyDescent="0.2">
      <c r="A3568" s="28"/>
      <c r="B3568" s="28"/>
    </row>
    <row r="3569" spans="1:2" x14ac:dyDescent="0.2">
      <c r="A3569" s="28"/>
      <c r="B3569" s="28"/>
    </row>
    <row r="3570" spans="1:2" x14ac:dyDescent="0.2">
      <c r="A3570" s="28"/>
      <c r="B3570" s="28"/>
    </row>
    <row r="3571" spans="1:2" x14ac:dyDescent="0.2">
      <c r="A3571" s="28"/>
      <c r="B3571" s="28"/>
    </row>
    <row r="3572" spans="1:2" x14ac:dyDescent="0.2">
      <c r="A3572" s="28"/>
      <c r="B3572" s="28"/>
    </row>
    <row r="3573" spans="1:2" x14ac:dyDescent="0.2">
      <c r="A3573" s="28"/>
      <c r="B3573" s="28"/>
    </row>
    <row r="3574" spans="1:2" x14ac:dyDescent="0.2">
      <c r="A3574" s="28"/>
      <c r="B3574" s="28"/>
    </row>
    <row r="3575" spans="1:2" x14ac:dyDescent="0.2">
      <c r="A3575" s="28"/>
      <c r="B3575" s="28"/>
    </row>
    <row r="3576" spans="1:2" x14ac:dyDescent="0.2">
      <c r="A3576" s="28"/>
      <c r="B3576" s="28"/>
    </row>
    <row r="3577" spans="1:2" x14ac:dyDescent="0.2">
      <c r="A3577" s="28"/>
      <c r="B3577" s="28"/>
    </row>
    <row r="3578" spans="1:2" x14ac:dyDescent="0.2">
      <c r="A3578" s="28"/>
      <c r="B3578" s="28"/>
    </row>
    <row r="3579" spans="1:2" x14ac:dyDescent="0.2">
      <c r="A3579" s="28"/>
      <c r="B3579" s="28"/>
    </row>
    <row r="3580" spans="1:2" x14ac:dyDescent="0.2">
      <c r="A3580" s="28"/>
      <c r="B3580" s="28"/>
    </row>
    <row r="3581" spans="1:2" x14ac:dyDescent="0.2">
      <c r="A3581" s="28"/>
      <c r="B3581" s="28"/>
    </row>
    <row r="3582" spans="1:2" x14ac:dyDescent="0.2">
      <c r="A3582" s="28"/>
      <c r="B3582" s="28"/>
    </row>
    <row r="3583" spans="1:2" x14ac:dyDescent="0.2">
      <c r="A3583" s="28"/>
      <c r="B3583" s="28"/>
    </row>
    <row r="3584" spans="1:2" x14ac:dyDescent="0.2">
      <c r="A3584" s="28"/>
      <c r="B3584" s="28"/>
    </row>
    <row r="3585" spans="1:2" x14ac:dyDescent="0.2">
      <c r="A3585" s="28"/>
      <c r="B3585" s="28"/>
    </row>
    <row r="3586" spans="1:2" x14ac:dyDescent="0.2">
      <c r="A3586" s="28"/>
      <c r="B3586" s="28"/>
    </row>
    <row r="3587" spans="1:2" x14ac:dyDescent="0.2">
      <c r="A3587" s="28"/>
      <c r="B3587" s="28"/>
    </row>
    <row r="3588" spans="1:2" x14ac:dyDescent="0.2">
      <c r="A3588" s="28"/>
      <c r="B3588" s="28"/>
    </row>
    <row r="3589" spans="1:2" x14ac:dyDescent="0.2">
      <c r="A3589" s="28"/>
      <c r="B3589" s="28"/>
    </row>
    <row r="3590" spans="1:2" x14ac:dyDescent="0.2">
      <c r="A3590" s="28"/>
      <c r="B3590" s="28"/>
    </row>
    <row r="3591" spans="1:2" x14ac:dyDescent="0.2">
      <c r="A3591" s="28"/>
      <c r="B3591" s="28"/>
    </row>
    <row r="3592" spans="1:2" x14ac:dyDescent="0.2">
      <c r="A3592" s="28"/>
      <c r="B3592" s="28"/>
    </row>
    <row r="3593" spans="1:2" x14ac:dyDescent="0.2">
      <c r="A3593" s="28"/>
      <c r="B3593" s="28"/>
    </row>
    <row r="3594" spans="1:2" x14ac:dyDescent="0.2">
      <c r="A3594" s="28"/>
      <c r="B3594" s="28"/>
    </row>
    <row r="3595" spans="1:2" x14ac:dyDescent="0.2">
      <c r="A3595" s="28"/>
      <c r="B3595" s="28"/>
    </row>
    <row r="3596" spans="1:2" x14ac:dyDescent="0.2">
      <c r="A3596" s="28"/>
      <c r="B3596" s="28"/>
    </row>
    <row r="3597" spans="1:2" x14ac:dyDescent="0.2">
      <c r="A3597" s="28"/>
      <c r="B3597" s="28"/>
    </row>
    <row r="3598" spans="1:2" x14ac:dyDescent="0.2">
      <c r="A3598" s="28"/>
      <c r="B3598" s="28"/>
    </row>
    <row r="3599" spans="1:2" x14ac:dyDescent="0.2">
      <c r="A3599" s="28"/>
      <c r="B3599" s="28"/>
    </row>
    <row r="3600" spans="1:2" x14ac:dyDescent="0.2">
      <c r="A3600" s="28"/>
      <c r="B3600" s="28"/>
    </row>
    <row r="3601" spans="1:2" x14ac:dyDescent="0.2">
      <c r="A3601" s="28"/>
      <c r="B3601" s="28"/>
    </row>
    <row r="3602" spans="1:2" x14ac:dyDescent="0.2">
      <c r="A3602" s="28"/>
      <c r="B3602" s="28"/>
    </row>
    <row r="3603" spans="1:2" x14ac:dyDescent="0.2">
      <c r="A3603" s="28"/>
      <c r="B3603" s="28"/>
    </row>
    <row r="3604" spans="1:2" x14ac:dyDescent="0.2">
      <c r="A3604" s="28"/>
      <c r="B3604" s="28"/>
    </row>
    <row r="3605" spans="1:2" x14ac:dyDescent="0.2">
      <c r="A3605" s="28"/>
      <c r="B3605" s="28"/>
    </row>
    <row r="3606" spans="1:2" x14ac:dyDescent="0.2">
      <c r="A3606" s="28"/>
      <c r="B3606" s="28"/>
    </row>
    <row r="3607" spans="1:2" x14ac:dyDescent="0.2">
      <c r="A3607" s="28"/>
      <c r="B3607" s="28"/>
    </row>
    <row r="3608" spans="1:2" x14ac:dyDescent="0.2">
      <c r="A3608" s="28"/>
      <c r="B3608" s="28"/>
    </row>
    <row r="3609" spans="1:2" x14ac:dyDescent="0.2">
      <c r="A3609" s="28"/>
      <c r="B3609" s="28"/>
    </row>
    <row r="3610" spans="1:2" x14ac:dyDescent="0.2">
      <c r="A3610" s="28"/>
      <c r="B3610" s="28"/>
    </row>
    <row r="3611" spans="1:2" x14ac:dyDescent="0.2">
      <c r="A3611" s="28"/>
      <c r="B3611" s="28"/>
    </row>
    <row r="3612" spans="1:2" x14ac:dyDescent="0.2">
      <c r="A3612" s="28"/>
      <c r="B3612" s="28"/>
    </row>
    <row r="3613" spans="1:2" x14ac:dyDescent="0.2">
      <c r="A3613" s="28"/>
      <c r="B3613" s="28"/>
    </row>
    <row r="3614" spans="1:2" x14ac:dyDescent="0.2">
      <c r="A3614" s="28"/>
      <c r="B3614" s="28"/>
    </row>
    <row r="3615" spans="1:2" x14ac:dyDescent="0.2">
      <c r="A3615" s="28"/>
      <c r="B3615" s="28"/>
    </row>
    <row r="3616" spans="1:2" x14ac:dyDescent="0.2">
      <c r="A3616" s="28"/>
      <c r="B3616" s="28"/>
    </row>
    <row r="3617" spans="1:2" x14ac:dyDescent="0.2">
      <c r="A3617" s="28"/>
      <c r="B3617" s="28"/>
    </row>
    <row r="3618" spans="1:2" x14ac:dyDescent="0.2">
      <c r="A3618" s="28"/>
      <c r="B3618" s="28"/>
    </row>
    <row r="3619" spans="1:2" x14ac:dyDescent="0.2">
      <c r="A3619" s="28"/>
      <c r="B3619" s="28"/>
    </row>
    <row r="3620" spans="1:2" x14ac:dyDescent="0.2">
      <c r="A3620" s="28"/>
      <c r="B3620" s="28"/>
    </row>
    <row r="3621" spans="1:2" x14ac:dyDescent="0.2">
      <c r="A3621" s="28"/>
      <c r="B3621" s="28"/>
    </row>
    <row r="3622" spans="1:2" x14ac:dyDescent="0.2">
      <c r="A3622" s="28"/>
      <c r="B3622" s="28"/>
    </row>
    <row r="3623" spans="1:2" x14ac:dyDescent="0.2">
      <c r="A3623" s="28"/>
      <c r="B3623" s="28"/>
    </row>
    <row r="3624" spans="1:2" x14ac:dyDescent="0.2">
      <c r="A3624" s="28"/>
      <c r="B3624" s="28"/>
    </row>
    <row r="3625" spans="1:2" x14ac:dyDescent="0.2">
      <c r="A3625" s="28"/>
      <c r="B3625" s="28"/>
    </row>
    <row r="3626" spans="1:2" x14ac:dyDescent="0.2">
      <c r="A3626" s="28"/>
      <c r="B3626" s="28"/>
    </row>
    <row r="3627" spans="1:2" x14ac:dyDescent="0.2">
      <c r="A3627" s="28"/>
      <c r="B3627" s="28"/>
    </row>
    <row r="3628" spans="1:2" x14ac:dyDescent="0.2">
      <c r="A3628" s="28"/>
      <c r="B3628" s="28"/>
    </row>
    <row r="3629" spans="1:2" x14ac:dyDescent="0.2">
      <c r="A3629" s="28"/>
      <c r="B3629" s="28"/>
    </row>
    <row r="3630" spans="1:2" x14ac:dyDescent="0.2">
      <c r="A3630" s="28"/>
      <c r="B3630" s="28"/>
    </row>
    <row r="3631" spans="1:2" x14ac:dyDescent="0.2">
      <c r="A3631" s="28"/>
      <c r="B3631" s="28"/>
    </row>
    <row r="3632" spans="1:2" x14ac:dyDescent="0.2">
      <c r="A3632" s="28"/>
      <c r="B3632" s="28"/>
    </row>
    <row r="3633" spans="1:2" x14ac:dyDescent="0.2">
      <c r="A3633" s="28"/>
      <c r="B3633" s="28"/>
    </row>
    <row r="3634" spans="1:2" x14ac:dyDescent="0.2">
      <c r="A3634" s="28"/>
      <c r="B3634" s="28"/>
    </row>
    <row r="3635" spans="1:2" x14ac:dyDescent="0.2">
      <c r="A3635" s="28"/>
      <c r="B3635" s="28"/>
    </row>
    <row r="3636" spans="1:2" x14ac:dyDescent="0.2">
      <c r="A3636" s="28"/>
      <c r="B3636" s="28"/>
    </row>
    <row r="3637" spans="1:2" x14ac:dyDescent="0.2">
      <c r="A3637" s="28"/>
      <c r="B3637" s="28"/>
    </row>
    <row r="3638" spans="1:2" x14ac:dyDescent="0.2">
      <c r="A3638" s="28"/>
      <c r="B3638" s="28"/>
    </row>
    <row r="3639" spans="1:2" x14ac:dyDescent="0.2">
      <c r="A3639" s="28"/>
      <c r="B3639" s="28"/>
    </row>
    <row r="3640" spans="1:2" x14ac:dyDescent="0.2">
      <c r="A3640" s="28"/>
      <c r="B3640" s="28"/>
    </row>
    <row r="3641" spans="1:2" x14ac:dyDescent="0.2">
      <c r="A3641" s="28"/>
      <c r="B3641" s="28"/>
    </row>
    <row r="3642" spans="1:2" x14ac:dyDescent="0.2">
      <c r="A3642" s="28"/>
      <c r="B3642" s="28"/>
    </row>
    <row r="3643" spans="1:2" x14ac:dyDescent="0.2">
      <c r="A3643" s="28"/>
      <c r="B3643" s="28"/>
    </row>
    <row r="3644" spans="1:2" x14ac:dyDescent="0.2">
      <c r="A3644" s="28"/>
      <c r="B3644" s="28"/>
    </row>
    <row r="3645" spans="1:2" x14ac:dyDescent="0.2">
      <c r="A3645" s="28"/>
      <c r="B3645" s="28"/>
    </row>
    <row r="3646" spans="1:2" x14ac:dyDescent="0.2">
      <c r="A3646" s="28"/>
      <c r="B3646" s="28"/>
    </row>
    <row r="3647" spans="1:2" x14ac:dyDescent="0.2">
      <c r="A3647" s="28"/>
      <c r="B3647" s="28"/>
    </row>
    <row r="3648" spans="1:2" x14ac:dyDescent="0.2">
      <c r="A3648" s="28"/>
      <c r="B3648" s="28"/>
    </row>
    <row r="3649" spans="1:2" x14ac:dyDescent="0.2">
      <c r="A3649" s="28"/>
      <c r="B3649" s="28"/>
    </row>
    <row r="3650" spans="1:2" x14ac:dyDescent="0.2">
      <c r="A3650" s="28"/>
      <c r="B3650" s="28"/>
    </row>
    <row r="3651" spans="1:2" x14ac:dyDescent="0.2">
      <c r="A3651" s="28"/>
      <c r="B3651" s="28"/>
    </row>
    <row r="3652" spans="1:2" x14ac:dyDescent="0.2">
      <c r="A3652" s="28"/>
      <c r="B3652" s="28"/>
    </row>
    <row r="3653" spans="1:2" x14ac:dyDescent="0.2">
      <c r="A3653" s="28"/>
      <c r="B3653" s="28"/>
    </row>
    <row r="3654" spans="1:2" x14ac:dyDescent="0.2">
      <c r="A3654" s="28"/>
      <c r="B3654" s="28"/>
    </row>
    <row r="3655" spans="1:2" x14ac:dyDescent="0.2">
      <c r="A3655" s="28"/>
      <c r="B3655" s="28"/>
    </row>
    <row r="3656" spans="1:2" x14ac:dyDescent="0.2">
      <c r="A3656" s="28"/>
      <c r="B3656" s="28"/>
    </row>
    <row r="3657" spans="1:2" x14ac:dyDescent="0.2">
      <c r="A3657" s="28"/>
      <c r="B3657" s="28"/>
    </row>
    <row r="3658" spans="1:2" x14ac:dyDescent="0.2">
      <c r="A3658" s="28"/>
      <c r="B3658" s="28"/>
    </row>
    <row r="3659" spans="1:2" x14ac:dyDescent="0.2">
      <c r="A3659" s="28"/>
      <c r="B3659" s="28"/>
    </row>
    <row r="3660" spans="1:2" x14ac:dyDescent="0.2">
      <c r="A3660" s="28"/>
      <c r="B3660" s="28"/>
    </row>
    <row r="3661" spans="1:2" x14ac:dyDescent="0.2">
      <c r="A3661" s="28"/>
      <c r="B3661" s="28"/>
    </row>
    <row r="3662" spans="1:2" x14ac:dyDescent="0.2">
      <c r="A3662" s="28"/>
      <c r="B3662" s="28"/>
    </row>
    <row r="3663" spans="1:2" x14ac:dyDescent="0.2">
      <c r="A3663" s="28"/>
      <c r="B3663" s="28"/>
    </row>
    <row r="3664" spans="1:2" x14ac:dyDescent="0.2">
      <c r="A3664" s="28"/>
      <c r="B3664" s="28"/>
    </row>
    <row r="3665" spans="1:2" x14ac:dyDescent="0.2">
      <c r="A3665" s="28"/>
      <c r="B3665" s="28"/>
    </row>
    <row r="3666" spans="1:2" x14ac:dyDescent="0.2">
      <c r="A3666" s="28"/>
      <c r="B3666" s="28"/>
    </row>
    <row r="3667" spans="1:2" x14ac:dyDescent="0.2">
      <c r="A3667" s="28"/>
      <c r="B3667" s="28"/>
    </row>
    <row r="3668" spans="1:2" x14ac:dyDescent="0.2">
      <c r="A3668" s="28"/>
      <c r="B3668" s="28"/>
    </row>
    <row r="3669" spans="1:2" x14ac:dyDescent="0.2">
      <c r="A3669" s="28"/>
      <c r="B3669" s="28"/>
    </row>
    <row r="3670" spans="1:2" x14ac:dyDescent="0.2">
      <c r="A3670" s="28"/>
      <c r="B3670" s="28"/>
    </row>
    <row r="3671" spans="1:2" x14ac:dyDescent="0.2">
      <c r="A3671" s="28"/>
      <c r="B3671" s="28"/>
    </row>
    <row r="3672" spans="1:2" x14ac:dyDescent="0.2">
      <c r="A3672" s="28"/>
      <c r="B3672" s="28"/>
    </row>
    <row r="3673" spans="1:2" x14ac:dyDescent="0.2">
      <c r="A3673" s="28"/>
      <c r="B3673" s="28"/>
    </row>
    <row r="3674" spans="1:2" x14ac:dyDescent="0.2">
      <c r="A3674" s="28"/>
      <c r="B3674" s="28"/>
    </row>
    <row r="3675" spans="1:2" x14ac:dyDescent="0.2">
      <c r="A3675" s="28"/>
      <c r="B3675" s="28"/>
    </row>
    <row r="3676" spans="1:2" x14ac:dyDescent="0.2">
      <c r="A3676" s="28"/>
      <c r="B3676" s="28"/>
    </row>
    <row r="3677" spans="1:2" x14ac:dyDescent="0.2">
      <c r="A3677" s="28"/>
      <c r="B3677" s="28"/>
    </row>
    <row r="3678" spans="1:2" x14ac:dyDescent="0.2">
      <c r="A3678" s="28"/>
      <c r="B3678" s="28"/>
    </row>
    <row r="3679" spans="1:2" x14ac:dyDescent="0.2">
      <c r="A3679" s="28"/>
      <c r="B3679" s="28"/>
    </row>
    <row r="3680" spans="1:2" x14ac:dyDescent="0.2">
      <c r="A3680" s="28"/>
      <c r="B3680" s="28"/>
    </row>
    <row r="3681" spans="1:2" x14ac:dyDescent="0.2">
      <c r="A3681" s="28"/>
      <c r="B3681" s="28"/>
    </row>
    <row r="3682" spans="1:2" x14ac:dyDescent="0.2">
      <c r="A3682" s="28"/>
      <c r="B3682" s="28"/>
    </row>
    <row r="3683" spans="1:2" x14ac:dyDescent="0.2">
      <c r="A3683" s="28"/>
      <c r="B3683" s="28"/>
    </row>
    <row r="3684" spans="1:2" x14ac:dyDescent="0.2">
      <c r="A3684" s="28"/>
      <c r="B3684" s="28"/>
    </row>
    <row r="3685" spans="1:2" x14ac:dyDescent="0.2">
      <c r="A3685" s="28"/>
      <c r="B3685" s="28"/>
    </row>
    <row r="3686" spans="1:2" x14ac:dyDescent="0.2">
      <c r="A3686" s="28"/>
      <c r="B3686" s="28"/>
    </row>
    <row r="3687" spans="1:2" x14ac:dyDescent="0.2">
      <c r="A3687" s="28"/>
      <c r="B3687" s="28"/>
    </row>
    <row r="3688" spans="1:2" x14ac:dyDescent="0.2">
      <c r="A3688" s="28"/>
      <c r="B3688" s="28"/>
    </row>
    <row r="3689" spans="1:2" x14ac:dyDescent="0.2">
      <c r="A3689" s="28"/>
      <c r="B3689" s="28"/>
    </row>
    <row r="3690" spans="1:2" x14ac:dyDescent="0.2">
      <c r="A3690" s="28"/>
      <c r="B3690" s="28"/>
    </row>
    <row r="3691" spans="1:2" x14ac:dyDescent="0.2">
      <c r="A3691" s="28"/>
      <c r="B3691" s="28"/>
    </row>
    <row r="3692" spans="1:2" x14ac:dyDescent="0.2">
      <c r="A3692" s="28"/>
      <c r="B3692" s="28"/>
    </row>
    <row r="3693" spans="1:2" x14ac:dyDescent="0.2">
      <c r="A3693" s="28"/>
      <c r="B3693" s="28"/>
    </row>
    <row r="3694" spans="1:2" x14ac:dyDescent="0.2">
      <c r="A3694" s="28"/>
      <c r="B3694" s="28"/>
    </row>
    <row r="3695" spans="1:2" x14ac:dyDescent="0.2">
      <c r="A3695" s="28"/>
      <c r="B3695" s="28"/>
    </row>
    <row r="3696" spans="1:2" x14ac:dyDescent="0.2">
      <c r="A3696" s="28"/>
      <c r="B3696" s="28"/>
    </row>
    <row r="3697" spans="1:2" x14ac:dyDescent="0.2">
      <c r="A3697" s="28"/>
      <c r="B3697" s="28"/>
    </row>
    <row r="3698" spans="1:2" x14ac:dyDescent="0.2">
      <c r="A3698" s="28"/>
      <c r="B3698" s="28"/>
    </row>
    <row r="3699" spans="1:2" x14ac:dyDescent="0.2">
      <c r="A3699" s="28"/>
      <c r="B3699" s="28"/>
    </row>
    <row r="3700" spans="1:2" x14ac:dyDescent="0.2">
      <c r="A3700" s="28"/>
      <c r="B3700" s="28"/>
    </row>
    <row r="3701" spans="1:2" x14ac:dyDescent="0.2">
      <c r="A3701" s="28"/>
      <c r="B3701" s="28"/>
    </row>
    <row r="3702" spans="1:2" x14ac:dyDescent="0.2">
      <c r="A3702" s="28"/>
      <c r="B3702" s="28"/>
    </row>
    <row r="3703" spans="1:2" x14ac:dyDescent="0.2">
      <c r="A3703" s="28"/>
      <c r="B3703" s="28"/>
    </row>
    <row r="3704" spans="1:2" x14ac:dyDescent="0.2">
      <c r="A3704" s="28"/>
      <c r="B3704" s="28"/>
    </row>
    <row r="3705" spans="1:2" x14ac:dyDescent="0.2">
      <c r="A3705" s="28"/>
      <c r="B3705" s="28"/>
    </row>
    <row r="3706" spans="1:2" x14ac:dyDescent="0.2">
      <c r="A3706" s="28"/>
      <c r="B3706" s="28"/>
    </row>
    <row r="3707" spans="1:2" x14ac:dyDescent="0.2">
      <c r="A3707" s="28"/>
      <c r="B3707" s="28"/>
    </row>
    <row r="3708" spans="1:2" x14ac:dyDescent="0.2">
      <c r="A3708" s="28"/>
      <c r="B3708" s="28"/>
    </row>
    <row r="3709" spans="1:2" x14ac:dyDescent="0.2">
      <c r="A3709" s="28"/>
      <c r="B3709" s="28"/>
    </row>
    <row r="3710" spans="1:2" x14ac:dyDescent="0.2">
      <c r="A3710" s="28"/>
      <c r="B3710" s="28"/>
    </row>
    <row r="3711" spans="1:2" x14ac:dyDescent="0.2">
      <c r="A3711" s="28"/>
      <c r="B3711" s="28"/>
    </row>
    <row r="3712" spans="1:2" x14ac:dyDescent="0.2">
      <c r="A3712" s="28"/>
      <c r="B3712" s="28"/>
    </row>
    <row r="3713" spans="1:2" x14ac:dyDescent="0.2">
      <c r="A3713" s="28"/>
      <c r="B3713" s="28"/>
    </row>
    <row r="3714" spans="1:2" x14ac:dyDescent="0.2">
      <c r="A3714" s="28"/>
      <c r="B3714" s="28"/>
    </row>
    <row r="3715" spans="1:2" x14ac:dyDescent="0.2">
      <c r="A3715" s="28"/>
      <c r="B3715" s="28"/>
    </row>
    <row r="3716" spans="1:2" x14ac:dyDescent="0.2">
      <c r="A3716" s="28"/>
      <c r="B3716" s="28"/>
    </row>
    <row r="3717" spans="1:2" x14ac:dyDescent="0.2">
      <c r="A3717" s="28"/>
      <c r="B3717" s="28"/>
    </row>
    <row r="3718" spans="1:2" x14ac:dyDescent="0.2">
      <c r="A3718" s="28"/>
      <c r="B3718" s="28"/>
    </row>
    <row r="3719" spans="1:2" x14ac:dyDescent="0.2">
      <c r="A3719" s="28"/>
      <c r="B3719" s="28"/>
    </row>
    <row r="3720" spans="1:2" x14ac:dyDescent="0.2">
      <c r="A3720" s="28"/>
      <c r="B3720" s="28"/>
    </row>
    <row r="3721" spans="1:2" x14ac:dyDescent="0.2">
      <c r="A3721" s="28"/>
      <c r="B3721" s="28"/>
    </row>
    <row r="3722" spans="1:2" x14ac:dyDescent="0.2">
      <c r="A3722" s="28"/>
      <c r="B3722" s="28"/>
    </row>
    <row r="3723" spans="1:2" x14ac:dyDescent="0.2">
      <c r="A3723" s="28"/>
      <c r="B3723" s="28"/>
    </row>
    <row r="3724" spans="1:2" x14ac:dyDescent="0.2">
      <c r="A3724" s="28"/>
      <c r="B3724" s="28"/>
    </row>
    <row r="3725" spans="1:2" x14ac:dyDescent="0.2">
      <c r="A3725" s="28"/>
      <c r="B3725" s="28"/>
    </row>
    <row r="3726" spans="1:2" x14ac:dyDescent="0.2">
      <c r="A3726" s="28"/>
      <c r="B3726" s="28"/>
    </row>
    <row r="3727" spans="1:2" x14ac:dyDescent="0.2">
      <c r="A3727" s="28"/>
      <c r="B3727" s="28"/>
    </row>
    <row r="3728" spans="1:2" x14ac:dyDescent="0.2">
      <c r="A3728" s="28"/>
      <c r="B3728" s="28"/>
    </row>
    <row r="3729" spans="1:2" x14ac:dyDescent="0.2">
      <c r="A3729" s="28"/>
      <c r="B3729" s="28"/>
    </row>
    <row r="3730" spans="1:2" x14ac:dyDescent="0.2">
      <c r="A3730" s="28"/>
      <c r="B3730" s="28"/>
    </row>
    <row r="3731" spans="1:2" x14ac:dyDescent="0.2">
      <c r="A3731" s="28"/>
      <c r="B3731" s="28"/>
    </row>
    <row r="3732" spans="1:2" x14ac:dyDescent="0.2">
      <c r="A3732" s="28"/>
      <c r="B3732" s="28"/>
    </row>
    <row r="3733" spans="1:2" x14ac:dyDescent="0.2">
      <c r="A3733" s="28"/>
      <c r="B3733" s="28"/>
    </row>
    <row r="3734" spans="1:2" x14ac:dyDescent="0.2">
      <c r="A3734" s="28"/>
      <c r="B3734" s="28"/>
    </row>
    <row r="3735" spans="1:2" x14ac:dyDescent="0.2">
      <c r="A3735" s="28"/>
      <c r="B3735" s="28"/>
    </row>
    <row r="3736" spans="1:2" x14ac:dyDescent="0.2">
      <c r="A3736" s="28"/>
      <c r="B3736" s="28"/>
    </row>
    <row r="3737" spans="1:2" x14ac:dyDescent="0.2">
      <c r="A3737" s="28"/>
      <c r="B3737" s="28"/>
    </row>
    <row r="3738" spans="1:2" x14ac:dyDescent="0.2">
      <c r="A3738" s="28"/>
      <c r="B3738" s="28"/>
    </row>
    <row r="3739" spans="1:2" x14ac:dyDescent="0.2">
      <c r="A3739" s="28"/>
      <c r="B3739" s="28"/>
    </row>
    <row r="3740" spans="1:2" x14ac:dyDescent="0.2">
      <c r="A3740" s="28"/>
      <c r="B3740" s="28"/>
    </row>
    <row r="3741" spans="1:2" x14ac:dyDescent="0.2">
      <c r="A3741" s="28"/>
      <c r="B3741" s="28"/>
    </row>
    <row r="3742" spans="1:2" x14ac:dyDescent="0.2">
      <c r="A3742" s="28"/>
      <c r="B3742" s="28"/>
    </row>
    <row r="3743" spans="1:2" x14ac:dyDescent="0.2">
      <c r="A3743" s="28"/>
      <c r="B3743" s="28"/>
    </row>
    <row r="3744" spans="1:2" x14ac:dyDescent="0.2">
      <c r="A3744" s="28"/>
      <c r="B3744" s="28"/>
    </row>
    <row r="3745" spans="1:2" x14ac:dyDescent="0.2">
      <c r="A3745" s="28"/>
      <c r="B3745" s="28"/>
    </row>
    <row r="3746" spans="1:2" x14ac:dyDescent="0.2">
      <c r="A3746" s="28"/>
      <c r="B3746" s="28"/>
    </row>
    <row r="3747" spans="1:2" x14ac:dyDescent="0.2">
      <c r="A3747" s="28"/>
      <c r="B3747" s="28"/>
    </row>
    <row r="3748" spans="1:2" x14ac:dyDescent="0.2">
      <c r="A3748" s="28"/>
      <c r="B3748" s="28"/>
    </row>
    <row r="3749" spans="1:2" x14ac:dyDescent="0.2">
      <c r="A3749" s="28"/>
      <c r="B3749" s="28"/>
    </row>
    <row r="3750" spans="1:2" x14ac:dyDescent="0.2">
      <c r="A3750" s="28"/>
      <c r="B3750" s="28"/>
    </row>
    <row r="3751" spans="1:2" x14ac:dyDescent="0.2">
      <c r="A3751" s="28"/>
      <c r="B3751" s="28"/>
    </row>
    <row r="3752" spans="1:2" x14ac:dyDescent="0.2">
      <c r="A3752" s="28"/>
      <c r="B3752" s="28"/>
    </row>
    <row r="3753" spans="1:2" x14ac:dyDescent="0.2">
      <c r="A3753" s="28"/>
      <c r="B3753" s="28"/>
    </row>
    <row r="3754" spans="1:2" x14ac:dyDescent="0.2">
      <c r="A3754" s="28"/>
      <c r="B3754" s="28"/>
    </row>
    <row r="3755" spans="1:2" x14ac:dyDescent="0.2">
      <c r="A3755" s="28"/>
      <c r="B3755" s="28"/>
    </row>
    <row r="3756" spans="1:2" x14ac:dyDescent="0.2">
      <c r="A3756" s="28"/>
      <c r="B3756" s="28"/>
    </row>
    <row r="3757" spans="1:2" x14ac:dyDescent="0.2">
      <c r="A3757" s="28"/>
      <c r="B3757" s="28"/>
    </row>
    <row r="3758" spans="1:2" x14ac:dyDescent="0.2">
      <c r="A3758" s="28"/>
      <c r="B3758" s="28"/>
    </row>
    <row r="3759" spans="1:2" x14ac:dyDescent="0.2">
      <c r="A3759" s="28"/>
      <c r="B3759" s="28"/>
    </row>
    <row r="3760" spans="1:2" x14ac:dyDescent="0.2">
      <c r="A3760" s="28"/>
      <c r="B3760" s="28"/>
    </row>
    <row r="3761" spans="1:2" x14ac:dyDescent="0.2">
      <c r="A3761" s="28"/>
      <c r="B3761" s="28"/>
    </row>
    <row r="3762" spans="1:2" x14ac:dyDescent="0.2">
      <c r="A3762" s="28"/>
      <c r="B3762" s="28"/>
    </row>
    <row r="3763" spans="1:2" x14ac:dyDescent="0.2">
      <c r="A3763" s="28"/>
      <c r="B3763" s="28"/>
    </row>
    <row r="3764" spans="1:2" x14ac:dyDescent="0.2">
      <c r="A3764" s="28"/>
      <c r="B3764" s="28"/>
    </row>
    <row r="3765" spans="1:2" x14ac:dyDescent="0.2">
      <c r="A3765" s="28"/>
      <c r="B3765" s="28"/>
    </row>
    <row r="3766" spans="1:2" x14ac:dyDescent="0.2">
      <c r="A3766" s="28"/>
      <c r="B3766" s="28"/>
    </row>
    <row r="3767" spans="1:2" x14ac:dyDescent="0.2">
      <c r="A3767" s="28"/>
      <c r="B3767" s="28"/>
    </row>
    <row r="3768" spans="1:2" x14ac:dyDescent="0.2">
      <c r="A3768" s="28"/>
      <c r="B3768" s="28"/>
    </row>
    <row r="3769" spans="1:2" x14ac:dyDescent="0.2">
      <c r="A3769" s="28"/>
      <c r="B3769" s="28"/>
    </row>
    <row r="3770" spans="1:2" x14ac:dyDescent="0.2">
      <c r="A3770" s="28"/>
      <c r="B3770" s="28"/>
    </row>
    <row r="3771" spans="1:2" x14ac:dyDescent="0.2">
      <c r="A3771" s="28"/>
      <c r="B3771" s="28"/>
    </row>
    <row r="3772" spans="1:2" x14ac:dyDescent="0.2">
      <c r="A3772" s="28"/>
      <c r="B3772" s="28"/>
    </row>
    <row r="3773" spans="1:2" x14ac:dyDescent="0.2">
      <c r="A3773" s="28"/>
      <c r="B3773" s="28"/>
    </row>
    <row r="3774" spans="1:2" x14ac:dyDescent="0.2">
      <c r="A3774" s="28"/>
      <c r="B3774" s="28"/>
    </row>
    <row r="3775" spans="1:2" x14ac:dyDescent="0.2">
      <c r="A3775" s="28"/>
      <c r="B3775" s="28"/>
    </row>
    <row r="3776" spans="1:2" x14ac:dyDescent="0.2">
      <c r="A3776" s="28"/>
      <c r="B3776" s="28"/>
    </row>
    <row r="3777" spans="1:2" x14ac:dyDescent="0.2">
      <c r="A3777" s="28"/>
      <c r="B3777" s="28"/>
    </row>
    <row r="3778" spans="1:2" x14ac:dyDescent="0.2">
      <c r="A3778" s="28"/>
      <c r="B3778" s="28"/>
    </row>
    <row r="3779" spans="1:2" x14ac:dyDescent="0.2">
      <c r="A3779" s="28"/>
      <c r="B3779" s="28"/>
    </row>
    <row r="3780" spans="1:2" x14ac:dyDescent="0.2">
      <c r="A3780" s="28"/>
      <c r="B3780" s="28"/>
    </row>
    <row r="3781" spans="1:2" x14ac:dyDescent="0.2">
      <c r="A3781" s="28"/>
      <c r="B3781" s="28"/>
    </row>
    <row r="3782" spans="1:2" x14ac:dyDescent="0.2">
      <c r="A3782" s="28"/>
      <c r="B3782" s="28"/>
    </row>
    <row r="3783" spans="1:2" x14ac:dyDescent="0.2">
      <c r="A3783" s="28"/>
      <c r="B3783" s="28"/>
    </row>
    <row r="3784" spans="1:2" x14ac:dyDescent="0.2">
      <c r="A3784" s="28"/>
      <c r="B3784" s="28"/>
    </row>
    <row r="3785" spans="1:2" x14ac:dyDescent="0.2">
      <c r="A3785" s="28"/>
      <c r="B3785" s="28"/>
    </row>
    <row r="3786" spans="1:2" x14ac:dyDescent="0.2">
      <c r="A3786" s="28"/>
      <c r="B3786" s="28"/>
    </row>
    <row r="3787" spans="1:2" x14ac:dyDescent="0.2">
      <c r="A3787" s="28"/>
      <c r="B3787" s="28"/>
    </row>
    <row r="3788" spans="1:2" x14ac:dyDescent="0.2">
      <c r="A3788" s="28"/>
      <c r="B3788" s="28"/>
    </row>
    <row r="3789" spans="1:2" x14ac:dyDescent="0.2">
      <c r="A3789" s="28"/>
      <c r="B3789" s="28"/>
    </row>
    <row r="3790" spans="1:2" x14ac:dyDescent="0.2">
      <c r="A3790" s="28"/>
      <c r="B3790" s="28"/>
    </row>
    <row r="3791" spans="1:2" x14ac:dyDescent="0.2">
      <c r="A3791" s="28"/>
      <c r="B3791" s="28"/>
    </row>
    <row r="3792" spans="1:2" x14ac:dyDescent="0.2">
      <c r="A3792" s="28"/>
      <c r="B3792" s="28"/>
    </row>
    <row r="3793" spans="1:2" x14ac:dyDescent="0.2">
      <c r="A3793" s="28"/>
      <c r="B3793" s="28"/>
    </row>
    <row r="3794" spans="1:2" x14ac:dyDescent="0.2">
      <c r="A3794" s="28"/>
      <c r="B3794" s="28"/>
    </row>
    <row r="3795" spans="1:2" x14ac:dyDescent="0.2">
      <c r="A3795" s="28"/>
      <c r="B3795" s="28"/>
    </row>
    <row r="3796" spans="1:2" x14ac:dyDescent="0.2">
      <c r="A3796" s="28"/>
      <c r="B3796" s="28"/>
    </row>
    <row r="3797" spans="1:2" x14ac:dyDescent="0.2">
      <c r="A3797" s="28"/>
      <c r="B3797" s="28"/>
    </row>
    <row r="3798" spans="1:2" x14ac:dyDescent="0.2">
      <c r="A3798" s="28"/>
      <c r="B3798" s="28"/>
    </row>
    <row r="3799" spans="1:2" x14ac:dyDescent="0.2">
      <c r="A3799" s="28"/>
      <c r="B3799" s="28"/>
    </row>
    <row r="3800" spans="1:2" x14ac:dyDescent="0.2">
      <c r="A3800" s="28"/>
      <c r="B3800" s="28"/>
    </row>
    <row r="3801" spans="1:2" x14ac:dyDescent="0.2">
      <c r="A3801" s="28"/>
      <c r="B3801" s="28"/>
    </row>
    <row r="3802" spans="1:2" x14ac:dyDescent="0.2">
      <c r="A3802" s="28"/>
      <c r="B3802" s="28"/>
    </row>
    <row r="3803" spans="1:2" x14ac:dyDescent="0.2">
      <c r="A3803" s="28"/>
      <c r="B3803" s="28"/>
    </row>
    <row r="3804" spans="1:2" x14ac:dyDescent="0.2">
      <c r="A3804" s="28"/>
      <c r="B3804" s="28"/>
    </row>
    <row r="3805" spans="1:2" x14ac:dyDescent="0.2">
      <c r="A3805" s="28"/>
      <c r="B3805" s="28"/>
    </row>
    <row r="3806" spans="1:2" x14ac:dyDescent="0.2">
      <c r="A3806" s="28"/>
      <c r="B3806" s="28"/>
    </row>
    <row r="3807" spans="1:2" x14ac:dyDescent="0.2">
      <c r="A3807" s="28"/>
      <c r="B3807" s="28"/>
    </row>
    <row r="3808" spans="1:2" x14ac:dyDescent="0.2">
      <c r="A3808" s="28"/>
      <c r="B3808" s="28"/>
    </row>
    <row r="3809" spans="1:2" x14ac:dyDescent="0.2">
      <c r="A3809" s="28"/>
      <c r="B3809" s="28"/>
    </row>
    <row r="3810" spans="1:2" x14ac:dyDescent="0.2">
      <c r="A3810" s="28"/>
      <c r="B3810" s="28"/>
    </row>
    <row r="3811" spans="1:2" x14ac:dyDescent="0.2">
      <c r="A3811" s="28"/>
      <c r="B3811" s="28"/>
    </row>
    <row r="3812" spans="1:2" x14ac:dyDescent="0.2">
      <c r="A3812" s="28"/>
      <c r="B3812" s="28"/>
    </row>
    <row r="3813" spans="1:2" x14ac:dyDescent="0.2">
      <c r="A3813" s="28"/>
      <c r="B3813" s="28"/>
    </row>
    <row r="3814" spans="1:2" x14ac:dyDescent="0.2">
      <c r="A3814" s="28"/>
      <c r="B3814" s="28"/>
    </row>
    <row r="3815" spans="1:2" x14ac:dyDescent="0.2">
      <c r="A3815" s="28"/>
      <c r="B3815" s="28"/>
    </row>
    <row r="3816" spans="1:2" x14ac:dyDescent="0.2">
      <c r="A3816" s="28"/>
      <c r="B3816" s="28"/>
    </row>
    <row r="3817" spans="1:2" x14ac:dyDescent="0.2">
      <c r="A3817" s="28"/>
      <c r="B3817" s="28"/>
    </row>
    <row r="3818" spans="1:2" x14ac:dyDescent="0.2">
      <c r="A3818" s="28"/>
      <c r="B3818" s="28"/>
    </row>
    <row r="3819" spans="1:2" x14ac:dyDescent="0.2">
      <c r="A3819" s="28"/>
      <c r="B3819" s="28"/>
    </row>
    <row r="3820" spans="1:2" x14ac:dyDescent="0.2">
      <c r="A3820" s="28"/>
      <c r="B3820" s="28"/>
    </row>
    <row r="3821" spans="1:2" x14ac:dyDescent="0.2">
      <c r="A3821" s="28"/>
      <c r="B3821" s="28"/>
    </row>
    <row r="3822" spans="1:2" x14ac:dyDescent="0.2">
      <c r="A3822" s="28"/>
      <c r="B3822" s="28"/>
    </row>
    <row r="3823" spans="1:2" x14ac:dyDescent="0.2">
      <c r="A3823" s="28"/>
      <c r="B3823" s="28"/>
    </row>
    <row r="3824" spans="1:2" x14ac:dyDescent="0.2">
      <c r="A3824" s="28"/>
      <c r="B3824" s="28"/>
    </row>
    <row r="3825" spans="1:2" x14ac:dyDescent="0.2">
      <c r="A3825" s="28"/>
      <c r="B3825" s="28"/>
    </row>
    <row r="3826" spans="1:2" x14ac:dyDescent="0.2">
      <c r="A3826" s="28"/>
      <c r="B3826" s="28"/>
    </row>
    <row r="3827" spans="1:2" x14ac:dyDescent="0.2">
      <c r="A3827" s="28"/>
      <c r="B3827" s="28"/>
    </row>
    <row r="3828" spans="1:2" x14ac:dyDescent="0.2">
      <c r="A3828" s="28"/>
      <c r="B3828" s="28"/>
    </row>
    <row r="3829" spans="1:2" x14ac:dyDescent="0.2">
      <c r="A3829" s="28"/>
      <c r="B3829" s="28"/>
    </row>
    <row r="3830" spans="1:2" x14ac:dyDescent="0.2">
      <c r="A3830" s="28"/>
      <c r="B3830" s="28"/>
    </row>
    <row r="3831" spans="1:2" x14ac:dyDescent="0.2">
      <c r="A3831" s="28"/>
      <c r="B3831" s="28"/>
    </row>
    <row r="3832" spans="1:2" x14ac:dyDescent="0.2">
      <c r="A3832" s="28"/>
      <c r="B3832" s="28"/>
    </row>
    <row r="3833" spans="1:2" x14ac:dyDescent="0.2">
      <c r="A3833" s="28"/>
      <c r="B3833" s="28"/>
    </row>
    <row r="3834" spans="1:2" x14ac:dyDescent="0.2">
      <c r="A3834" s="28"/>
      <c r="B3834" s="28"/>
    </row>
    <row r="3835" spans="1:2" x14ac:dyDescent="0.2">
      <c r="A3835" s="28"/>
      <c r="B3835" s="28"/>
    </row>
    <row r="3836" spans="1:2" x14ac:dyDescent="0.2">
      <c r="A3836" s="28"/>
      <c r="B3836" s="28"/>
    </row>
    <row r="3837" spans="1:2" x14ac:dyDescent="0.2">
      <c r="A3837" s="28"/>
      <c r="B3837" s="28"/>
    </row>
    <row r="3838" spans="1:2" x14ac:dyDescent="0.2">
      <c r="A3838" s="28"/>
      <c r="B3838" s="28"/>
    </row>
    <row r="3839" spans="1:2" x14ac:dyDescent="0.2">
      <c r="A3839" s="28"/>
      <c r="B3839" s="28"/>
    </row>
    <row r="3840" spans="1:2" x14ac:dyDescent="0.2">
      <c r="A3840" s="28"/>
      <c r="B3840" s="28"/>
    </row>
    <row r="3841" spans="1:2" x14ac:dyDescent="0.2">
      <c r="A3841" s="28"/>
      <c r="B3841" s="28"/>
    </row>
    <row r="3842" spans="1:2" x14ac:dyDescent="0.2">
      <c r="A3842" s="28"/>
      <c r="B3842" s="28"/>
    </row>
    <row r="3843" spans="1:2" x14ac:dyDescent="0.2">
      <c r="A3843" s="28"/>
      <c r="B3843" s="28"/>
    </row>
    <row r="3844" spans="1:2" x14ac:dyDescent="0.2">
      <c r="A3844" s="28"/>
      <c r="B3844" s="28"/>
    </row>
    <row r="3845" spans="1:2" x14ac:dyDescent="0.2">
      <c r="A3845" s="28"/>
      <c r="B3845" s="28"/>
    </row>
    <row r="3846" spans="1:2" x14ac:dyDescent="0.2">
      <c r="A3846" s="28"/>
      <c r="B3846" s="28"/>
    </row>
    <row r="3847" spans="1:2" x14ac:dyDescent="0.2">
      <c r="A3847" s="28"/>
      <c r="B3847" s="28"/>
    </row>
    <row r="3848" spans="1:2" x14ac:dyDescent="0.2">
      <c r="A3848" s="28"/>
      <c r="B3848" s="28"/>
    </row>
    <row r="3849" spans="1:2" x14ac:dyDescent="0.2">
      <c r="A3849" s="28"/>
      <c r="B3849" s="28"/>
    </row>
    <row r="3850" spans="1:2" x14ac:dyDescent="0.2">
      <c r="A3850" s="28"/>
      <c r="B3850" s="28"/>
    </row>
    <row r="3851" spans="1:2" x14ac:dyDescent="0.2">
      <c r="A3851" s="28"/>
      <c r="B3851" s="28"/>
    </row>
    <row r="3852" spans="1:2" x14ac:dyDescent="0.2">
      <c r="A3852" s="28"/>
      <c r="B3852" s="28"/>
    </row>
    <row r="3853" spans="1:2" x14ac:dyDescent="0.2">
      <c r="A3853" s="28"/>
      <c r="B3853" s="28"/>
    </row>
    <row r="3854" spans="1:2" x14ac:dyDescent="0.2">
      <c r="A3854" s="28"/>
      <c r="B3854" s="28"/>
    </row>
    <row r="3855" spans="1:2" x14ac:dyDescent="0.2">
      <c r="A3855" s="28"/>
      <c r="B3855" s="28"/>
    </row>
    <row r="3856" spans="1:2" x14ac:dyDescent="0.2">
      <c r="A3856" s="28"/>
      <c r="B3856" s="28"/>
    </row>
    <row r="3857" spans="1:2" x14ac:dyDescent="0.2">
      <c r="A3857" s="28"/>
      <c r="B3857" s="28"/>
    </row>
    <row r="3858" spans="1:2" x14ac:dyDescent="0.2">
      <c r="A3858" s="28"/>
      <c r="B3858" s="28"/>
    </row>
    <row r="3859" spans="1:2" x14ac:dyDescent="0.2">
      <c r="A3859" s="28"/>
      <c r="B3859" s="28"/>
    </row>
    <row r="3860" spans="1:2" x14ac:dyDescent="0.2">
      <c r="A3860" s="28"/>
      <c r="B3860" s="28"/>
    </row>
    <row r="3861" spans="1:2" x14ac:dyDescent="0.2">
      <c r="A3861" s="28"/>
      <c r="B3861" s="28"/>
    </row>
    <row r="3862" spans="1:2" x14ac:dyDescent="0.2">
      <c r="A3862" s="28"/>
      <c r="B3862" s="28"/>
    </row>
    <row r="3863" spans="1:2" x14ac:dyDescent="0.2">
      <c r="A3863" s="28"/>
      <c r="B3863" s="28"/>
    </row>
    <row r="3864" spans="1:2" x14ac:dyDescent="0.2">
      <c r="A3864" s="28"/>
      <c r="B3864" s="28"/>
    </row>
    <row r="3865" spans="1:2" x14ac:dyDescent="0.2">
      <c r="A3865" s="28"/>
      <c r="B3865" s="28"/>
    </row>
    <row r="3866" spans="1:2" x14ac:dyDescent="0.2">
      <c r="A3866" s="28"/>
      <c r="B3866" s="28"/>
    </row>
    <row r="3867" spans="1:2" x14ac:dyDescent="0.2">
      <c r="A3867" s="28"/>
      <c r="B3867" s="28"/>
    </row>
    <row r="3868" spans="1:2" x14ac:dyDescent="0.2">
      <c r="A3868" s="28"/>
      <c r="B3868" s="28"/>
    </row>
    <row r="3869" spans="1:2" x14ac:dyDescent="0.2">
      <c r="A3869" s="28"/>
      <c r="B3869" s="28"/>
    </row>
    <row r="3870" spans="1:2" x14ac:dyDescent="0.2">
      <c r="A3870" s="28"/>
      <c r="B3870" s="28"/>
    </row>
    <row r="3871" spans="1:2" x14ac:dyDescent="0.2">
      <c r="A3871" s="28"/>
      <c r="B3871" s="28"/>
    </row>
    <row r="3872" spans="1:2" x14ac:dyDescent="0.2">
      <c r="A3872" s="28"/>
      <c r="B3872" s="28"/>
    </row>
    <row r="3873" spans="1:2" x14ac:dyDescent="0.2">
      <c r="A3873" s="28"/>
      <c r="B3873" s="28"/>
    </row>
    <row r="3874" spans="1:2" x14ac:dyDescent="0.2">
      <c r="A3874" s="28"/>
      <c r="B3874" s="28"/>
    </row>
    <row r="3875" spans="1:2" x14ac:dyDescent="0.2">
      <c r="A3875" s="28"/>
      <c r="B3875" s="28"/>
    </row>
    <row r="3876" spans="1:2" x14ac:dyDescent="0.2">
      <c r="A3876" s="28"/>
      <c r="B3876" s="28"/>
    </row>
    <row r="3877" spans="1:2" x14ac:dyDescent="0.2">
      <c r="A3877" s="28"/>
      <c r="B3877" s="28"/>
    </row>
    <row r="3878" spans="1:2" x14ac:dyDescent="0.2">
      <c r="A3878" s="28"/>
      <c r="B3878" s="28"/>
    </row>
    <row r="3879" spans="1:2" x14ac:dyDescent="0.2">
      <c r="A3879" s="28"/>
      <c r="B3879" s="28"/>
    </row>
    <row r="3880" spans="1:2" x14ac:dyDescent="0.2">
      <c r="A3880" s="28"/>
      <c r="B3880" s="28"/>
    </row>
    <row r="3881" spans="1:2" x14ac:dyDescent="0.2">
      <c r="A3881" s="28"/>
      <c r="B3881" s="28"/>
    </row>
    <row r="3882" spans="1:2" x14ac:dyDescent="0.2">
      <c r="A3882" s="28"/>
      <c r="B3882" s="28"/>
    </row>
    <row r="3883" spans="1:2" x14ac:dyDescent="0.2">
      <c r="A3883" s="28"/>
      <c r="B3883" s="28"/>
    </row>
    <row r="3884" spans="1:2" x14ac:dyDescent="0.2">
      <c r="A3884" s="28"/>
      <c r="B3884" s="28"/>
    </row>
    <row r="3885" spans="1:2" x14ac:dyDescent="0.2">
      <c r="A3885" s="28"/>
      <c r="B3885" s="28"/>
    </row>
    <row r="3886" spans="1:2" x14ac:dyDescent="0.2">
      <c r="A3886" s="28"/>
      <c r="B3886" s="28"/>
    </row>
    <row r="3887" spans="1:2" x14ac:dyDescent="0.2">
      <c r="A3887" s="28"/>
      <c r="B3887" s="28"/>
    </row>
    <row r="3888" spans="1:2" x14ac:dyDescent="0.2">
      <c r="A3888" s="28"/>
      <c r="B3888" s="28"/>
    </row>
    <row r="3889" spans="1:2" x14ac:dyDescent="0.2">
      <c r="A3889" s="28"/>
      <c r="B3889" s="28"/>
    </row>
    <row r="3890" spans="1:2" x14ac:dyDescent="0.2">
      <c r="A3890" s="28"/>
      <c r="B3890" s="28"/>
    </row>
    <row r="3891" spans="1:2" x14ac:dyDescent="0.2">
      <c r="A3891" s="28"/>
      <c r="B3891" s="28"/>
    </row>
    <row r="3892" spans="1:2" x14ac:dyDescent="0.2">
      <c r="A3892" s="28"/>
      <c r="B3892" s="28"/>
    </row>
    <row r="3893" spans="1:2" x14ac:dyDescent="0.2">
      <c r="A3893" s="28"/>
      <c r="B3893" s="28"/>
    </row>
    <row r="3894" spans="1:2" x14ac:dyDescent="0.2">
      <c r="A3894" s="28"/>
      <c r="B3894" s="28"/>
    </row>
    <row r="3895" spans="1:2" x14ac:dyDescent="0.2">
      <c r="A3895" s="28"/>
      <c r="B3895" s="28"/>
    </row>
    <row r="3896" spans="1:2" x14ac:dyDescent="0.2">
      <c r="A3896" s="28"/>
      <c r="B3896" s="28"/>
    </row>
    <row r="3897" spans="1:2" x14ac:dyDescent="0.2">
      <c r="A3897" s="28"/>
      <c r="B3897" s="28"/>
    </row>
    <row r="3898" spans="1:2" x14ac:dyDescent="0.2">
      <c r="A3898" s="28"/>
      <c r="B3898" s="28"/>
    </row>
    <row r="3899" spans="1:2" x14ac:dyDescent="0.2">
      <c r="A3899" s="28"/>
      <c r="B3899" s="28"/>
    </row>
    <row r="3900" spans="1:2" x14ac:dyDescent="0.2">
      <c r="A3900" s="28"/>
      <c r="B3900" s="28"/>
    </row>
    <row r="3901" spans="1:2" x14ac:dyDescent="0.2">
      <c r="A3901" s="28"/>
      <c r="B3901" s="28"/>
    </row>
    <row r="3902" spans="1:2" x14ac:dyDescent="0.2">
      <c r="A3902" s="28"/>
      <c r="B3902" s="28"/>
    </row>
    <row r="3903" spans="1:2" x14ac:dyDescent="0.2">
      <c r="A3903" s="28"/>
      <c r="B3903" s="28"/>
    </row>
    <row r="3904" spans="1:2" x14ac:dyDescent="0.2">
      <c r="A3904" s="28"/>
      <c r="B3904" s="28"/>
    </row>
    <row r="3905" spans="1:2" x14ac:dyDescent="0.2">
      <c r="A3905" s="28"/>
      <c r="B3905" s="28"/>
    </row>
    <row r="3906" spans="1:2" x14ac:dyDescent="0.2">
      <c r="A3906" s="28"/>
      <c r="B3906" s="28"/>
    </row>
    <row r="3907" spans="1:2" x14ac:dyDescent="0.2">
      <c r="A3907" s="28"/>
      <c r="B3907" s="28"/>
    </row>
    <row r="3908" spans="1:2" x14ac:dyDescent="0.2">
      <c r="A3908" s="28"/>
      <c r="B3908" s="28"/>
    </row>
    <row r="3909" spans="1:2" x14ac:dyDescent="0.2">
      <c r="A3909" s="28"/>
      <c r="B3909" s="28"/>
    </row>
    <row r="3910" spans="1:2" x14ac:dyDescent="0.2">
      <c r="A3910" s="28"/>
      <c r="B3910" s="28"/>
    </row>
    <row r="3911" spans="1:2" x14ac:dyDescent="0.2">
      <c r="A3911" s="28"/>
      <c r="B3911" s="28"/>
    </row>
    <row r="3912" spans="1:2" x14ac:dyDescent="0.2">
      <c r="A3912" s="28"/>
      <c r="B3912" s="28"/>
    </row>
    <row r="3913" spans="1:2" x14ac:dyDescent="0.2">
      <c r="A3913" s="28"/>
      <c r="B3913" s="28"/>
    </row>
    <row r="3914" spans="1:2" x14ac:dyDescent="0.2">
      <c r="A3914" s="28"/>
      <c r="B3914" s="28"/>
    </row>
    <row r="3915" spans="1:2" x14ac:dyDescent="0.2">
      <c r="A3915" s="28"/>
      <c r="B3915" s="28"/>
    </row>
    <row r="3916" spans="1:2" x14ac:dyDescent="0.2">
      <c r="A3916" s="28"/>
      <c r="B3916" s="28"/>
    </row>
    <row r="3917" spans="1:2" x14ac:dyDescent="0.2">
      <c r="A3917" s="28"/>
      <c r="B3917" s="28"/>
    </row>
    <row r="3918" spans="1:2" x14ac:dyDescent="0.2">
      <c r="A3918" s="28"/>
      <c r="B3918" s="28"/>
    </row>
    <row r="3919" spans="1:2" x14ac:dyDescent="0.2">
      <c r="A3919" s="28"/>
      <c r="B3919" s="28"/>
    </row>
    <row r="3920" spans="1:2" x14ac:dyDescent="0.2">
      <c r="A3920" s="28"/>
      <c r="B3920" s="28"/>
    </row>
    <row r="3921" spans="1:2" x14ac:dyDescent="0.2">
      <c r="A3921" s="28"/>
      <c r="B3921" s="28"/>
    </row>
    <row r="3922" spans="1:2" x14ac:dyDescent="0.2">
      <c r="A3922" s="28"/>
      <c r="B3922" s="28"/>
    </row>
    <row r="3923" spans="1:2" x14ac:dyDescent="0.2">
      <c r="A3923" s="28"/>
      <c r="B3923" s="28"/>
    </row>
    <row r="3924" spans="1:2" x14ac:dyDescent="0.2">
      <c r="A3924" s="28"/>
      <c r="B3924" s="28"/>
    </row>
    <row r="3925" spans="1:2" x14ac:dyDescent="0.2">
      <c r="A3925" s="28"/>
      <c r="B3925" s="28"/>
    </row>
    <row r="3926" spans="1:2" x14ac:dyDescent="0.2">
      <c r="A3926" s="28"/>
      <c r="B3926" s="28"/>
    </row>
    <row r="3927" spans="1:2" x14ac:dyDescent="0.2">
      <c r="A3927" s="28"/>
      <c r="B3927" s="28"/>
    </row>
    <row r="3928" spans="1:2" x14ac:dyDescent="0.2">
      <c r="A3928" s="28"/>
      <c r="B3928" s="28"/>
    </row>
    <row r="3929" spans="1:2" x14ac:dyDescent="0.2">
      <c r="A3929" s="28"/>
      <c r="B3929" s="28"/>
    </row>
    <row r="3930" spans="1:2" x14ac:dyDescent="0.2">
      <c r="A3930" s="28"/>
      <c r="B3930" s="28"/>
    </row>
    <row r="3931" spans="1:2" x14ac:dyDescent="0.2">
      <c r="A3931" s="28"/>
      <c r="B3931" s="28"/>
    </row>
    <row r="3932" spans="1:2" x14ac:dyDescent="0.2">
      <c r="A3932" s="28"/>
      <c r="B3932" s="28"/>
    </row>
    <row r="3933" spans="1:2" x14ac:dyDescent="0.2">
      <c r="A3933" s="28"/>
      <c r="B3933" s="28"/>
    </row>
    <row r="3934" spans="1:2" x14ac:dyDescent="0.2">
      <c r="A3934" s="28"/>
      <c r="B3934" s="28"/>
    </row>
    <row r="3935" spans="1:2" x14ac:dyDescent="0.2">
      <c r="A3935" s="28"/>
      <c r="B3935" s="28"/>
    </row>
    <row r="3936" spans="1:2" x14ac:dyDescent="0.2">
      <c r="A3936" s="28"/>
      <c r="B3936" s="28"/>
    </row>
    <row r="3937" spans="1:2" x14ac:dyDescent="0.2">
      <c r="A3937" s="28"/>
      <c r="B3937" s="28"/>
    </row>
    <row r="3938" spans="1:2" x14ac:dyDescent="0.2">
      <c r="A3938" s="28"/>
      <c r="B3938" s="28"/>
    </row>
    <row r="3939" spans="1:2" x14ac:dyDescent="0.2">
      <c r="A3939" s="28"/>
      <c r="B3939" s="28"/>
    </row>
    <row r="3940" spans="1:2" x14ac:dyDescent="0.2">
      <c r="A3940" s="28"/>
      <c r="B3940" s="28"/>
    </row>
    <row r="3941" spans="1:2" x14ac:dyDescent="0.2">
      <c r="A3941" s="28"/>
      <c r="B3941" s="28"/>
    </row>
    <row r="3942" spans="1:2" x14ac:dyDescent="0.2">
      <c r="A3942" s="28"/>
      <c r="B3942" s="28"/>
    </row>
    <row r="3943" spans="1:2" x14ac:dyDescent="0.2">
      <c r="A3943" s="28"/>
      <c r="B3943" s="28"/>
    </row>
    <row r="3944" spans="1:2" x14ac:dyDescent="0.2">
      <c r="A3944" s="28"/>
      <c r="B3944" s="28"/>
    </row>
    <row r="3945" spans="1:2" x14ac:dyDescent="0.2">
      <c r="A3945" s="28"/>
      <c r="B3945" s="28"/>
    </row>
    <row r="3946" spans="1:2" x14ac:dyDescent="0.2">
      <c r="A3946" s="28"/>
      <c r="B3946" s="28"/>
    </row>
    <row r="3947" spans="1:2" x14ac:dyDescent="0.2">
      <c r="A3947" s="28"/>
      <c r="B3947" s="28"/>
    </row>
    <row r="3948" spans="1:2" x14ac:dyDescent="0.2">
      <c r="A3948" s="28"/>
      <c r="B3948" s="28"/>
    </row>
    <row r="3949" spans="1:2" x14ac:dyDescent="0.2">
      <c r="A3949" s="28"/>
      <c r="B3949" s="28"/>
    </row>
    <row r="3950" spans="1:2" x14ac:dyDescent="0.2">
      <c r="A3950" s="28"/>
      <c r="B3950" s="28"/>
    </row>
    <row r="3951" spans="1:2" x14ac:dyDescent="0.2">
      <c r="A3951" s="28"/>
      <c r="B3951" s="28"/>
    </row>
    <row r="3952" spans="1:2" x14ac:dyDescent="0.2">
      <c r="A3952" s="28"/>
      <c r="B3952" s="28"/>
    </row>
    <row r="3953" spans="1:2" x14ac:dyDescent="0.2">
      <c r="A3953" s="28"/>
      <c r="B3953" s="28"/>
    </row>
    <row r="3954" spans="1:2" x14ac:dyDescent="0.2">
      <c r="A3954" s="28"/>
      <c r="B3954" s="28"/>
    </row>
    <row r="3955" spans="1:2" x14ac:dyDescent="0.2">
      <c r="A3955" s="28"/>
      <c r="B3955" s="28"/>
    </row>
    <row r="3956" spans="1:2" x14ac:dyDescent="0.2">
      <c r="A3956" s="28"/>
      <c r="B3956" s="28"/>
    </row>
    <row r="3957" spans="1:2" x14ac:dyDescent="0.2">
      <c r="A3957" s="28"/>
      <c r="B3957" s="28"/>
    </row>
    <row r="3958" spans="1:2" x14ac:dyDescent="0.2">
      <c r="A3958" s="28"/>
      <c r="B3958" s="28"/>
    </row>
    <row r="3959" spans="1:2" x14ac:dyDescent="0.2">
      <c r="A3959" s="28"/>
      <c r="B3959" s="28"/>
    </row>
    <row r="3960" spans="1:2" x14ac:dyDescent="0.2">
      <c r="A3960" s="28"/>
      <c r="B3960" s="28"/>
    </row>
    <row r="3961" spans="1:2" x14ac:dyDescent="0.2">
      <c r="A3961" s="28"/>
      <c r="B3961" s="28"/>
    </row>
    <row r="3962" spans="1:2" x14ac:dyDescent="0.2">
      <c r="A3962" s="28"/>
      <c r="B3962" s="28"/>
    </row>
    <row r="3963" spans="1:2" x14ac:dyDescent="0.2">
      <c r="A3963" s="28"/>
      <c r="B3963" s="28"/>
    </row>
    <row r="3964" spans="1:2" x14ac:dyDescent="0.2">
      <c r="A3964" s="28"/>
      <c r="B3964" s="28"/>
    </row>
    <row r="3965" spans="1:2" x14ac:dyDescent="0.2">
      <c r="A3965" s="28"/>
      <c r="B3965" s="28"/>
    </row>
    <row r="3966" spans="1:2" x14ac:dyDescent="0.2">
      <c r="A3966" s="28"/>
      <c r="B3966" s="28"/>
    </row>
    <row r="3967" spans="1:2" x14ac:dyDescent="0.2">
      <c r="A3967" s="28"/>
      <c r="B3967" s="28"/>
    </row>
    <row r="3968" spans="1:2" x14ac:dyDescent="0.2">
      <c r="A3968" s="28"/>
      <c r="B3968" s="28"/>
    </row>
    <row r="3969" spans="1:2" x14ac:dyDescent="0.2">
      <c r="A3969" s="28"/>
      <c r="B3969" s="28"/>
    </row>
    <row r="3970" spans="1:2" x14ac:dyDescent="0.2">
      <c r="A3970" s="28"/>
      <c r="B3970" s="28"/>
    </row>
    <row r="3971" spans="1:2" x14ac:dyDescent="0.2">
      <c r="A3971" s="28"/>
      <c r="B3971" s="28"/>
    </row>
    <row r="3972" spans="1:2" x14ac:dyDescent="0.2">
      <c r="A3972" s="28"/>
      <c r="B3972" s="28"/>
    </row>
    <row r="3973" spans="1:2" x14ac:dyDescent="0.2">
      <c r="A3973" s="28"/>
      <c r="B3973" s="28"/>
    </row>
    <row r="3974" spans="1:2" x14ac:dyDescent="0.2">
      <c r="A3974" s="28"/>
      <c r="B3974" s="28"/>
    </row>
    <row r="3975" spans="1:2" x14ac:dyDescent="0.2">
      <c r="A3975" s="28"/>
      <c r="B3975" s="28"/>
    </row>
    <row r="3976" spans="1:2" x14ac:dyDescent="0.2">
      <c r="A3976" s="28"/>
      <c r="B3976" s="28"/>
    </row>
    <row r="3977" spans="1:2" x14ac:dyDescent="0.2">
      <c r="A3977" s="28"/>
      <c r="B3977" s="28"/>
    </row>
    <row r="3978" spans="1:2" x14ac:dyDescent="0.2">
      <c r="A3978" s="28"/>
      <c r="B3978" s="28"/>
    </row>
    <row r="3979" spans="1:2" x14ac:dyDescent="0.2">
      <c r="A3979" s="28"/>
      <c r="B3979" s="28"/>
    </row>
    <row r="3980" spans="1:2" x14ac:dyDescent="0.2">
      <c r="A3980" s="28"/>
      <c r="B3980" s="28"/>
    </row>
    <row r="3981" spans="1:2" x14ac:dyDescent="0.2">
      <c r="A3981" s="28"/>
      <c r="B3981" s="28"/>
    </row>
    <row r="3982" spans="1:2" x14ac:dyDescent="0.2">
      <c r="A3982" s="28"/>
      <c r="B3982" s="28"/>
    </row>
    <row r="3983" spans="1:2" x14ac:dyDescent="0.2">
      <c r="A3983" s="28"/>
      <c r="B3983" s="28"/>
    </row>
    <row r="3984" spans="1:2" x14ac:dyDescent="0.2">
      <c r="A3984" s="28"/>
      <c r="B3984" s="28"/>
    </row>
    <row r="3985" spans="1:2" x14ac:dyDescent="0.2">
      <c r="A3985" s="28"/>
      <c r="B3985" s="28"/>
    </row>
    <row r="3986" spans="1:2" x14ac:dyDescent="0.2">
      <c r="A3986" s="28"/>
      <c r="B3986" s="28"/>
    </row>
    <row r="3987" spans="1:2" x14ac:dyDescent="0.2">
      <c r="A3987" s="28"/>
      <c r="B3987" s="28"/>
    </row>
    <row r="3988" spans="1:2" x14ac:dyDescent="0.2">
      <c r="A3988" s="28"/>
      <c r="B3988" s="28"/>
    </row>
    <row r="3989" spans="1:2" x14ac:dyDescent="0.2">
      <c r="A3989" s="28"/>
      <c r="B3989" s="28"/>
    </row>
    <row r="3990" spans="1:2" x14ac:dyDescent="0.2">
      <c r="A3990" s="28"/>
      <c r="B3990" s="28"/>
    </row>
    <row r="3991" spans="1:2" x14ac:dyDescent="0.2">
      <c r="A3991" s="28"/>
      <c r="B3991" s="28"/>
    </row>
    <row r="3992" spans="1:2" x14ac:dyDescent="0.2">
      <c r="A3992" s="28"/>
      <c r="B3992" s="28"/>
    </row>
    <row r="3993" spans="1:2" x14ac:dyDescent="0.2">
      <c r="A3993" s="28"/>
      <c r="B3993" s="28"/>
    </row>
    <row r="3994" spans="1:2" x14ac:dyDescent="0.2">
      <c r="A3994" s="28"/>
      <c r="B3994" s="28"/>
    </row>
    <row r="3995" spans="1:2" x14ac:dyDescent="0.2">
      <c r="A3995" s="28"/>
      <c r="B3995" s="28"/>
    </row>
    <row r="3996" spans="1:2" x14ac:dyDescent="0.2">
      <c r="A3996" s="28"/>
      <c r="B3996" s="28"/>
    </row>
    <row r="3997" spans="1:2" x14ac:dyDescent="0.2">
      <c r="A3997" s="28"/>
      <c r="B3997" s="28"/>
    </row>
    <row r="3998" spans="1:2" x14ac:dyDescent="0.2">
      <c r="A3998" s="28"/>
      <c r="B3998" s="28"/>
    </row>
    <row r="3999" spans="1:2" x14ac:dyDescent="0.2">
      <c r="A3999" s="28"/>
      <c r="B3999" s="28"/>
    </row>
    <row r="4000" spans="1:2" x14ac:dyDescent="0.2">
      <c r="A4000" s="28"/>
      <c r="B4000" s="28"/>
    </row>
    <row r="4001" spans="1:2" x14ac:dyDescent="0.2">
      <c r="A4001" s="28"/>
      <c r="B4001" s="28"/>
    </row>
    <row r="4002" spans="1:2" x14ac:dyDescent="0.2">
      <c r="A4002" s="28"/>
      <c r="B4002" s="28"/>
    </row>
    <row r="4003" spans="1:2" x14ac:dyDescent="0.2">
      <c r="A4003" s="28"/>
      <c r="B4003" s="28"/>
    </row>
    <row r="4004" spans="1:2" x14ac:dyDescent="0.2">
      <c r="A4004" s="28"/>
      <c r="B4004" s="28"/>
    </row>
    <row r="4005" spans="1:2" x14ac:dyDescent="0.2">
      <c r="A4005" s="28"/>
      <c r="B4005" s="28"/>
    </row>
    <row r="4006" spans="1:2" x14ac:dyDescent="0.2">
      <c r="A4006" s="28"/>
      <c r="B4006" s="28"/>
    </row>
    <row r="4007" spans="1:2" x14ac:dyDescent="0.2">
      <c r="A4007" s="28"/>
      <c r="B4007" s="28"/>
    </row>
    <row r="4008" spans="1:2" x14ac:dyDescent="0.2">
      <c r="A4008" s="28"/>
      <c r="B4008" s="28"/>
    </row>
    <row r="4009" spans="1:2" x14ac:dyDescent="0.2">
      <c r="A4009" s="28"/>
      <c r="B4009" s="28"/>
    </row>
    <row r="4010" spans="1:2" x14ac:dyDescent="0.2">
      <c r="A4010" s="28"/>
      <c r="B4010" s="28"/>
    </row>
    <row r="4011" spans="1:2" x14ac:dyDescent="0.2">
      <c r="A4011" s="28"/>
      <c r="B4011" s="28"/>
    </row>
    <row r="4012" spans="1:2" x14ac:dyDescent="0.2">
      <c r="A4012" s="28"/>
      <c r="B4012" s="28"/>
    </row>
    <row r="4013" spans="1:2" x14ac:dyDescent="0.2">
      <c r="A4013" s="28"/>
      <c r="B4013" s="28"/>
    </row>
    <row r="4014" spans="1:2" x14ac:dyDescent="0.2">
      <c r="A4014" s="28"/>
      <c r="B4014" s="28"/>
    </row>
    <row r="4015" spans="1:2" x14ac:dyDescent="0.2">
      <c r="A4015" s="28"/>
      <c r="B4015" s="28"/>
    </row>
    <row r="4016" spans="1:2" x14ac:dyDescent="0.2">
      <c r="A4016" s="28"/>
      <c r="B4016" s="28"/>
    </row>
    <row r="4017" spans="1:2" x14ac:dyDescent="0.2">
      <c r="A4017" s="28"/>
      <c r="B4017" s="28"/>
    </row>
    <row r="4018" spans="1:2" x14ac:dyDescent="0.2">
      <c r="A4018" s="28"/>
      <c r="B4018" s="28"/>
    </row>
    <row r="4019" spans="1:2" x14ac:dyDescent="0.2">
      <c r="A4019" s="28"/>
      <c r="B4019" s="28"/>
    </row>
    <row r="4020" spans="1:2" x14ac:dyDescent="0.2">
      <c r="A4020" s="28"/>
      <c r="B4020" s="28"/>
    </row>
    <row r="4021" spans="1:2" x14ac:dyDescent="0.2">
      <c r="A4021" s="28"/>
      <c r="B4021" s="28"/>
    </row>
    <row r="4022" spans="1:2" x14ac:dyDescent="0.2">
      <c r="A4022" s="28"/>
      <c r="B4022" s="28"/>
    </row>
    <row r="4023" spans="1:2" x14ac:dyDescent="0.2">
      <c r="A4023" s="28"/>
      <c r="B4023" s="28"/>
    </row>
    <row r="4024" spans="1:2" x14ac:dyDescent="0.2">
      <c r="A4024" s="28"/>
      <c r="B4024" s="28"/>
    </row>
    <row r="4025" spans="1:2" x14ac:dyDescent="0.2">
      <c r="A4025" s="28"/>
      <c r="B4025" s="28"/>
    </row>
    <row r="4026" spans="1:2" x14ac:dyDescent="0.2">
      <c r="A4026" s="28"/>
      <c r="B4026" s="28"/>
    </row>
    <row r="4027" spans="1:2" x14ac:dyDescent="0.2">
      <c r="A4027" s="28"/>
      <c r="B4027" s="28"/>
    </row>
    <row r="4028" spans="1:2" x14ac:dyDescent="0.2">
      <c r="A4028" s="28"/>
      <c r="B4028" s="28"/>
    </row>
    <row r="4029" spans="1:2" x14ac:dyDescent="0.2">
      <c r="A4029" s="28"/>
      <c r="B4029" s="28"/>
    </row>
    <row r="4030" spans="1:2" x14ac:dyDescent="0.2">
      <c r="A4030" s="28"/>
      <c r="B4030" s="28"/>
    </row>
    <row r="4031" spans="1:2" x14ac:dyDescent="0.2">
      <c r="A4031" s="28"/>
      <c r="B4031" s="28"/>
    </row>
    <row r="4032" spans="1:2" x14ac:dyDescent="0.2">
      <c r="A4032" s="28"/>
      <c r="B4032" s="28"/>
    </row>
    <row r="4033" spans="1:2" x14ac:dyDescent="0.2">
      <c r="A4033" s="28"/>
      <c r="B4033" s="28"/>
    </row>
    <row r="4034" spans="1:2" x14ac:dyDescent="0.2">
      <c r="A4034" s="28"/>
      <c r="B4034" s="28"/>
    </row>
    <row r="4035" spans="1:2" x14ac:dyDescent="0.2">
      <c r="A4035" s="28"/>
      <c r="B4035" s="28"/>
    </row>
    <row r="4036" spans="1:2" x14ac:dyDescent="0.2">
      <c r="A4036" s="28"/>
      <c r="B4036" s="28"/>
    </row>
    <row r="4037" spans="1:2" x14ac:dyDescent="0.2">
      <c r="A4037" s="28"/>
      <c r="B4037" s="28"/>
    </row>
    <row r="4038" spans="1:2" x14ac:dyDescent="0.2">
      <c r="A4038" s="28"/>
      <c r="B4038" s="28"/>
    </row>
    <row r="4039" spans="1:2" x14ac:dyDescent="0.2">
      <c r="A4039" s="28"/>
      <c r="B4039" s="28"/>
    </row>
    <row r="4040" spans="1:2" x14ac:dyDescent="0.2">
      <c r="A4040" s="28"/>
      <c r="B4040" s="28"/>
    </row>
    <row r="4041" spans="1:2" x14ac:dyDescent="0.2">
      <c r="A4041" s="28"/>
      <c r="B4041" s="28"/>
    </row>
    <row r="4042" spans="1:2" x14ac:dyDescent="0.2">
      <c r="A4042" s="28"/>
      <c r="B4042" s="28"/>
    </row>
    <row r="4043" spans="1:2" x14ac:dyDescent="0.2">
      <c r="A4043" s="28"/>
      <c r="B4043" s="28"/>
    </row>
    <row r="4044" spans="1:2" x14ac:dyDescent="0.2">
      <c r="A4044" s="28"/>
      <c r="B4044" s="28"/>
    </row>
    <row r="4045" spans="1:2" x14ac:dyDescent="0.2">
      <c r="A4045" s="28"/>
      <c r="B4045" s="28"/>
    </row>
    <row r="4046" spans="1:2" x14ac:dyDescent="0.2">
      <c r="A4046" s="28"/>
      <c r="B4046" s="28"/>
    </row>
    <row r="4047" spans="1:2" x14ac:dyDescent="0.2">
      <c r="A4047" s="28"/>
      <c r="B4047" s="28"/>
    </row>
    <row r="4048" spans="1:2" x14ac:dyDescent="0.2">
      <c r="A4048" s="28"/>
      <c r="B4048" s="28"/>
    </row>
    <row r="4049" spans="1:2" x14ac:dyDescent="0.2">
      <c r="A4049" s="28"/>
      <c r="B4049" s="28"/>
    </row>
    <row r="4050" spans="1:2" x14ac:dyDescent="0.2">
      <c r="A4050" s="28"/>
      <c r="B4050" s="28"/>
    </row>
    <row r="4051" spans="1:2" x14ac:dyDescent="0.2">
      <c r="A4051" s="28"/>
      <c r="B4051" s="28"/>
    </row>
    <row r="4052" spans="1:2" x14ac:dyDescent="0.2">
      <c r="A4052" s="28"/>
      <c r="B4052" s="28"/>
    </row>
    <row r="4053" spans="1:2" x14ac:dyDescent="0.2">
      <c r="A4053" s="28"/>
      <c r="B4053" s="28"/>
    </row>
    <row r="4054" spans="1:2" x14ac:dyDescent="0.2">
      <c r="A4054" s="28"/>
      <c r="B4054" s="28"/>
    </row>
    <row r="4055" spans="1:2" x14ac:dyDescent="0.2">
      <c r="A4055" s="28"/>
      <c r="B4055" s="28"/>
    </row>
    <row r="4056" spans="1:2" x14ac:dyDescent="0.2">
      <c r="A4056" s="28"/>
      <c r="B4056" s="28"/>
    </row>
    <row r="4057" spans="1:2" x14ac:dyDescent="0.2">
      <c r="A4057" s="28"/>
      <c r="B4057" s="28"/>
    </row>
    <row r="4058" spans="1:2" x14ac:dyDescent="0.2">
      <c r="A4058" s="28"/>
      <c r="B4058" s="28"/>
    </row>
    <row r="4059" spans="1:2" x14ac:dyDescent="0.2">
      <c r="A4059" s="28"/>
      <c r="B4059" s="28"/>
    </row>
    <row r="4060" spans="1:2" x14ac:dyDescent="0.2">
      <c r="A4060" s="28"/>
      <c r="B4060" s="28"/>
    </row>
    <row r="4061" spans="1:2" x14ac:dyDescent="0.2">
      <c r="A4061" s="28"/>
      <c r="B4061" s="28"/>
    </row>
    <row r="4062" spans="1:2" x14ac:dyDescent="0.2">
      <c r="A4062" s="28"/>
      <c r="B4062" s="28"/>
    </row>
    <row r="4063" spans="1:2" x14ac:dyDescent="0.2">
      <c r="A4063" s="28"/>
      <c r="B4063" s="28"/>
    </row>
    <row r="4064" spans="1:2" x14ac:dyDescent="0.2">
      <c r="A4064" s="28"/>
      <c r="B4064" s="28"/>
    </row>
    <row r="4065" spans="1:2" x14ac:dyDescent="0.2">
      <c r="A4065" s="28"/>
      <c r="B4065" s="28"/>
    </row>
    <row r="4066" spans="1:2" x14ac:dyDescent="0.2">
      <c r="A4066" s="28"/>
      <c r="B4066" s="28"/>
    </row>
    <row r="4067" spans="1:2" x14ac:dyDescent="0.2">
      <c r="A4067" s="28"/>
      <c r="B4067" s="28"/>
    </row>
    <row r="4068" spans="1:2" x14ac:dyDescent="0.2">
      <c r="A4068" s="28"/>
      <c r="B4068" s="28"/>
    </row>
    <row r="4069" spans="1:2" x14ac:dyDescent="0.2">
      <c r="A4069" s="28"/>
      <c r="B4069" s="28"/>
    </row>
    <row r="4070" spans="1:2" x14ac:dyDescent="0.2">
      <c r="A4070" s="28"/>
      <c r="B4070" s="28"/>
    </row>
    <row r="4071" spans="1:2" x14ac:dyDescent="0.2">
      <c r="A4071" s="28"/>
      <c r="B4071" s="28"/>
    </row>
    <row r="4072" spans="1:2" x14ac:dyDescent="0.2">
      <c r="A4072" s="28"/>
      <c r="B4072" s="28"/>
    </row>
    <row r="4073" spans="1:2" x14ac:dyDescent="0.2">
      <c r="A4073" s="28"/>
      <c r="B4073" s="28"/>
    </row>
    <row r="4074" spans="1:2" x14ac:dyDescent="0.2">
      <c r="A4074" s="28"/>
      <c r="B4074" s="28"/>
    </row>
    <row r="4075" spans="1:2" x14ac:dyDescent="0.2">
      <c r="A4075" s="28"/>
      <c r="B4075" s="28"/>
    </row>
    <row r="4076" spans="1:2" x14ac:dyDescent="0.2">
      <c r="A4076" s="28"/>
      <c r="B4076" s="28"/>
    </row>
    <row r="4077" spans="1:2" x14ac:dyDescent="0.2">
      <c r="A4077" s="28"/>
      <c r="B4077" s="28"/>
    </row>
    <row r="4078" spans="1:2" x14ac:dyDescent="0.2">
      <c r="A4078" s="28"/>
      <c r="B4078" s="28"/>
    </row>
    <row r="4079" spans="1:2" x14ac:dyDescent="0.2">
      <c r="A4079" s="28"/>
      <c r="B4079" s="28"/>
    </row>
    <row r="4080" spans="1:2" x14ac:dyDescent="0.2">
      <c r="A4080" s="28"/>
      <c r="B4080" s="28"/>
    </row>
    <row r="4081" spans="1:2" x14ac:dyDescent="0.2">
      <c r="A4081" s="28"/>
      <c r="B4081" s="28"/>
    </row>
    <row r="4082" spans="1:2" x14ac:dyDescent="0.2">
      <c r="A4082" s="28"/>
      <c r="B4082" s="28"/>
    </row>
    <row r="4083" spans="1:2" x14ac:dyDescent="0.2">
      <c r="A4083" s="28"/>
      <c r="B4083" s="28"/>
    </row>
    <row r="4084" spans="1:2" x14ac:dyDescent="0.2">
      <c r="A4084" s="28"/>
      <c r="B4084" s="28"/>
    </row>
    <row r="4085" spans="1:2" x14ac:dyDescent="0.2">
      <c r="A4085" s="28"/>
      <c r="B4085" s="28"/>
    </row>
    <row r="4086" spans="1:2" x14ac:dyDescent="0.2">
      <c r="A4086" s="28"/>
      <c r="B4086" s="28"/>
    </row>
    <row r="4087" spans="1:2" x14ac:dyDescent="0.2">
      <c r="A4087" s="28"/>
      <c r="B4087" s="28"/>
    </row>
    <row r="4088" spans="1:2" x14ac:dyDescent="0.2">
      <c r="A4088" s="28"/>
      <c r="B4088" s="28"/>
    </row>
    <row r="4089" spans="1:2" x14ac:dyDescent="0.2">
      <c r="A4089" s="28"/>
      <c r="B4089" s="28"/>
    </row>
    <row r="4090" spans="1:2" x14ac:dyDescent="0.2">
      <c r="A4090" s="28"/>
      <c r="B4090" s="28"/>
    </row>
    <row r="4091" spans="1:2" x14ac:dyDescent="0.2">
      <c r="A4091" s="28"/>
      <c r="B4091" s="28"/>
    </row>
    <row r="4092" spans="1:2" x14ac:dyDescent="0.2">
      <c r="A4092" s="28"/>
      <c r="B4092" s="28"/>
    </row>
    <row r="4093" spans="1:2" x14ac:dyDescent="0.2">
      <c r="A4093" s="28"/>
      <c r="B4093" s="28"/>
    </row>
    <row r="4094" spans="1:2" x14ac:dyDescent="0.2">
      <c r="A4094" s="28"/>
      <c r="B4094" s="28"/>
    </row>
    <row r="4095" spans="1:2" x14ac:dyDescent="0.2">
      <c r="A4095" s="28"/>
      <c r="B4095" s="28"/>
    </row>
    <row r="4096" spans="1:2" x14ac:dyDescent="0.2">
      <c r="A4096" s="28"/>
      <c r="B4096" s="28"/>
    </row>
    <row r="4097" spans="1:2" x14ac:dyDescent="0.2">
      <c r="A4097" s="28"/>
      <c r="B4097" s="28"/>
    </row>
    <row r="4098" spans="1:2" x14ac:dyDescent="0.2">
      <c r="A4098" s="28"/>
      <c r="B4098" s="28"/>
    </row>
    <row r="4099" spans="1:2" x14ac:dyDescent="0.2">
      <c r="A4099" s="28"/>
      <c r="B4099" s="28"/>
    </row>
    <row r="4100" spans="1:2" x14ac:dyDescent="0.2">
      <c r="A4100" s="28"/>
      <c r="B4100" s="28"/>
    </row>
    <row r="4101" spans="1:2" x14ac:dyDescent="0.2">
      <c r="A4101" s="28"/>
      <c r="B4101" s="28"/>
    </row>
    <row r="4102" spans="1:2" x14ac:dyDescent="0.2">
      <c r="A4102" s="28"/>
      <c r="B4102" s="28"/>
    </row>
    <row r="4103" spans="1:2" x14ac:dyDescent="0.2">
      <c r="A4103" s="28"/>
      <c r="B4103" s="28"/>
    </row>
    <row r="4104" spans="1:2" x14ac:dyDescent="0.2">
      <c r="A4104" s="28"/>
      <c r="B4104" s="28"/>
    </row>
    <row r="4105" spans="1:2" x14ac:dyDescent="0.2">
      <c r="A4105" s="28"/>
      <c r="B4105" s="28"/>
    </row>
    <row r="4106" spans="1:2" x14ac:dyDescent="0.2">
      <c r="A4106" s="28"/>
      <c r="B4106" s="28"/>
    </row>
    <row r="4107" spans="1:2" x14ac:dyDescent="0.2">
      <c r="A4107" s="28"/>
      <c r="B4107" s="28"/>
    </row>
    <row r="4108" spans="1:2" x14ac:dyDescent="0.2">
      <c r="A4108" s="28"/>
      <c r="B4108" s="28"/>
    </row>
    <row r="4109" spans="1:2" x14ac:dyDescent="0.2">
      <c r="A4109" s="28"/>
      <c r="B4109" s="28"/>
    </row>
    <row r="4110" spans="1:2" x14ac:dyDescent="0.2">
      <c r="A4110" s="28"/>
      <c r="B4110" s="28"/>
    </row>
    <row r="4111" spans="1:2" x14ac:dyDescent="0.2">
      <c r="A4111" s="28"/>
      <c r="B4111" s="28"/>
    </row>
    <row r="4112" spans="1:2" x14ac:dyDescent="0.2">
      <c r="A4112" s="28"/>
      <c r="B4112" s="28"/>
    </row>
    <row r="4113" spans="1:2" x14ac:dyDescent="0.2">
      <c r="A4113" s="28"/>
      <c r="B4113" s="28"/>
    </row>
    <row r="4114" spans="1:2" x14ac:dyDescent="0.2">
      <c r="A4114" s="28"/>
      <c r="B4114" s="28"/>
    </row>
    <row r="4115" spans="1:2" x14ac:dyDescent="0.2">
      <c r="A4115" s="28"/>
      <c r="B4115" s="28"/>
    </row>
    <row r="4116" spans="1:2" x14ac:dyDescent="0.2">
      <c r="A4116" s="28"/>
      <c r="B4116" s="28"/>
    </row>
    <row r="4117" spans="1:2" x14ac:dyDescent="0.2">
      <c r="A4117" s="28"/>
      <c r="B4117" s="28"/>
    </row>
    <row r="4118" spans="1:2" x14ac:dyDescent="0.2">
      <c r="A4118" s="28"/>
      <c r="B4118" s="28"/>
    </row>
    <row r="4119" spans="1:2" x14ac:dyDescent="0.2">
      <c r="A4119" s="28"/>
      <c r="B4119" s="28"/>
    </row>
    <row r="4120" spans="1:2" x14ac:dyDescent="0.2">
      <c r="A4120" s="28"/>
      <c r="B4120" s="28"/>
    </row>
    <row r="4121" spans="1:2" x14ac:dyDescent="0.2">
      <c r="A4121" s="28"/>
      <c r="B4121" s="28"/>
    </row>
    <row r="4122" spans="1:2" x14ac:dyDescent="0.2">
      <c r="A4122" s="28"/>
      <c r="B4122" s="28"/>
    </row>
    <row r="4123" spans="1:2" x14ac:dyDescent="0.2">
      <c r="A4123" s="28"/>
      <c r="B4123" s="28"/>
    </row>
    <row r="4124" spans="1:2" x14ac:dyDescent="0.2">
      <c r="A4124" s="28"/>
      <c r="B4124" s="28"/>
    </row>
    <row r="4125" spans="1:2" x14ac:dyDescent="0.2">
      <c r="A4125" s="28"/>
      <c r="B4125" s="28"/>
    </row>
    <row r="4126" spans="1:2" x14ac:dyDescent="0.2">
      <c r="A4126" s="28"/>
      <c r="B4126" s="28"/>
    </row>
    <row r="4127" spans="1:2" x14ac:dyDescent="0.2">
      <c r="A4127" s="28"/>
      <c r="B4127" s="28"/>
    </row>
    <row r="4128" spans="1:2" x14ac:dyDescent="0.2">
      <c r="A4128" s="28"/>
      <c r="B4128" s="28"/>
    </row>
    <row r="4129" spans="1:2" x14ac:dyDescent="0.2">
      <c r="A4129" s="28"/>
      <c r="B4129" s="28"/>
    </row>
    <row r="4130" spans="1:2" x14ac:dyDescent="0.2">
      <c r="A4130" s="28"/>
      <c r="B4130" s="28"/>
    </row>
    <row r="4131" spans="1:2" x14ac:dyDescent="0.2">
      <c r="A4131" s="28"/>
      <c r="B4131" s="28"/>
    </row>
    <row r="4132" spans="1:2" x14ac:dyDescent="0.2">
      <c r="A4132" s="28"/>
      <c r="B4132" s="28"/>
    </row>
    <row r="4133" spans="1:2" x14ac:dyDescent="0.2">
      <c r="A4133" s="28"/>
      <c r="B4133" s="28"/>
    </row>
    <row r="4134" spans="1:2" x14ac:dyDescent="0.2">
      <c r="A4134" s="28"/>
      <c r="B4134" s="28"/>
    </row>
    <row r="4135" spans="1:2" x14ac:dyDescent="0.2">
      <c r="A4135" s="28"/>
      <c r="B4135" s="28"/>
    </row>
    <row r="4136" spans="1:2" x14ac:dyDescent="0.2">
      <c r="A4136" s="28"/>
      <c r="B4136" s="28"/>
    </row>
    <row r="4137" spans="1:2" x14ac:dyDescent="0.2">
      <c r="A4137" s="28"/>
      <c r="B4137" s="28"/>
    </row>
    <row r="4138" spans="1:2" x14ac:dyDescent="0.2">
      <c r="A4138" s="28"/>
      <c r="B4138" s="28"/>
    </row>
    <row r="4139" spans="1:2" x14ac:dyDescent="0.2">
      <c r="A4139" s="28"/>
      <c r="B4139" s="28"/>
    </row>
    <row r="4140" spans="1:2" x14ac:dyDescent="0.2">
      <c r="A4140" s="28"/>
      <c r="B4140" s="28"/>
    </row>
    <row r="4141" spans="1:2" x14ac:dyDescent="0.2">
      <c r="A4141" s="28"/>
      <c r="B4141" s="28"/>
    </row>
    <row r="4142" spans="1:2" x14ac:dyDescent="0.2">
      <c r="A4142" s="28"/>
      <c r="B4142" s="28"/>
    </row>
    <row r="4143" spans="1:2" x14ac:dyDescent="0.2">
      <c r="A4143" s="28"/>
      <c r="B4143" s="28"/>
    </row>
    <row r="4144" spans="1:2" x14ac:dyDescent="0.2">
      <c r="A4144" s="28"/>
      <c r="B4144" s="28"/>
    </row>
    <row r="4145" spans="1:2" x14ac:dyDescent="0.2">
      <c r="A4145" s="28"/>
      <c r="B4145" s="28"/>
    </row>
    <row r="4146" spans="1:2" x14ac:dyDescent="0.2">
      <c r="A4146" s="28"/>
      <c r="B4146" s="28"/>
    </row>
    <row r="4147" spans="1:2" x14ac:dyDescent="0.2">
      <c r="A4147" s="28"/>
      <c r="B4147" s="28"/>
    </row>
    <row r="4148" spans="1:2" x14ac:dyDescent="0.2">
      <c r="A4148" s="28"/>
      <c r="B4148" s="28"/>
    </row>
    <row r="4149" spans="1:2" x14ac:dyDescent="0.2">
      <c r="A4149" s="28"/>
      <c r="B4149" s="28"/>
    </row>
    <row r="4150" spans="1:2" x14ac:dyDescent="0.2">
      <c r="A4150" s="28"/>
      <c r="B4150" s="28"/>
    </row>
    <row r="4151" spans="1:2" x14ac:dyDescent="0.2">
      <c r="A4151" s="28"/>
      <c r="B4151" s="28"/>
    </row>
    <row r="4152" spans="1:2" x14ac:dyDescent="0.2">
      <c r="A4152" s="28"/>
      <c r="B4152" s="28"/>
    </row>
    <row r="4153" spans="1:2" x14ac:dyDescent="0.2">
      <c r="A4153" s="28"/>
      <c r="B4153" s="28"/>
    </row>
    <row r="4154" spans="1:2" x14ac:dyDescent="0.2">
      <c r="A4154" s="28"/>
      <c r="B4154" s="28"/>
    </row>
    <row r="4155" spans="1:2" x14ac:dyDescent="0.2">
      <c r="A4155" s="28"/>
      <c r="B4155" s="28"/>
    </row>
    <row r="4156" spans="1:2" x14ac:dyDescent="0.2">
      <c r="A4156" s="28"/>
      <c r="B4156" s="28"/>
    </row>
    <row r="4157" spans="1:2" x14ac:dyDescent="0.2">
      <c r="A4157" s="28"/>
      <c r="B4157" s="28"/>
    </row>
    <row r="4158" spans="1:2" x14ac:dyDescent="0.2">
      <c r="A4158" s="28"/>
      <c r="B4158" s="28"/>
    </row>
    <row r="4159" spans="1:2" x14ac:dyDescent="0.2">
      <c r="A4159" s="28"/>
      <c r="B4159" s="28"/>
    </row>
    <row r="4160" spans="1:2" x14ac:dyDescent="0.2">
      <c r="A4160" s="28"/>
      <c r="B4160" s="28"/>
    </row>
    <row r="4161" spans="1:2" x14ac:dyDescent="0.2">
      <c r="A4161" s="28"/>
      <c r="B4161" s="28"/>
    </row>
    <row r="4162" spans="1:2" x14ac:dyDescent="0.2">
      <c r="A4162" s="28"/>
      <c r="B4162" s="28"/>
    </row>
    <row r="4163" spans="1:2" x14ac:dyDescent="0.2">
      <c r="A4163" s="28"/>
      <c r="B4163" s="28"/>
    </row>
    <row r="4164" spans="1:2" x14ac:dyDescent="0.2">
      <c r="A4164" s="28"/>
      <c r="B4164" s="28"/>
    </row>
    <row r="4165" spans="1:2" x14ac:dyDescent="0.2">
      <c r="A4165" s="28"/>
      <c r="B4165" s="28"/>
    </row>
    <row r="4166" spans="1:2" x14ac:dyDescent="0.2">
      <c r="A4166" s="28"/>
      <c r="B4166" s="28"/>
    </row>
    <row r="4167" spans="1:2" x14ac:dyDescent="0.2">
      <c r="A4167" s="28"/>
      <c r="B4167" s="28"/>
    </row>
    <row r="4168" spans="1:2" x14ac:dyDescent="0.2">
      <c r="A4168" s="28"/>
      <c r="B4168" s="28"/>
    </row>
    <row r="4169" spans="1:2" x14ac:dyDescent="0.2">
      <c r="A4169" s="28"/>
      <c r="B4169" s="28"/>
    </row>
    <row r="4170" spans="1:2" x14ac:dyDescent="0.2">
      <c r="A4170" s="28"/>
      <c r="B4170" s="28"/>
    </row>
    <row r="4171" spans="1:2" x14ac:dyDescent="0.2">
      <c r="A4171" s="28"/>
      <c r="B4171" s="28"/>
    </row>
    <row r="4172" spans="1:2" x14ac:dyDescent="0.2">
      <c r="A4172" s="28"/>
      <c r="B4172" s="28"/>
    </row>
    <row r="4173" spans="1:2" x14ac:dyDescent="0.2">
      <c r="A4173" s="28"/>
      <c r="B4173" s="28"/>
    </row>
    <row r="4174" spans="1:2" x14ac:dyDescent="0.2">
      <c r="A4174" s="28"/>
      <c r="B4174" s="28"/>
    </row>
    <row r="4175" spans="1:2" x14ac:dyDescent="0.2">
      <c r="A4175" s="28"/>
      <c r="B4175" s="28"/>
    </row>
    <row r="4176" spans="1:2" x14ac:dyDescent="0.2">
      <c r="A4176" s="28"/>
      <c r="B4176" s="28"/>
    </row>
    <row r="4177" spans="1:2" x14ac:dyDescent="0.2">
      <c r="A4177" s="28"/>
      <c r="B4177" s="28"/>
    </row>
    <row r="4178" spans="1:2" x14ac:dyDescent="0.2">
      <c r="A4178" s="28"/>
      <c r="B4178" s="28"/>
    </row>
    <row r="4179" spans="1:2" x14ac:dyDescent="0.2">
      <c r="A4179" s="28"/>
      <c r="B4179" s="28"/>
    </row>
    <row r="4180" spans="1:2" x14ac:dyDescent="0.2">
      <c r="A4180" s="28"/>
      <c r="B4180" s="28"/>
    </row>
    <row r="4181" spans="1:2" x14ac:dyDescent="0.2">
      <c r="A4181" s="28"/>
      <c r="B4181" s="28"/>
    </row>
    <row r="4182" spans="1:2" x14ac:dyDescent="0.2">
      <c r="A4182" s="28"/>
      <c r="B4182" s="28"/>
    </row>
    <row r="4183" spans="1:2" x14ac:dyDescent="0.2">
      <c r="A4183" s="28"/>
      <c r="B4183" s="28"/>
    </row>
    <row r="4184" spans="1:2" x14ac:dyDescent="0.2">
      <c r="A4184" s="28"/>
      <c r="B4184" s="28"/>
    </row>
    <row r="4185" spans="1:2" x14ac:dyDescent="0.2">
      <c r="A4185" s="28"/>
      <c r="B4185" s="28"/>
    </row>
    <row r="4186" spans="1:2" x14ac:dyDescent="0.2">
      <c r="A4186" s="28"/>
      <c r="B4186" s="28"/>
    </row>
    <row r="4187" spans="1:2" x14ac:dyDescent="0.2">
      <c r="A4187" s="28"/>
      <c r="B4187" s="28"/>
    </row>
    <row r="4188" spans="1:2" x14ac:dyDescent="0.2">
      <c r="A4188" s="28"/>
      <c r="B4188" s="28"/>
    </row>
    <row r="4189" spans="1:2" x14ac:dyDescent="0.2">
      <c r="A4189" s="28"/>
      <c r="B4189" s="28"/>
    </row>
    <row r="4190" spans="1:2" x14ac:dyDescent="0.2">
      <c r="A4190" s="28"/>
      <c r="B4190" s="28"/>
    </row>
    <row r="4191" spans="1:2" x14ac:dyDescent="0.2">
      <c r="A4191" s="28"/>
      <c r="B4191" s="28"/>
    </row>
    <row r="4192" spans="1:2" x14ac:dyDescent="0.2">
      <c r="A4192" s="28"/>
      <c r="B4192" s="28"/>
    </row>
    <row r="4193" spans="1:2" x14ac:dyDescent="0.2">
      <c r="A4193" s="28"/>
      <c r="B4193" s="28"/>
    </row>
    <row r="4194" spans="1:2" x14ac:dyDescent="0.2">
      <c r="A4194" s="28"/>
      <c r="B4194" s="28"/>
    </row>
    <row r="4195" spans="1:2" x14ac:dyDescent="0.2">
      <c r="A4195" s="28"/>
      <c r="B4195" s="28"/>
    </row>
    <row r="4196" spans="1:2" x14ac:dyDescent="0.2">
      <c r="A4196" s="28"/>
      <c r="B4196" s="28"/>
    </row>
    <row r="4197" spans="1:2" x14ac:dyDescent="0.2">
      <c r="A4197" s="28"/>
      <c r="B4197" s="28"/>
    </row>
    <row r="4198" spans="1:2" x14ac:dyDescent="0.2">
      <c r="A4198" s="28"/>
      <c r="B4198" s="28"/>
    </row>
    <row r="4199" spans="1:2" x14ac:dyDescent="0.2">
      <c r="A4199" s="28"/>
      <c r="B4199" s="28"/>
    </row>
    <row r="4200" spans="1:2" x14ac:dyDescent="0.2">
      <c r="A4200" s="28"/>
      <c r="B4200" s="28"/>
    </row>
    <row r="4201" spans="1:2" x14ac:dyDescent="0.2">
      <c r="A4201" s="28"/>
      <c r="B4201" s="28"/>
    </row>
    <row r="4202" spans="1:2" x14ac:dyDescent="0.2">
      <c r="A4202" s="28"/>
      <c r="B4202" s="28"/>
    </row>
    <row r="4203" spans="1:2" x14ac:dyDescent="0.2">
      <c r="A4203" s="28"/>
      <c r="B4203" s="28"/>
    </row>
    <row r="4204" spans="1:2" x14ac:dyDescent="0.2">
      <c r="A4204" s="28"/>
      <c r="B4204" s="28"/>
    </row>
    <row r="4205" spans="1:2" x14ac:dyDescent="0.2">
      <c r="A4205" s="28"/>
      <c r="B4205" s="28"/>
    </row>
    <row r="4206" spans="1:2" x14ac:dyDescent="0.2">
      <c r="A4206" s="28"/>
      <c r="B4206" s="28"/>
    </row>
    <row r="4207" spans="1:2" x14ac:dyDescent="0.2">
      <c r="A4207" s="28"/>
      <c r="B4207" s="28"/>
    </row>
    <row r="4208" spans="1:2" x14ac:dyDescent="0.2">
      <c r="A4208" s="28"/>
      <c r="B4208" s="28"/>
    </row>
    <row r="4209" spans="1:2" x14ac:dyDescent="0.2">
      <c r="A4209" s="28"/>
      <c r="B4209" s="28"/>
    </row>
    <row r="4210" spans="1:2" x14ac:dyDescent="0.2">
      <c r="A4210" s="28"/>
      <c r="B4210" s="28"/>
    </row>
    <row r="4211" spans="1:2" x14ac:dyDescent="0.2">
      <c r="A4211" s="28"/>
      <c r="B4211" s="28"/>
    </row>
    <row r="4212" spans="1:2" x14ac:dyDescent="0.2">
      <c r="A4212" s="28"/>
      <c r="B4212" s="28"/>
    </row>
    <row r="4213" spans="1:2" x14ac:dyDescent="0.2">
      <c r="A4213" s="28"/>
      <c r="B4213" s="28"/>
    </row>
    <row r="4214" spans="1:2" x14ac:dyDescent="0.2">
      <c r="A4214" s="28"/>
      <c r="B4214" s="28"/>
    </row>
    <row r="4215" spans="1:2" x14ac:dyDescent="0.2">
      <c r="A4215" s="28"/>
      <c r="B4215" s="28"/>
    </row>
    <row r="4216" spans="1:2" x14ac:dyDescent="0.2">
      <c r="A4216" s="28"/>
      <c r="B4216" s="28"/>
    </row>
    <row r="4217" spans="1:2" x14ac:dyDescent="0.2">
      <c r="A4217" s="28"/>
      <c r="B4217" s="28"/>
    </row>
    <row r="4218" spans="1:2" x14ac:dyDescent="0.2">
      <c r="A4218" s="28"/>
      <c r="B4218" s="28"/>
    </row>
    <row r="4219" spans="1:2" x14ac:dyDescent="0.2">
      <c r="A4219" s="28"/>
      <c r="B4219" s="28"/>
    </row>
    <row r="4220" spans="1:2" x14ac:dyDescent="0.2">
      <c r="A4220" s="28"/>
      <c r="B4220" s="28"/>
    </row>
    <row r="4221" spans="1:2" x14ac:dyDescent="0.2">
      <c r="A4221" s="28"/>
      <c r="B4221" s="28"/>
    </row>
    <row r="4222" spans="1:2" x14ac:dyDescent="0.2">
      <c r="A4222" s="28"/>
      <c r="B4222" s="28"/>
    </row>
    <row r="4223" spans="1:2" x14ac:dyDescent="0.2">
      <c r="A4223" s="28"/>
      <c r="B4223" s="28"/>
    </row>
    <row r="4224" spans="1:2" x14ac:dyDescent="0.2">
      <c r="A4224" s="28"/>
      <c r="B4224" s="28"/>
    </row>
    <row r="4225" spans="1:2" x14ac:dyDescent="0.2">
      <c r="A4225" s="28"/>
      <c r="B4225" s="28"/>
    </row>
    <row r="4226" spans="1:2" x14ac:dyDescent="0.2">
      <c r="A4226" s="28"/>
      <c r="B4226" s="28"/>
    </row>
    <row r="4227" spans="1:2" x14ac:dyDescent="0.2">
      <c r="A4227" s="28"/>
      <c r="B4227" s="28"/>
    </row>
    <row r="4228" spans="1:2" x14ac:dyDescent="0.2">
      <c r="A4228" s="28"/>
      <c r="B4228" s="28"/>
    </row>
    <row r="4229" spans="1:2" x14ac:dyDescent="0.2">
      <c r="A4229" s="28"/>
      <c r="B4229" s="28"/>
    </row>
    <row r="4230" spans="1:2" x14ac:dyDescent="0.2">
      <c r="A4230" s="28"/>
      <c r="B4230" s="28"/>
    </row>
    <row r="4231" spans="1:2" x14ac:dyDescent="0.2">
      <c r="A4231" s="28"/>
      <c r="B4231" s="28"/>
    </row>
    <row r="4232" spans="1:2" x14ac:dyDescent="0.2">
      <c r="A4232" s="28"/>
      <c r="B4232" s="28"/>
    </row>
    <row r="4233" spans="1:2" x14ac:dyDescent="0.2">
      <c r="A4233" s="28"/>
      <c r="B4233" s="28"/>
    </row>
    <row r="4234" spans="1:2" x14ac:dyDescent="0.2">
      <c r="A4234" s="28"/>
      <c r="B4234" s="28"/>
    </row>
    <row r="4235" spans="1:2" x14ac:dyDescent="0.2">
      <c r="A4235" s="28"/>
      <c r="B4235" s="28"/>
    </row>
    <row r="4236" spans="1:2" x14ac:dyDescent="0.2">
      <c r="A4236" s="28"/>
      <c r="B4236" s="28"/>
    </row>
    <row r="4237" spans="1:2" x14ac:dyDescent="0.2">
      <c r="A4237" s="28"/>
      <c r="B4237" s="28"/>
    </row>
    <row r="4238" spans="1:2" x14ac:dyDescent="0.2">
      <c r="A4238" s="28"/>
      <c r="B4238" s="28"/>
    </row>
    <row r="4239" spans="1:2" x14ac:dyDescent="0.2">
      <c r="A4239" s="28"/>
      <c r="B4239" s="28"/>
    </row>
    <row r="4240" spans="1:2" x14ac:dyDescent="0.2">
      <c r="A4240" s="28"/>
      <c r="B4240" s="28"/>
    </row>
    <row r="4241" spans="1:2" x14ac:dyDescent="0.2">
      <c r="A4241" s="28"/>
      <c r="B4241" s="28"/>
    </row>
    <row r="4242" spans="1:2" x14ac:dyDescent="0.2">
      <c r="A4242" s="28"/>
      <c r="B4242" s="28"/>
    </row>
    <row r="4243" spans="1:2" x14ac:dyDescent="0.2">
      <c r="A4243" s="28"/>
      <c r="B4243" s="28"/>
    </row>
    <row r="4244" spans="1:2" x14ac:dyDescent="0.2">
      <c r="A4244" s="28"/>
      <c r="B4244" s="28"/>
    </row>
    <row r="4245" spans="1:2" x14ac:dyDescent="0.2">
      <c r="A4245" s="28"/>
      <c r="B4245" s="28"/>
    </row>
    <row r="4246" spans="1:2" x14ac:dyDescent="0.2">
      <c r="A4246" s="28"/>
      <c r="B4246" s="28"/>
    </row>
    <row r="4247" spans="1:2" x14ac:dyDescent="0.2">
      <c r="A4247" s="28"/>
      <c r="B4247" s="28"/>
    </row>
    <row r="4248" spans="1:2" x14ac:dyDescent="0.2">
      <c r="A4248" s="28"/>
      <c r="B4248" s="28"/>
    </row>
    <row r="4249" spans="1:2" x14ac:dyDescent="0.2">
      <c r="A4249" s="28"/>
      <c r="B4249" s="28"/>
    </row>
    <row r="4250" spans="1:2" x14ac:dyDescent="0.2">
      <c r="A4250" s="28"/>
      <c r="B4250" s="28"/>
    </row>
    <row r="4251" spans="1:2" x14ac:dyDescent="0.2">
      <c r="A4251" s="28"/>
      <c r="B4251" s="28"/>
    </row>
    <row r="4252" spans="1:2" x14ac:dyDescent="0.2">
      <c r="A4252" s="28"/>
      <c r="B4252" s="28"/>
    </row>
    <row r="4253" spans="1:2" x14ac:dyDescent="0.2">
      <c r="A4253" s="28"/>
      <c r="B4253" s="28"/>
    </row>
    <row r="4254" spans="1:2" x14ac:dyDescent="0.2">
      <c r="A4254" s="28"/>
      <c r="B4254" s="28"/>
    </row>
    <row r="4255" spans="1:2" x14ac:dyDescent="0.2">
      <c r="A4255" s="28"/>
      <c r="B4255" s="28"/>
    </row>
    <row r="4256" spans="1:2" x14ac:dyDescent="0.2">
      <c r="A4256" s="28"/>
      <c r="B4256" s="28"/>
    </row>
    <row r="4257" spans="1:2" x14ac:dyDescent="0.2">
      <c r="A4257" s="28"/>
      <c r="B4257" s="28"/>
    </row>
    <row r="4258" spans="1:2" x14ac:dyDescent="0.2">
      <c r="A4258" s="28"/>
      <c r="B4258" s="28"/>
    </row>
    <row r="4259" spans="1:2" x14ac:dyDescent="0.2">
      <c r="A4259" s="28"/>
      <c r="B4259" s="28"/>
    </row>
    <row r="4260" spans="1:2" x14ac:dyDescent="0.2">
      <c r="A4260" s="28"/>
      <c r="B4260" s="28"/>
    </row>
    <row r="4261" spans="1:2" x14ac:dyDescent="0.2">
      <c r="A4261" s="28"/>
      <c r="B4261" s="28"/>
    </row>
    <row r="4262" spans="1:2" x14ac:dyDescent="0.2">
      <c r="A4262" s="28"/>
      <c r="B4262" s="28"/>
    </row>
    <row r="4263" spans="1:2" x14ac:dyDescent="0.2">
      <c r="A4263" s="28"/>
      <c r="B4263" s="28"/>
    </row>
    <row r="4264" spans="1:2" x14ac:dyDescent="0.2">
      <c r="A4264" s="28"/>
      <c r="B4264" s="28"/>
    </row>
    <row r="4265" spans="1:2" x14ac:dyDescent="0.2">
      <c r="A4265" s="28"/>
      <c r="B4265" s="28"/>
    </row>
    <row r="4266" spans="1:2" x14ac:dyDescent="0.2">
      <c r="A4266" s="28"/>
      <c r="B4266" s="28"/>
    </row>
    <row r="4267" spans="1:2" x14ac:dyDescent="0.2">
      <c r="A4267" s="28"/>
      <c r="B4267" s="28"/>
    </row>
    <row r="4268" spans="1:2" x14ac:dyDescent="0.2">
      <c r="A4268" s="28"/>
      <c r="B4268" s="28"/>
    </row>
    <row r="4269" spans="1:2" x14ac:dyDescent="0.2">
      <c r="A4269" s="28"/>
      <c r="B4269" s="28"/>
    </row>
    <row r="4270" spans="1:2" x14ac:dyDescent="0.2">
      <c r="A4270" s="28"/>
      <c r="B4270" s="28"/>
    </row>
    <row r="4271" spans="1:2" x14ac:dyDescent="0.2">
      <c r="A4271" s="28"/>
      <c r="B4271" s="28"/>
    </row>
    <row r="4272" spans="1:2" x14ac:dyDescent="0.2">
      <c r="A4272" s="28"/>
      <c r="B4272" s="28"/>
    </row>
    <row r="4273" spans="1:2" x14ac:dyDescent="0.2">
      <c r="A4273" s="28"/>
      <c r="B4273" s="28"/>
    </row>
    <row r="4274" spans="1:2" x14ac:dyDescent="0.2">
      <c r="A4274" s="28"/>
      <c r="B4274" s="28"/>
    </row>
    <row r="4275" spans="1:2" x14ac:dyDescent="0.2">
      <c r="A4275" s="28"/>
      <c r="B4275" s="28"/>
    </row>
    <row r="4276" spans="1:2" x14ac:dyDescent="0.2">
      <c r="A4276" s="28"/>
      <c r="B4276" s="28"/>
    </row>
    <row r="4277" spans="1:2" x14ac:dyDescent="0.2">
      <c r="A4277" s="28"/>
      <c r="B4277" s="28"/>
    </row>
    <row r="4278" spans="1:2" x14ac:dyDescent="0.2">
      <c r="A4278" s="28"/>
      <c r="B4278" s="28"/>
    </row>
    <row r="4279" spans="1:2" x14ac:dyDescent="0.2">
      <c r="A4279" s="28"/>
      <c r="B4279" s="28"/>
    </row>
    <row r="4280" spans="1:2" x14ac:dyDescent="0.2">
      <c r="A4280" s="28"/>
      <c r="B4280" s="28"/>
    </row>
    <row r="4281" spans="1:2" x14ac:dyDescent="0.2">
      <c r="A4281" s="28"/>
      <c r="B4281" s="28"/>
    </row>
    <row r="4282" spans="1:2" x14ac:dyDescent="0.2">
      <c r="A4282" s="28"/>
      <c r="B4282" s="28"/>
    </row>
    <row r="4283" spans="1:2" x14ac:dyDescent="0.2">
      <c r="A4283" s="28"/>
      <c r="B4283" s="28"/>
    </row>
    <row r="4284" spans="1:2" x14ac:dyDescent="0.2">
      <c r="A4284" s="28"/>
      <c r="B4284" s="28"/>
    </row>
    <row r="4285" spans="1:2" x14ac:dyDescent="0.2">
      <c r="A4285" s="28"/>
      <c r="B4285" s="28"/>
    </row>
    <row r="4286" spans="1:2" x14ac:dyDescent="0.2">
      <c r="A4286" s="28"/>
      <c r="B4286" s="28"/>
    </row>
    <row r="4287" spans="1:2" x14ac:dyDescent="0.2">
      <c r="A4287" s="28"/>
      <c r="B4287" s="28"/>
    </row>
    <row r="4288" spans="1:2" x14ac:dyDescent="0.2">
      <c r="A4288" s="28"/>
      <c r="B4288" s="28"/>
    </row>
    <row r="4289" spans="1:2" x14ac:dyDescent="0.2">
      <c r="A4289" s="28"/>
      <c r="B4289" s="28"/>
    </row>
    <row r="4290" spans="1:2" x14ac:dyDescent="0.2">
      <c r="A4290" s="28"/>
      <c r="B4290" s="28"/>
    </row>
    <row r="4291" spans="1:2" x14ac:dyDescent="0.2">
      <c r="A4291" s="28"/>
      <c r="B4291" s="28"/>
    </row>
    <row r="4292" spans="1:2" x14ac:dyDescent="0.2">
      <c r="A4292" s="28"/>
      <c r="B4292" s="28"/>
    </row>
    <row r="4293" spans="1:2" x14ac:dyDescent="0.2">
      <c r="A4293" s="28"/>
      <c r="B4293" s="28"/>
    </row>
    <row r="4294" spans="1:2" x14ac:dyDescent="0.2">
      <c r="A4294" s="28"/>
      <c r="B4294" s="28"/>
    </row>
    <row r="4295" spans="1:2" x14ac:dyDescent="0.2">
      <c r="A4295" s="28"/>
      <c r="B4295" s="28"/>
    </row>
    <row r="4296" spans="1:2" x14ac:dyDescent="0.2">
      <c r="A4296" s="28"/>
      <c r="B4296" s="28"/>
    </row>
    <row r="4297" spans="1:2" x14ac:dyDescent="0.2">
      <c r="A4297" s="28"/>
      <c r="B4297" s="28"/>
    </row>
    <row r="4298" spans="1:2" x14ac:dyDescent="0.2">
      <c r="A4298" s="28"/>
      <c r="B4298" s="28"/>
    </row>
    <row r="4299" spans="1:2" x14ac:dyDescent="0.2">
      <c r="A4299" s="28"/>
      <c r="B4299" s="28"/>
    </row>
    <row r="4300" spans="1:2" x14ac:dyDescent="0.2">
      <c r="A4300" s="28"/>
      <c r="B4300" s="28"/>
    </row>
    <row r="4301" spans="1:2" x14ac:dyDescent="0.2">
      <c r="A4301" s="28"/>
      <c r="B4301" s="28"/>
    </row>
    <row r="4302" spans="1:2" x14ac:dyDescent="0.2">
      <c r="A4302" s="28"/>
      <c r="B4302" s="28"/>
    </row>
    <row r="4303" spans="1:2" x14ac:dyDescent="0.2">
      <c r="A4303" s="28"/>
      <c r="B4303" s="28"/>
    </row>
    <row r="4304" spans="1:2" x14ac:dyDescent="0.2">
      <c r="A4304" s="28"/>
      <c r="B4304" s="28"/>
    </row>
    <row r="4305" spans="1:2" x14ac:dyDescent="0.2">
      <c r="A4305" s="28"/>
      <c r="B4305" s="28"/>
    </row>
    <row r="4306" spans="1:2" x14ac:dyDescent="0.2">
      <c r="A4306" s="28"/>
      <c r="B4306" s="28"/>
    </row>
    <row r="4307" spans="1:2" x14ac:dyDescent="0.2">
      <c r="A4307" s="28"/>
      <c r="B4307" s="28"/>
    </row>
    <row r="4308" spans="1:2" x14ac:dyDescent="0.2">
      <c r="A4308" s="28"/>
      <c r="B4308" s="28"/>
    </row>
    <row r="4309" spans="1:2" x14ac:dyDescent="0.2">
      <c r="A4309" s="28"/>
      <c r="B4309" s="28"/>
    </row>
    <row r="4310" spans="1:2" x14ac:dyDescent="0.2">
      <c r="A4310" s="28"/>
      <c r="B4310" s="28"/>
    </row>
    <row r="4311" spans="1:2" x14ac:dyDescent="0.2">
      <c r="A4311" s="28"/>
      <c r="B4311" s="28"/>
    </row>
    <row r="4312" spans="1:2" x14ac:dyDescent="0.2">
      <c r="A4312" s="28"/>
      <c r="B4312" s="28"/>
    </row>
    <row r="4313" spans="1:2" x14ac:dyDescent="0.2">
      <c r="A4313" s="28"/>
      <c r="B4313" s="28"/>
    </row>
    <row r="4314" spans="1:2" x14ac:dyDescent="0.2">
      <c r="A4314" s="28"/>
      <c r="B4314" s="28"/>
    </row>
    <row r="4315" spans="1:2" x14ac:dyDescent="0.2">
      <c r="A4315" s="28"/>
      <c r="B4315" s="28"/>
    </row>
    <row r="4316" spans="1:2" x14ac:dyDescent="0.2">
      <c r="A4316" s="28"/>
      <c r="B4316" s="28"/>
    </row>
    <row r="4317" spans="1:2" x14ac:dyDescent="0.2">
      <c r="A4317" s="28"/>
      <c r="B4317" s="28"/>
    </row>
    <row r="4318" spans="1:2" x14ac:dyDescent="0.2">
      <c r="A4318" s="28"/>
      <c r="B4318" s="28"/>
    </row>
    <row r="4319" spans="1:2" x14ac:dyDescent="0.2">
      <c r="A4319" s="28"/>
      <c r="B4319" s="28"/>
    </row>
    <row r="4320" spans="1:2" x14ac:dyDescent="0.2">
      <c r="A4320" s="28"/>
      <c r="B4320" s="28"/>
    </row>
    <row r="4321" spans="1:2" x14ac:dyDescent="0.2">
      <c r="A4321" s="28"/>
      <c r="B4321" s="28"/>
    </row>
    <row r="4322" spans="1:2" x14ac:dyDescent="0.2">
      <c r="A4322" s="28"/>
      <c r="B4322" s="28"/>
    </row>
    <row r="4323" spans="1:2" x14ac:dyDescent="0.2">
      <c r="A4323" s="28"/>
      <c r="B4323" s="28"/>
    </row>
    <row r="4324" spans="1:2" x14ac:dyDescent="0.2">
      <c r="A4324" s="28"/>
      <c r="B4324" s="28"/>
    </row>
    <row r="4325" spans="1:2" x14ac:dyDescent="0.2">
      <c r="A4325" s="28"/>
      <c r="B4325" s="28"/>
    </row>
    <row r="4326" spans="1:2" x14ac:dyDescent="0.2">
      <c r="A4326" s="28"/>
      <c r="B4326" s="28"/>
    </row>
    <row r="4327" spans="1:2" x14ac:dyDescent="0.2">
      <c r="A4327" s="28"/>
      <c r="B4327" s="28"/>
    </row>
    <row r="4328" spans="1:2" x14ac:dyDescent="0.2">
      <c r="A4328" s="28"/>
      <c r="B4328" s="28"/>
    </row>
    <row r="4329" spans="1:2" x14ac:dyDescent="0.2">
      <c r="A4329" s="28"/>
      <c r="B4329" s="28"/>
    </row>
    <row r="4330" spans="1:2" x14ac:dyDescent="0.2">
      <c r="A4330" s="28"/>
      <c r="B4330" s="28"/>
    </row>
    <row r="4331" spans="1:2" x14ac:dyDescent="0.2">
      <c r="A4331" s="28"/>
      <c r="B4331" s="28"/>
    </row>
    <row r="4332" spans="1:2" x14ac:dyDescent="0.2">
      <c r="A4332" s="28"/>
      <c r="B4332" s="28"/>
    </row>
    <row r="4333" spans="1:2" x14ac:dyDescent="0.2">
      <c r="A4333" s="28"/>
      <c r="B4333" s="28"/>
    </row>
    <row r="4334" spans="1:2" x14ac:dyDescent="0.2">
      <c r="A4334" s="28"/>
      <c r="B4334" s="28"/>
    </row>
    <row r="4335" spans="1:2" x14ac:dyDescent="0.2">
      <c r="A4335" s="28"/>
      <c r="B4335" s="28"/>
    </row>
    <row r="4336" spans="1:2" x14ac:dyDescent="0.2">
      <c r="A4336" s="28"/>
      <c r="B4336" s="28"/>
    </row>
    <row r="4337" spans="1:2" x14ac:dyDescent="0.2">
      <c r="A4337" s="28"/>
      <c r="B4337" s="28"/>
    </row>
    <row r="4338" spans="1:2" x14ac:dyDescent="0.2">
      <c r="A4338" s="28"/>
      <c r="B4338" s="28"/>
    </row>
    <row r="4339" spans="1:2" x14ac:dyDescent="0.2">
      <c r="A4339" s="28"/>
      <c r="B4339" s="28"/>
    </row>
    <row r="4340" spans="1:2" x14ac:dyDescent="0.2">
      <c r="A4340" s="28"/>
      <c r="B4340" s="28"/>
    </row>
    <row r="4341" spans="1:2" x14ac:dyDescent="0.2">
      <c r="A4341" s="28"/>
      <c r="B4341" s="28"/>
    </row>
    <row r="4342" spans="1:2" x14ac:dyDescent="0.2">
      <c r="A4342" s="28"/>
      <c r="B4342" s="28"/>
    </row>
    <row r="4343" spans="1:2" x14ac:dyDescent="0.2">
      <c r="A4343" s="28"/>
      <c r="B4343" s="28"/>
    </row>
    <row r="4344" spans="1:2" x14ac:dyDescent="0.2">
      <c r="A4344" s="28"/>
      <c r="B4344" s="28"/>
    </row>
    <row r="4345" spans="1:2" x14ac:dyDescent="0.2">
      <c r="A4345" s="28"/>
      <c r="B4345" s="28"/>
    </row>
    <row r="4346" spans="1:2" x14ac:dyDescent="0.2">
      <c r="A4346" s="28"/>
      <c r="B4346" s="28"/>
    </row>
    <row r="4347" spans="1:2" x14ac:dyDescent="0.2">
      <c r="A4347" s="28"/>
      <c r="B4347" s="28"/>
    </row>
    <row r="4348" spans="1:2" x14ac:dyDescent="0.2">
      <c r="A4348" s="28"/>
      <c r="B4348" s="28"/>
    </row>
    <row r="4349" spans="1:2" x14ac:dyDescent="0.2">
      <c r="A4349" s="28"/>
      <c r="B4349" s="28"/>
    </row>
    <row r="4350" spans="1:2" x14ac:dyDescent="0.2">
      <c r="A4350" s="28"/>
      <c r="B4350" s="28"/>
    </row>
    <row r="4351" spans="1:2" x14ac:dyDescent="0.2">
      <c r="A4351" s="28"/>
      <c r="B4351" s="28"/>
    </row>
    <row r="4352" spans="1:2" x14ac:dyDescent="0.2">
      <c r="A4352" s="28"/>
      <c r="B4352" s="28"/>
    </row>
    <row r="4353" spans="1:2" x14ac:dyDescent="0.2">
      <c r="A4353" s="28"/>
      <c r="B4353" s="28"/>
    </row>
    <row r="4354" spans="1:2" x14ac:dyDescent="0.2">
      <c r="A4354" s="28"/>
      <c r="B4354" s="28"/>
    </row>
    <row r="4355" spans="1:2" x14ac:dyDescent="0.2">
      <c r="A4355" s="28"/>
      <c r="B4355" s="28"/>
    </row>
    <row r="4356" spans="1:2" x14ac:dyDescent="0.2">
      <c r="A4356" s="28"/>
      <c r="B4356" s="28"/>
    </row>
    <row r="4357" spans="1:2" x14ac:dyDescent="0.2">
      <c r="A4357" s="28"/>
      <c r="B4357" s="28"/>
    </row>
    <row r="4358" spans="1:2" x14ac:dyDescent="0.2">
      <c r="A4358" s="28"/>
      <c r="B4358" s="28"/>
    </row>
    <row r="4359" spans="1:2" x14ac:dyDescent="0.2">
      <c r="A4359" s="28"/>
      <c r="B4359" s="28"/>
    </row>
    <row r="4360" spans="1:2" x14ac:dyDescent="0.2">
      <c r="A4360" s="28"/>
      <c r="B4360" s="28"/>
    </row>
    <row r="4361" spans="1:2" x14ac:dyDescent="0.2">
      <c r="A4361" s="28"/>
      <c r="B4361" s="28"/>
    </row>
    <row r="4362" spans="1:2" x14ac:dyDescent="0.2">
      <c r="A4362" s="28"/>
      <c r="B4362" s="28"/>
    </row>
    <row r="4363" spans="1:2" x14ac:dyDescent="0.2">
      <c r="A4363" s="28"/>
      <c r="B4363" s="28"/>
    </row>
    <row r="4364" spans="1:2" x14ac:dyDescent="0.2">
      <c r="A4364" s="28"/>
      <c r="B4364" s="28"/>
    </row>
    <row r="4365" spans="1:2" x14ac:dyDescent="0.2">
      <c r="A4365" s="28"/>
      <c r="B4365" s="28"/>
    </row>
    <row r="4366" spans="1:2" x14ac:dyDescent="0.2">
      <c r="A4366" s="28"/>
      <c r="B4366" s="28"/>
    </row>
    <row r="4367" spans="1:2" x14ac:dyDescent="0.2">
      <c r="A4367" s="28"/>
      <c r="B4367" s="28"/>
    </row>
    <row r="4368" spans="1:2" x14ac:dyDescent="0.2">
      <c r="A4368" s="28"/>
      <c r="B4368" s="28"/>
    </row>
    <row r="4369" spans="1:2" x14ac:dyDescent="0.2">
      <c r="A4369" s="28"/>
      <c r="B4369" s="28"/>
    </row>
    <row r="4370" spans="1:2" x14ac:dyDescent="0.2">
      <c r="A4370" s="28"/>
      <c r="B4370" s="28"/>
    </row>
    <row r="4371" spans="1:2" x14ac:dyDescent="0.2">
      <c r="A4371" s="28"/>
      <c r="B4371" s="28"/>
    </row>
    <row r="4372" spans="1:2" x14ac:dyDescent="0.2">
      <c r="A4372" s="28"/>
      <c r="B4372" s="28"/>
    </row>
    <row r="4373" spans="1:2" x14ac:dyDescent="0.2">
      <c r="A4373" s="28"/>
      <c r="B4373" s="28"/>
    </row>
    <row r="4374" spans="1:2" x14ac:dyDescent="0.2">
      <c r="A4374" s="28"/>
      <c r="B4374" s="28"/>
    </row>
    <row r="4375" spans="1:2" x14ac:dyDescent="0.2">
      <c r="A4375" s="28"/>
      <c r="B4375" s="28"/>
    </row>
    <row r="4376" spans="1:2" x14ac:dyDescent="0.2">
      <c r="A4376" s="28"/>
      <c r="B4376" s="28"/>
    </row>
    <row r="4377" spans="1:2" x14ac:dyDescent="0.2">
      <c r="A4377" s="28"/>
      <c r="B4377" s="28"/>
    </row>
    <row r="4378" spans="1:2" x14ac:dyDescent="0.2">
      <c r="A4378" s="28"/>
      <c r="B4378" s="28"/>
    </row>
    <row r="4379" spans="1:2" x14ac:dyDescent="0.2">
      <c r="A4379" s="28"/>
      <c r="B4379" s="28"/>
    </row>
    <row r="4380" spans="1:2" x14ac:dyDescent="0.2">
      <c r="A4380" s="28"/>
      <c r="B4380" s="28"/>
    </row>
    <row r="4381" spans="1:2" x14ac:dyDescent="0.2">
      <c r="A4381" s="28"/>
      <c r="B4381" s="28"/>
    </row>
    <row r="4382" spans="1:2" x14ac:dyDescent="0.2">
      <c r="A4382" s="28"/>
      <c r="B4382" s="28"/>
    </row>
    <row r="4383" spans="1:2" x14ac:dyDescent="0.2">
      <c r="A4383" s="28"/>
      <c r="B4383" s="28"/>
    </row>
    <row r="4384" spans="1:2" x14ac:dyDescent="0.2">
      <c r="A4384" s="28"/>
      <c r="B4384" s="28"/>
    </row>
    <row r="4385" spans="1:2" x14ac:dyDescent="0.2">
      <c r="A4385" s="28"/>
      <c r="B4385" s="28"/>
    </row>
    <row r="4386" spans="1:2" x14ac:dyDescent="0.2">
      <c r="A4386" s="28"/>
      <c r="B4386" s="28"/>
    </row>
    <row r="4387" spans="1:2" x14ac:dyDescent="0.2">
      <c r="A4387" s="28"/>
      <c r="B4387" s="28"/>
    </row>
    <row r="4388" spans="1:2" x14ac:dyDescent="0.2">
      <c r="A4388" s="28"/>
      <c r="B4388" s="28"/>
    </row>
    <row r="4389" spans="1:2" x14ac:dyDescent="0.2">
      <c r="A4389" s="28"/>
      <c r="B4389" s="28"/>
    </row>
    <row r="4390" spans="1:2" x14ac:dyDescent="0.2">
      <c r="A4390" s="28"/>
      <c r="B4390" s="28"/>
    </row>
    <row r="4391" spans="1:2" x14ac:dyDescent="0.2">
      <c r="A4391" s="28"/>
      <c r="B4391" s="28"/>
    </row>
    <row r="4392" spans="1:2" x14ac:dyDescent="0.2">
      <c r="A4392" s="28"/>
      <c r="B4392" s="28"/>
    </row>
    <row r="4393" spans="1:2" x14ac:dyDescent="0.2">
      <c r="A4393" s="28"/>
      <c r="B4393" s="28"/>
    </row>
    <row r="4394" spans="1:2" x14ac:dyDescent="0.2">
      <c r="A4394" s="28"/>
      <c r="B4394" s="28"/>
    </row>
    <row r="4395" spans="1:2" x14ac:dyDescent="0.2">
      <c r="A4395" s="28"/>
      <c r="B4395" s="28"/>
    </row>
    <row r="4396" spans="1:2" x14ac:dyDescent="0.2">
      <c r="A4396" s="28"/>
      <c r="B4396" s="28"/>
    </row>
    <row r="4397" spans="1:2" x14ac:dyDescent="0.2">
      <c r="A4397" s="28"/>
      <c r="B4397" s="28"/>
    </row>
    <row r="4398" spans="1:2" x14ac:dyDescent="0.2">
      <c r="A4398" s="28"/>
      <c r="B4398" s="28"/>
    </row>
    <row r="4399" spans="1:2" x14ac:dyDescent="0.2">
      <c r="A4399" s="28"/>
      <c r="B4399" s="28"/>
    </row>
    <row r="4400" spans="1:2" x14ac:dyDescent="0.2">
      <c r="A4400" s="28"/>
      <c r="B4400" s="28"/>
    </row>
    <row r="4401" spans="1:2" x14ac:dyDescent="0.2">
      <c r="A4401" s="28"/>
      <c r="B4401" s="28"/>
    </row>
    <row r="4402" spans="1:2" x14ac:dyDescent="0.2">
      <c r="A4402" s="28"/>
      <c r="B4402" s="28"/>
    </row>
    <row r="4403" spans="1:2" x14ac:dyDescent="0.2">
      <c r="A4403" s="28"/>
      <c r="B4403" s="28"/>
    </row>
    <row r="4404" spans="1:2" x14ac:dyDescent="0.2">
      <c r="A4404" s="28"/>
      <c r="B4404" s="28"/>
    </row>
    <row r="4405" spans="1:2" x14ac:dyDescent="0.2">
      <c r="A4405" s="28"/>
      <c r="B4405" s="28"/>
    </row>
    <row r="4406" spans="1:2" x14ac:dyDescent="0.2">
      <c r="A4406" s="28"/>
      <c r="B4406" s="28"/>
    </row>
    <row r="4407" spans="1:2" x14ac:dyDescent="0.2">
      <c r="A4407" s="28"/>
      <c r="B4407" s="28"/>
    </row>
    <row r="4408" spans="1:2" x14ac:dyDescent="0.2">
      <c r="A4408" s="28"/>
      <c r="B4408" s="28"/>
    </row>
    <row r="4409" spans="1:2" x14ac:dyDescent="0.2">
      <c r="A4409" s="28"/>
      <c r="B4409" s="28"/>
    </row>
    <row r="4410" spans="1:2" x14ac:dyDescent="0.2">
      <c r="A4410" s="28"/>
      <c r="B4410" s="28"/>
    </row>
    <row r="4411" spans="1:2" x14ac:dyDescent="0.2">
      <c r="A4411" s="28"/>
      <c r="B4411" s="28"/>
    </row>
    <row r="4412" spans="1:2" x14ac:dyDescent="0.2">
      <c r="A4412" s="28"/>
      <c r="B4412" s="28"/>
    </row>
    <row r="4413" spans="1:2" x14ac:dyDescent="0.2">
      <c r="A4413" s="28"/>
      <c r="B4413" s="28"/>
    </row>
    <row r="4414" spans="1:2" x14ac:dyDescent="0.2">
      <c r="A4414" s="28"/>
      <c r="B4414" s="28"/>
    </row>
    <row r="4415" spans="1:2" x14ac:dyDescent="0.2">
      <c r="A4415" s="28"/>
      <c r="B4415" s="28"/>
    </row>
    <row r="4416" spans="1:2" x14ac:dyDescent="0.2">
      <c r="A4416" s="28"/>
      <c r="B4416" s="28"/>
    </row>
    <row r="4417" spans="1:2" x14ac:dyDescent="0.2">
      <c r="A4417" s="28"/>
      <c r="B4417" s="28"/>
    </row>
    <row r="4418" spans="1:2" x14ac:dyDescent="0.2">
      <c r="A4418" s="28"/>
      <c r="B4418" s="28"/>
    </row>
    <row r="4419" spans="1:2" x14ac:dyDescent="0.2">
      <c r="A4419" s="28"/>
      <c r="B4419" s="28"/>
    </row>
    <row r="4420" spans="1:2" x14ac:dyDescent="0.2">
      <c r="A4420" s="28"/>
      <c r="B4420" s="28"/>
    </row>
    <row r="4421" spans="1:2" x14ac:dyDescent="0.2">
      <c r="A4421" s="28"/>
      <c r="B4421" s="28"/>
    </row>
    <row r="4422" spans="1:2" x14ac:dyDescent="0.2">
      <c r="A4422" s="28"/>
      <c r="B4422" s="28"/>
    </row>
    <row r="4423" spans="1:2" x14ac:dyDescent="0.2">
      <c r="A4423" s="28"/>
      <c r="B4423" s="28"/>
    </row>
    <row r="4424" spans="1:2" x14ac:dyDescent="0.2">
      <c r="A4424" s="28"/>
      <c r="B4424" s="28"/>
    </row>
    <row r="4425" spans="1:2" x14ac:dyDescent="0.2">
      <c r="A4425" s="28"/>
      <c r="B4425" s="28"/>
    </row>
    <row r="4426" spans="1:2" x14ac:dyDescent="0.2">
      <c r="A4426" s="28"/>
      <c r="B4426" s="28"/>
    </row>
    <row r="4427" spans="1:2" x14ac:dyDescent="0.2">
      <c r="A4427" s="28"/>
      <c r="B4427" s="28"/>
    </row>
    <row r="4428" spans="1:2" x14ac:dyDescent="0.2">
      <c r="A4428" s="28"/>
      <c r="B4428" s="28"/>
    </row>
    <row r="4429" spans="1:2" x14ac:dyDescent="0.2">
      <c r="A4429" s="28"/>
      <c r="B4429" s="28"/>
    </row>
    <row r="4430" spans="1:2" x14ac:dyDescent="0.2">
      <c r="A4430" s="28"/>
      <c r="B4430" s="28"/>
    </row>
    <row r="4431" spans="1:2" x14ac:dyDescent="0.2">
      <c r="A4431" s="28"/>
      <c r="B4431" s="28"/>
    </row>
    <row r="4432" spans="1:2" x14ac:dyDescent="0.2">
      <c r="A4432" s="28"/>
      <c r="B4432" s="28"/>
    </row>
    <row r="4433" spans="1:2" x14ac:dyDescent="0.2">
      <c r="A4433" s="28"/>
      <c r="B4433" s="28"/>
    </row>
    <row r="4434" spans="1:2" x14ac:dyDescent="0.2">
      <c r="A4434" s="28"/>
      <c r="B4434" s="28"/>
    </row>
    <row r="4435" spans="1:2" x14ac:dyDescent="0.2">
      <c r="A4435" s="28"/>
      <c r="B4435" s="28"/>
    </row>
    <row r="4436" spans="1:2" x14ac:dyDescent="0.2">
      <c r="A4436" s="28"/>
      <c r="B4436" s="28"/>
    </row>
    <row r="4437" spans="1:2" x14ac:dyDescent="0.2">
      <c r="A4437" s="28"/>
      <c r="B4437" s="28"/>
    </row>
    <row r="4438" spans="1:2" x14ac:dyDescent="0.2">
      <c r="A4438" s="28"/>
      <c r="B4438" s="28"/>
    </row>
    <row r="4439" spans="1:2" x14ac:dyDescent="0.2">
      <c r="A4439" s="28"/>
      <c r="B4439" s="28"/>
    </row>
    <row r="4440" spans="1:2" x14ac:dyDescent="0.2">
      <c r="A4440" s="28"/>
      <c r="B4440" s="28"/>
    </row>
    <row r="4441" spans="1:2" x14ac:dyDescent="0.2">
      <c r="A4441" s="28"/>
      <c r="B4441" s="28"/>
    </row>
    <row r="4442" spans="1:2" x14ac:dyDescent="0.2">
      <c r="A4442" s="28"/>
      <c r="B4442" s="28"/>
    </row>
    <row r="4443" spans="1:2" x14ac:dyDescent="0.2">
      <c r="A4443" s="28"/>
      <c r="B4443" s="28"/>
    </row>
    <row r="4444" spans="1:2" x14ac:dyDescent="0.2">
      <c r="A4444" s="28"/>
      <c r="B4444" s="28"/>
    </row>
    <row r="4445" spans="1:2" x14ac:dyDescent="0.2">
      <c r="A4445" s="28"/>
      <c r="B4445" s="28"/>
    </row>
    <row r="4446" spans="1:2" x14ac:dyDescent="0.2">
      <c r="A4446" s="28"/>
      <c r="B4446" s="28"/>
    </row>
    <row r="4447" spans="1:2" x14ac:dyDescent="0.2">
      <c r="A4447" s="28"/>
      <c r="B4447" s="28"/>
    </row>
    <row r="4448" spans="1:2" x14ac:dyDescent="0.2">
      <c r="A4448" s="28"/>
      <c r="B4448" s="28"/>
    </row>
    <row r="4449" spans="1:2" x14ac:dyDescent="0.2">
      <c r="A4449" s="28"/>
      <c r="B4449" s="28"/>
    </row>
    <row r="4450" spans="1:2" x14ac:dyDescent="0.2">
      <c r="A4450" s="28"/>
      <c r="B4450" s="28"/>
    </row>
    <row r="4451" spans="1:2" x14ac:dyDescent="0.2">
      <c r="A4451" s="28"/>
      <c r="B4451" s="28"/>
    </row>
    <row r="4452" spans="1:2" x14ac:dyDescent="0.2">
      <c r="A4452" s="28"/>
      <c r="B4452" s="28"/>
    </row>
    <row r="4453" spans="1:2" x14ac:dyDescent="0.2">
      <c r="A4453" s="28"/>
      <c r="B4453" s="28"/>
    </row>
    <row r="4454" spans="1:2" x14ac:dyDescent="0.2">
      <c r="A4454" s="28"/>
      <c r="B4454" s="28"/>
    </row>
    <row r="4455" spans="1:2" x14ac:dyDescent="0.2">
      <c r="A4455" s="28"/>
      <c r="B4455" s="28"/>
    </row>
    <row r="4456" spans="1:2" x14ac:dyDescent="0.2">
      <c r="A4456" s="28"/>
      <c r="B4456" s="28"/>
    </row>
    <row r="4457" spans="1:2" x14ac:dyDescent="0.2">
      <c r="A4457" s="28"/>
      <c r="B4457" s="28"/>
    </row>
    <row r="4458" spans="1:2" x14ac:dyDescent="0.2">
      <c r="A4458" s="28"/>
      <c r="B4458" s="28"/>
    </row>
    <row r="4459" spans="1:2" x14ac:dyDescent="0.2">
      <c r="A4459" s="28"/>
      <c r="B4459" s="28"/>
    </row>
    <row r="4460" spans="1:2" x14ac:dyDescent="0.2">
      <c r="A4460" s="28"/>
      <c r="B4460" s="28"/>
    </row>
    <row r="4461" spans="1:2" x14ac:dyDescent="0.2">
      <c r="A4461" s="28"/>
      <c r="B4461" s="28"/>
    </row>
    <row r="4462" spans="1:2" x14ac:dyDescent="0.2">
      <c r="A4462" s="28"/>
      <c r="B4462" s="28"/>
    </row>
    <row r="4463" spans="1:2" x14ac:dyDescent="0.2">
      <c r="A4463" s="28"/>
      <c r="B4463" s="28"/>
    </row>
    <row r="4464" spans="1:2" x14ac:dyDescent="0.2">
      <c r="A4464" s="28"/>
      <c r="B4464" s="28"/>
    </row>
    <row r="4465" spans="1:2" x14ac:dyDescent="0.2">
      <c r="A4465" s="28"/>
      <c r="B4465" s="28"/>
    </row>
    <row r="4466" spans="1:2" x14ac:dyDescent="0.2">
      <c r="A4466" s="28"/>
      <c r="B4466" s="28"/>
    </row>
    <row r="4467" spans="1:2" x14ac:dyDescent="0.2">
      <c r="A4467" s="28"/>
      <c r="B4467" s="28"/>
    </row>
    <row r="4468" spans="1:2" x14ac:dyDescent="0.2">
      <c r="A4468" s="28"/>
      <c r="B4468" s="28"/>
    </row>
    <row r="4469" spans="1:2" x14ac:dyDescent="0.2">
      <c r="A4469" s="28"/>
      <c r="B4469" s="28"/>
    </row>
    <row r="4470" spans="1:2" x14ac:dyDescent="0.2">
      <c r="A4470" s="28"/>
      <c r="B4470" s="28"/>
    </row>
    <row r="4471" spans="1:2" x14ac:dyDescent="0.2">
      <c r="A4471" s="28"/>
      <c r="B4471" s="28"/>
    </row>
    <row r="4472" spans="1:2" x14ac:dyDescent="0.2">
      <c r="A4472" s="28"/>
      <c r="B4472" s="28"/>
    </row>
    <row r="4473" spans="1:2" x14ac:dyDescent="0.2">
      <c r="A4473" s="28"/>
      <c r="B4473" s="28"/>
    </row>
    <row r="4474" spans="1:2" x14ac:dyDescent="0.2">
      <c r="A4474" s="28"/>
      <c r="B4474" s="28"/>
    </row>
    <row r="4475" spans="1:2" x14ac:dyDescent="0.2">
      <c r="A4475" s="28"/>
      <c r="B4475" s="28"/>
    </row>
    <row r="4476" spans="1:2" x14ac:dyDescent="0.2">
      <c r="A4476" s="28"/>
      <c r="B4476" s="28"/>
    </row>
    <row r="4477" spans="1:2" x14ac:dyDescent="0.2">
      <c r="A4477" s="28"/>
      <c r="B4477" s="28"/>
    </row>
    <row r="4478" spans="1:2" x14ac:dyDescent="0.2">
      <c r="A4478" s="28"/>
      <c r="B4478" s="28"/>
    </row>
    <row r="4479" spans="1:2" x14ac:dyDescent="0.2">
      <c r="A4479" s="28"/>
      <c r="B4479" s="28"/>
    </row>
    <row r="4480" spans="1:2" x14ac:dyDescent="0.2">
      <c r="A4480" s="28"/>
      <c r="B4480" s="28"/>
    </row>
    <row r="4481" spans="1:2" x14ac:dyDescent="0.2">
      <c r="A4481" s="28"/>
      <c r="B4481" s="28"/>
    </row>
    <row r="4482" spans="1:2" x14ac:dyDescent="0.2">
      <c r="A4482" s="28"/>
      <c r="B4482" s="28"/>
    </row>
    <row r="4483" spans="1:2" x14ac:dyDescent="0.2">
      <c r="A4483" s="28"/>
      <c r="B4483" s="28"/>
    </row>
    <row r="4484" spans="1:2" x14ac:dyDescent="0.2">
      <c r="A4484" s="28"/>
      <c r="B4484" s="28"/>
    </row>
    <row r="4485" spans="1:2" x14ac:dyDescent="0.2">
      <c r="A4485" s="28"/>
      <c r="B4485" s="28"/>
    </row>
    <row r="4486" spans="1:2" x14ac:dyDescent="0.2">
      <c r="A4486" s="28"/>
      <c r="B4486" s="28"/>
    </row>
    <row r="4487" spans="1:2" x14ac:dyDescent="0.2">
      <c r="A4487" s="28"/>
      <c r="B4487" s="28"/>
    </row>
    <row r="4488" spans="1:2" x14ac:dyDescent="0.2">
      <c r="A4488" s="28"/>
      <c r="B4488" s="28"/>
    </row>
    <row r="4489" spans="1:2" x14ac:dyDescent="0.2">
      <c r="A4489" s="28"/>
      <c r="B4489" s="28"/>
    </row>
    <row r="4490" spans="1:2" x14ac:dyDescent="0.2">
      <c r="A4490" s="28"/>
      <c r="B4490" s="28"/>
    </row>
    <row r="4491" spans="1:2" x14ac:dyDescent="0.2">
      <c r="A4491" s="28"/>
      <c r="B4491" s="28"/>
    </row>
    <row r="4492" spans="1:2" x14ac:dyDescent="0.2">
      <c r="A4492" s="28"/>
      <c r="B4492" s="28"/>
    </row>
    <row r="4493" spans="1:2" x14ac:dyDescent="0.2">
      <c r="A4493" s="28"/>
      <c r="B4493" s="28"/>
    </row>
    <row r="4494" spans="1:2" x14ac:dyDescent="0.2">
      <c r="A4494" s="28"/>
      <c r="B4494" s="28"/>
    </row>
    <row r="4495" spans="1:2" x14ac:dyDescent="0.2">
      <c r="A4495" s="28"/>
      <c r="B4495" s="28"/>
    </row>
    <row r="4496" spans="1:2" x14ac:dyDescent="0.2">
      <c r="A4496" s="28"/>
      <c r="B4496" s="28"/>
    </row>
    <row r="4497" spans="1:2" x14ac:dyDescent="0.2">
      <c r="A4497" s="28"/>
      <c r="B4497" s="28"/>
    </row>
    <row r="4498" spans="1:2" x14ac:dyDescent="0.2">
      <c r="A4498" s="28"/>
      <c r="B4498" s="28"/>
    </row>
    <row r="4499" spans="1:2" x14ac:dyDescent="0.2">
      <c r="A4499" s="28"/>
      <c r="B4499" s="28"/>
    </row>
    <row r="4500" spans="1:2" x14ac:dyDescent="0.2">
      <c r="A4500" s="28"/>
      <c r="B4500" s="28"/>
    </row>
    <row r="4501" spans="1:2" x14ac:dyDescent="0.2">
      <c r="A4501" s="28"/>
      <c r="B4501" s="28"/>
    </row>
    <row r="4502" spans="1:2" x14ac:dyDescent="0.2">
      <c r="A4502" s="28"/>
      <c r="B4502" s="28"/>
    </row>
    <row r="4503" spans="1:2" x14ac:dyDescent="0.2">
      <c r="A4503" s="28"/>
      <c r="B4503" s="28"/>
    </row>
    <row r="4504" spans="1:2" x14ac:dyDescent="0.2">
      <c r="A4504" s="28"/>
      <c r="B4504" s="28"/>
    </row>
    <row r="4505" spans="1:2" x14ac:dyDescent="0.2">
      <c r="A4505" s="28"/>
      <c r="B4505" s="28"/>
    </row>
    <row r="4506" spans="1:2" x14ac:dyDescent="0.2">
      <c r="A4506" s="28"/>
      <c r="B4506" s="28"/>
    </row>
    <row r="4507" spans="1:2" x14ac:dyDescent="0.2">
      <c r="A4507" s="28"/>
      <c r="B4507" s="28"/>
    </row>
    <row r="4508" spans="1:2" x14ac:dyDescent="0.2">
      <c r="A4508" s="28"/>
      <c r="B4508" s="28"/>
    </row>
    <row r="4509" spans="1:2" x14ac:dyDescent="0.2">
      <c r="A4509" s="28"/>
      <c r="B4509" s="28"/>
    </row>
    <row r="4510" spans="1:2" x14ac:dyDescent="0.2">
      <c r="A4510" s="28"/>
      <c r="B4510" s="28"/>
    </row>
    <row r="4511" spans="1:2" x14ac:dyDescent="0.2">
      <c r="A4511" s="28"/>
      <c r="B4511" s="28"/>
    </row>
    <row r="4512" spans="1:2" x14ac:dyDescent="0.2">
      <c r="A4512" s="28"/>
      <c r="B4512" s="28"/>
    </row>
    <row r="4513" spans="1:2" x14ac:dyDescent="0.2">
      <c r="A4513" s="28"/>
      <c r="B4513" s="28"/>
    </row>
    <row r="4514" spans="1:2" x14ac:dyDescent="0.2">
      <c r="A4514" s="28"/>
      <c r="B4514" s="28"/>
    </row>
    <row r="4515" spans="1:2" x14ac:dyDescent="0.2">
      <c r="A4515" s="28"/>
      <c r="B4515" s="28"/>
    </row>
    <row r="4516" spans="1:2" x14ac:dyDescent="0.2">
      <c r="A4516" s="28"/>
      <c r="B4516" s="28"/>
    </row>
    <row r="4517" spans="1:2" x14ac:dyDescent="0.2">
      <c r="A4517" s="28"/>
      <c r="B4517" s="28"/>
    </row>
    <row r="4518" spans="1:2" x14ac:dyDescent="0.2">
      <c r="A4518" s="28"/>
      <c r="B4518" s="28"/>
    </row>
    <row r="4519" spans="1:2" x14ac:dyDescent="0.2">
      <c r="A4519" s="28"/>
      <c r="B4519" s="28"/>
    </row>
    <row r="4520" spans="1:2" x14ac:dyDescent="0.2">
      <c r="A4520" s="28"/>
      <c r="B4520" s="28"/>
    </row>
    <row r="4521" spans="1:2" x14ac:dyDescent="0.2">
      <c r="A4521" s="28"/>
      <c r="B4521" s="28"/>
    </row>
    <row r="4522" spans="1:2" x14ac:dyDescent="0.2">
      <c r="A4522" s="28"/>
      <c r="B4522" s="28"/>
    </row>
    <row r="4523" spans="1:2" x14ac:dyDescent="0.2">
      <c r="A4523" s="28"/>
      <c r="B4523" s="28"/>
    </row>
    <row r="4524" spans="1:2" x14ac:dyDescent="0.2">
      <c r="A4524" s="28"/>
      <c r="B4524" s="28"/>
    </row>
    <row r="4525" spans="1:2" x14ac:dyDescent="0.2">
      <c r="A4525" s="28"/>
      <c r="B4525" s="28"/>
    </row>
    <row r="4526" spans="1:2" x14ac:dyDescent="0.2">
      <c r="A4526" s="28"/>
      <c r="B4526" s="28"/>
    </row>
    <row r="4527" spans="1:2" x14ac:dyDescent="0.2">
      <c r="A4527" s="28"/>
      <c r="B4527" s="28"/>
    </row>
    <row r="4528" spans="1:2" x14ac:dyDescent="0.2">
      <c r="A4528" s="28"/>
      <c r="B4528" s="28"/>
    </row>
    <row r="4529" spans="1:2" x14ac:dyDescent="0.2">
      <c r="A4529" s="28"/>
      <c r="B4529" s="28"/>
    </row>
    <row r="4530" spans="1:2" x14ac:dyDescent="0.2">
      <c r="A4530" s="28"/>
      <c r="B4530" s="28"/>
    </row>
    <row r="4531" spans="1:2" x14ac:dyDescent="0.2">
      <c r="A4531" s="28"/>
      <c r="B4531" s="28"/>
    </row>
    <row r="4532" spans="1:2" x14ac:dyDescent="0.2">
      <c r="A4532" s="28"/>
      <c r="B4532" s="28"/>
    </row>
    <row r="4533" spans="1:2" x14ac:dyDescent="0.2">
      <c r="A4533" s="28"/>
      <c r="B4533" s="28"/>
    </row>
    <row r="4534" spans="1:2" x14ac:dyDescent="0.2">
      <c r="A4534" s="28"/>
      <c r="B4534" s="28"/>
    </row>
    <row r="4535" spans="1:2" x14ac:dyDescent="0.2">
      <c r="A4535" s="28"/>
      <c r="B4535" s="28"/>
    </row>
    <row r="4536" spans="1:2" x14ac:dyDescent="0.2">
      <c r="A4536" s="28"/>
      <c r="B4536" s="28"/>
    </row>
    <row r="4537" spans="1:2" x14ac:dyDescent="0.2">
      <c r="A4537" s="28"/>
      <c r="B4537" s="28"/>
    </row>
    <row r="4538" spans="1:2" x14ac:dyDescent="0.2">
      <c r="A4538" s="28"/>
      <c r="B4538" s="28"/>
    </row>
    <row r="4539" spans="1:2" x14ac:dyDescent="0.2">
      <c r="A4539" s="28"/>
      <c r="B4539" s="28"/>
    </row>
    <row r="4540" spans="1:2" x14ac:dyDescent="0.2">
      <c r="A4540" s="28"/>
      <c r="B4540" s="28"/>
    </row>
    <row r="4541" spans="1:2" x14ac:dyDescent="0.2">
      <c r="A4541" s="28"/>
      <c r="B4541" s="28"/>
    </row>
    <row r="4542" spans="1:2" x14ac:dyDescent="0.2">
      <c r="A4542" s="28"/>
      <c r="B4542" s="28"/>
    </row>
    <row r="4543" spans="1:2" x14ac:dyDescent="0.2">
      <c r="A4543" s="28"/>
      <c r="B4543" s="28"/>
    </row>
    <row r="4544" spans="1:2" x14ac:dyDescent="0.2">
      <c r="A4544" s="28"/>
      <c r="B4544" s="28"/>
    </row>
    <row r="4545" spans="1:2" x14ac:dyDescent="0.2">
      <c r="A4545" s="28"/>
      <c r="B4545" s="28"/>
    </row>
    <row r="4546" spans="1:2" x14ac:dyDescent="0.2">
      <c r="A4546" s="28"/>
      <c r="B4546" s="28"/>
    </row>
    <row r="4547" spans="1:2" x14ac:dyDescent="0.2">
      <c r="A4547" s="28"/>
      <c r="B4547" s="28"/>
    </row>
    <row r="4548" spans="1:2" x14ac:dyDescent="0.2">
      <c r="A4548" s="28"/>
      <c r="B4548" s="28"/>
    </row>
    <row r="4549" spans="1:2" x14ac:dyDescent="0.2">
      <c r="A4549" s="28"/>
      <c r="B4549" s="28"/>
    </row>
    <row r="4550" spans="1:2" x14ac:dyDescent="0.2">
      <c r="A4550" s="28"/>
      <c r="B4550" s="28"/>
    </row>
    <row r="4551" spans="1:2" x14ac:dyDescent="0.2">
      <c r="A4551" s="28"/>
      <c r="B4551" s="28"/>
    </row>
    <row r="4552" spans="1:2" x14ac:dyDescent="0.2">
      <c r="A4552" s="28"/>
      <c r="B4552" s="28"/>
    </row>
    <row r="4553" spans="1:2" x14ac:dyDescent="0.2">
      <c r="A4553" s="28"/>
      <c r="B4553" s="28"/>
    </row>
    <row r="4554" spans="1:2" x14ac:dyDescent="0.2">
      <c r="A4554" s="28"/>
      <c r="B4554" s="28"/>
    </row>
    <row r="4555" spans="1:2" x14ac:dyDescent="0.2">
      <c r="A4555" s="28"/>
      <c r="B4555" s="28"/>
    </row>
    <row r="4556" spans="1:2" x14ac:dyDescent="0.2">
      <c r="A4556" s="28"/>
      <c r="B4556" s="28"/>
    </row>
    <row r="4557" spans="1:2" x14ac:dyDescent="0.2">
      <c r="A4557" s="28"/>
      <c r="B4557" s="28"/>
    </row>
    <row r="4558" spans="1:2" x14ac:dyDescent="0.2">
      <c r="A4558" s="28"/>
      <c r="B4558" s="28"/>
    </row>
    <row r="4559" spans="1:2" x14ac:dyDescent="0.2">
      <c r="A4559" s="28"/>
      <c r="B4559" s="28"/>
    </row>
    <row r="4560" spans="1:2" x14ac:dyDescent="0.2">
      <c r="A4560" s="28"/>
      <c r="B4560" s="28"/>
    </row>
    <row r="4561" spans="1:2" x14ac:dyDescent="0.2">
      <c r="A4561" s="28"/>
      <c r="B4561" s="28"/>
    </row>
    <row r="4562" spans="1:2" x14ac:dyDescent="0.2">
      <c r="A4562" s="28"/>
      <c r="B4562" s="28"/>
    </row>
    <row r="4563" spans="1:2" x14ac:dyDescent="0.2">
      <c r="A4563" s="28"/>
      <c r="B4563" s="28"/>
    </row>
    <row r="4564" spans="1:2" x14ac:dyDescent="0.2">
      <c r="A4564" s="28"/>
      <c r="B4564" s="28"/>
    </row>
    <row r="4565" spans="1:2" x14ac:dyDescent="0.2">
      <c r="A4565" s="28"/>
      <c r="B4565" s="28"/>
    </row>
    <row r="4566" spans="1:2" x14ac:dyDescent="0.2">
      <c r="A4566" s="28"/>
      <c r="B4566" s="28"/>
    </row>
    <row r="4567" spans="1:2" x14ac:dyDescent="0.2">
      <c r="A4567" s="28"/>
      <c r="B4567" s="28"/>
    </row>
    <row r="4568" spans="1:2" x14ac:dyDescent="0.2">
      <c r="A4568" s="28"/>
      <c r="B4568" s="28"/>
    </row>
    <row r="4569" spans="1:2" x14ac:dyDescent="0.2">
      <c r="A4569" s="28"/>
      <c r="B4569" s="28"/>
    </row>
    <row r="4570" spans="1:2" x14ac:dyDescent="0.2">
      <c r="A4570" s="28"/>
      <c r="B4570" s="28"/>
    </row>
    <row r="4571" spans="1:2" x14ac:dyDescent="0.2">
      <c r="A4571" s="28"/>
      <c r="B4571" s="28"/>
    </row>
    <row r="4572" spans="1:2" x14ac:dyDescent="0.2">
      <c r="A4572" s="28"/>
      <c r="B4572" s="28"/>
    </row>
    <row r="4573" spans="1:2" x14ac:dyDescent="0.2">
      <c r="A4573" s="28"/>
      <c r="B4573" s="28"/>
    </row>
    <row r="4574" spans="1:2" x14ac:dyDescent="0.2">
      <c r="A4574" s="28"/>
      <c r="B4574" s="28"/>
    </row>
    <row r="4575" spans="1:2" x14ac:dyDescent="0.2">
      <c r="A4575" s="28"/>
      <c r="B4575" s="28"/>
    </row>
    <row r="4576" spans="1:2" x14ac:dyDescent="0.2">
      <c r="A4576" s="28"/>
      <c r="B4576" s="28"/>
    </row>
    <row r="4577" spans="1:2" x14ac:dyDescent="0.2">
      <c r="A4577" s="28"/>
      <c r="B4577" s="28"/>
    </row>
    <row r="4578" spans="1:2" x14ac:dyDescent="0.2">
      <c r="A4578" s="28"/>
      <c r="B4578" s="28"/>
    </row>
    <row r="4579" spans="1:2" x14ac:dyDescent="0.2">
      <c r="A4579" s="28"/>
      <c r="B4579" s="28"/>
    </row>
    <row r="4580" spans="1:2" x14ac:dyDescent="0.2">
      <c r="A4580" s="28"/>
      <c r="B4580" s="28"/>
    </row>
    <row r="4581" spans="1:2" x14ac:dyDescent="0.2">
      <c r="A4581" s="28"/>
      <c r="B4581" s="28"/>
    </row>
    <row r="4582" spans="1:2" x14ac:dyDescent="0.2">
      <c r="A4582" s="28"/>
      <c r="B4582" s="28"/>
    </row>
    <row r="4583" spans="1:2" x14ac:dyDescent="0.2">
      <c r="A4583" s="28"/>
      <c r="B4583" s="28"/>
    </row>
    <row r="4584" spans="1:2" x14ac:dyDescent="0.2">
      <c r="A4584" s="28"/>
      <c r="B4584" s="28"/>
    </row>
    <row r="4585" spans="1:2" x14ac:dyDescent="0.2">
      <c r="A4585" s="28"/>
      <c r="B4585" s="28"/>
    </row>
    <row r="4586" spans="1:2" x14ac:dyDescent="0.2">
      <c r="A4586" s="28"/>
      <c r="B4586" s="28"/>
    </row>
    <row r="4587" spans="1:2" x14ac:dyDescent="0.2">
      <c r="A4587" s="28"/>
      <c r="B4587" s="28"/>
    </row>
    <row r="4588" spans="1:2" x14ac:dyDescent="0.2">
      <c r="A4588" s="28"/>
      <c r="B4588" s="28"/>
    </row>
    <row r="4589" spans="1:2" x14ac:dyDescent="0.2">
      <c r="A4589" s="28"/>
      <c r="B4589" s="28"/>
    </row>
    <row r="4590" spans="1:2" x14ac:dyDescent="0.2">
      <c r="A4590" s="28"/>
      <c r="B4590" s="28"/>
    </row>
    <row r="4591" spans="1:2" x14ac:dyDescent="0.2">
      <c r="A4591" s="28"/>
      <c r="B4591" s="28"/>
    </row>
    <row r="4592" spans="1:2" x14ac:dyDescent="0.2">
      <c r="A4592" s="28"/>
      <c r="B4592" s="28"/>
    </row>
    <row r="4593" spans="1:2" x14ac:dyDescent="0.2">
      <c r="A4593" s="28"/>
      <c r="B4593" s="28"/>
    </row>
    <row r="4594" spans="1:2" x14ac:dyDescent="0.2">
      <c r="A4594" s="28"/>
      <c r="B4594" s="28"/>
    </row>
    <row r="4595" spans="1:2" x14ac:dyDescent="0.2">
      <c r="A4595" s="28"/>
      <c r="B4595" s="28"/>
    </row>
    <row r="4596" spans="1:2" x14ac:dyDescent="0.2">
      <c r="A4596" s="28"/>
      <c r="B4596" s="28"/>
    </row>
    <row r="4597" spans="1:2" x14ac:dyDescent="0.2">
      <c r="A4597" s="28"/>
      <c r="B4597" s="28"/>
    </row>
    <row r="4598" spans="1:2" x14ac:dyDescent="0.2">
      <c r="A4598" s="28"/>
      <c r="B4598" s="28"/>
    </row>
    <row r="4599" spans="1:2" x14ac:dyDescent="0.2">
      <c r="A4599" s="28"/>
      <c r="B4599" s="28"/>
    </row>
    <row r="4600" spans="1:2" x14ac:dyDescent="0.2">
      <c r="A4600" s="28"/>
      <c r="B4600" s="28"/>
    </row>
    <row r="4601" spans="1:2" x14ac:dyDescent="0.2">
      <c r="A4601" s="28"/>
      <c r="B4601" s="28"/>
    </row>
    <row r="4602" spans="1:2" x14ac:dyDescent="0.2">
      <c r="A4602" s="28"/>
      <c r="B4602" s="28"/>
    </row>
    <row r="4603" spans="1:2" x14ac:dyDescent="0.2">
      <c r="A4603" s="28"/>
      <c r="B4603" s="28"/>
    </row>
    <row r="4604" spans="1:2" x14ac:dyDescent="0.2">
      <c r="A4604" s="28"/>
      <c r="B4604" s="28"/>
    </row>
    <row r="4605" spans="1:2" x14ac:dyDescent="0.2">
      <c r="A4605" s="28"/>
      <c r="B4605" s="28"/>
    </row>
    <row r="4606" spans="1:2" x14ac:dyDescent="0.2">
      <c r="A4606" s="28"/>
      <c r="B4606" s="28"/>
    </row>
    <row r="4607" spans="1:2" x14ac:dyDescent="0.2">
      <c r="A4607" s="28"/>
      <c r="B4607" s="28"/>
    </row>
    <row r="4608" spans="1:2" x14ac:dyDescent="0.2">
      <c r="A4608" s="28"/>
      <c r="B4608" s="28"/>
    </row>
    <row r="4609" spans="1:2" x14ac:dyDescent="0.2">
      <c r="A4609" s="28"/>
      <c r="B4609" s="28"/>
    </row>
    <row r="4610" spans="1:2" x14ac:dyDescent="0.2">
      <c r="A4610" s="28"/>
      <c r="B4610" s="28"/>
    </row>
    <row r="4611" spans="1:2" x14ac:dyDescent="0.2">
      <c r="A4611" s="28"/>
      <c r="B4611" s="28"/>
    </row>
    <row r="4612" spans="1:2" x14ac:dyDescent="0.2">
      <c r="A4612" s="28"/>
      <c r="B4612" s="28"/>
    </row>
    <row r="4613" spans="1:2" x14ac:dyDescent="0.2">
      <c r="A4613" s="28"/>
      <c r="B4613" s="28"/>
    </row>
    <row r="4614" spans="1:2" x14ac:dyDescent="0.2">
      <c r="A4614" s="28"/>
      <c r="B4614" s="28"/>
    </row>
    <row r="4615" spans="1:2" x14ac:dyDescent="0.2">
      <c r="A4615" s="28"/>
      <c r="B4615" s="28"/>
    </row>
    <row r="4616" spans="1:2" x14ac:dyDescent="0.2">
      <c r="A4616" s="28"/>
      <c r="B4616" s="28"/>
    </row>
    <row r="4617" spans="1:2" x14ac:dyDescent="0.2">
      <c r="A4617" s="28"/>
      <c r="B4617" s="28"/>
    </row>
    <row r="4618" spans="1:2" x14ac:dyDescent="0.2">
      <c r="A4618" s="28"/>
      <c r="B4618" s="28"/>
    </row>
    <row r="4619" spans="1:2" x14ac:dyDescent="0.2">
      <c r="A4619" s="28"/>
      <c r="B4619" s="28"/>
    </row>
    <row r="4620" spans="1:2" x14ac:dyDescent="0.2">
      <c r="A4620" s="28"/>
      <c r="B4620" s="28"/>
    </row>
    <row r="4621" spans="1:2" x14ac:dyDescent="0.2">
      <c r="A4621" s="28"/>
      <c r="B4621" s="28"/>
    </row>
    <row r="4622" spans="1:2" x14ac:dyDescent="0.2">
      <c r="A4622" s="28"/>
      <c r="B4622" s="28"/>
    </row>
    <row r="4623" spans="1:2" x14ac:dyDescent="0.2">
      <c r="A4623" s="28"/>
      <c r="B4623" s="28"/>
    </row>
    <row r="4624" spans="1:2" x14ac:dyDescent="0.2">
      <c r="A4624" s="28"/>
      <c r="B4624" s="28"/>
    </row>
    <row r="4625" spans="1:2" x14ac:dyDescent="0.2">
      <c r="A4625" s="28"/>
      <c r="B4625" s="28"/>
    </row>
    <row r="4626" spans="1:2" x14ac:dyDescent="0.2">
      <c r="A4626" s="28"/>
      <c r="B4626" s="28"/>
    </row>
    <row r="4627" spans="1:2" x14ac:dyDescent="0.2">
      <c r="A4627" s="28"/>
      <c r="B4627" s="28"/>
    </row>
    <row r="4628" spans="1:2" x14ac:dyDescent="0.2">
      <c r="A4628" s="28"/>
      <c r="B4628" s="28"/>
    </row>
    <row r="4629" spans="1:2" x14ac:dyDescent="0.2">
      <c r="A4629" s="28"/>
      <c r="B4629" s="28"/>
    </row>
    <row r="4630" spans="1:2" x14ac:dyDescent="0.2">
      <c r="A4630" s="28"/>
      <c r="B4630" s="28"/>
    </row>
    <row r="4631" spans="1:2" x14ac:dyDescent="0.2">
      <c r="A4631" s="28"/>
      <c r="B4631" s="28"/>
    </row>
    <row r="4632" spans="1:2" x14ac:dyDescent="0.2">
      <c r="A4632" s="28"/>
      <c r="B4632" s="28"/>
    </row>
    <row r="4633" spans="1:2" x14ac:dyDescent="0.2">
      <c r="A4633" s="28"/>
      <c r="B4633" s="28"/>
    </row>
    <row r="4634" spans="1:2" x14ac:dyDescent="0.2">
      <c r="A4634" s="28"/>
      <c r="B4634" s="28"/>
    </row>
    <row r="4635" spans="1:2" x14ac:dyDescent="0.2">
      <c r="A4635" s="28"/>
      <c r="B4635" s="28"/>
    </row>
    <row r="4636" spans="1:2" x14ac:dyDescent="0.2">
      <c r="A4636" s="28"/>
      <c r="B4636" s="28"/>
    </row>
    <row r="4637" spans="1:2" x14ac:dyDescent="0.2">
      <c r="A4637" s="28"/>
      <c r="B4637" s="28"/>
    </row>
    <row r="4638" spans="1:2" x14ac:dyDescent="0.2">
      <c r="A4638" s="28"/>
      <c r="B4638" s="28"/>
    </row>
    <row r="4639" spans="1:2" x14ac:dyDescent="0.2">
      <c r="A4639" s="28"/>
      <c r="B4639" s="28"/>
    </row>
    <row r="4640" spans="1:2" x14ac:dyDescent="0.2">
      <c r="A4640" s="28"/>
      <c r="B4640" s="28"/>
    </row>
    <row r="4641" spans="1:2" x14ac:dyDescent="0.2">
      <c r="A4641" s="28"/>
      <c r="B4641" s="28"/>
    </row>
    <row r="4642" spans="1:2" x14ac:dyDescent="0.2">
      <c r="A4642" s="28"/>
      <c r="B4642" s="28"/>
    </row>
    <row r="4643" spans="1:2" x14ac:dyDescent="0.2">
      <c r="A4643" s="28"/>
      <c r="B4643" s="28"/>
    </row>
    <row r="4644" spans="1:2" x14ac:dyDescent="0.2">
      <c r="A4644" s="28"/>
      <c r="B4644" s="28"/>
    </row>
    <row r="4645" spans="1:2" x14ac:dyDescent="0.2">
      <c r="A4645" s="28"/>
      <c r="B4645" s="28"/>
    </row>
    <row r="4646" spans="1:2" x14ac:dyDescent="0.2">
      <c r="A4646" s="28"/>
      <c r="B4646" s="28"/>
    </row>
    <row r="4647" spans="1:2" x14ac:dyDescent="0.2">
      <c r="A4647" s="28"/>
      <c r="B4647" s="28"/>
    </row>
    <row r="4648" spans="1:2" x14ac:dyDescent="0.2">
      <c r="A4648" s="28"/>
      <c r="B4648" s="28"/>
    </row>
    <row r="4649" spans="1:2" x14ac:dyDescent="0.2">
      <c r="A4649" s="28"/>
      <c r="B4649" s="28"/>
    </row>
    <row r="4650" spans="1:2" x14ac:dyDescent="0.2">
      <c r="A4650" s="28"/>
      <c r="B4650" s="28"/>
    </row>
    <row r="4651" spans="1:2" x14ac:dyDescent="0.2">
      <c r="A4651" s="28"/>
      <c r="B4651" s="28"/>
    </row>
    <row r="4652" spans="1:2" x14ac:dyDescent="0.2">
      <c r="A4652" s="28"/>
      <c r="B4652" s="28"/>
    </row>
    <row r="4653" spans="1:2" x14ac:dyDescent="0.2">
      <c r="A4653" s="28"/>
      <c r="B4653" s="28"/>
    </row>
    <row r="4654" spans="1:2" x14ac:dyDescent="0.2">
      <c r="A4654" s="28"/>
      <c r="B4654" s="28"/>
    </row>
    <row r="4655" spans="1:2" x14ac:dyDescent="0.2">
      <c r="A4655" s="28"/>
      <c r="B4655" s="28"/>
    </row>
    <row r="4656" spans="1:2" x14ac:dyDescent="0.2">
      <c r="A4656" s="28"/>
      <c r="B4656" s="28"/>
    </row>
    <row r="4657" spans="1:2" x14ac:dyDescent="0.2">
      <c r="A4657" s="28"/>
      <c r="B4657" s="28"/>
    </row>
    <row r="4658" spans="1:2" x14ac:dyDescent="0.2">
      <c r="A4658" s="28"/>
      <c r="B4658" s="28"/>
    </row>
    <row r="4659" spans="1:2" x14ac:dyDescent="0.2">
      <c r="A4659" s="28"/>
      <c r="B4659" s="28"/>
    </row>
    <row r="4660" spans="1:2" x14ac:dyDescent="0.2">
      <c r="A4660" s="28"/>
      <c r="B4660" s="28"/>
    </row>
    <row r="4661" spans="1:2" x14ac:dyDescent="0.2">
      <c r="A4661" s="28"/>
      <c r="B4661" s="28"/>
    </row>
    <row r="4662" spans="1:2" x14ac:dyDescent="0.2">
      <c r="A4662" s="28"/>
      <c r="B4662" s="28"/>
    </row>
    <row r="4663" spans="1:2" x14ac:dyDescent="0.2">
      <c r="A4663" s="28"/>
      <c r="B4663" s="28"/>
    </row>
    <row r="4664" spans="1:2" x14ac:dyDescent="0.2">
      <c r="A4664" s="28"/>
      <c r="B4664" s="28"/>
    </row>
    <row r="4665" spans="1:2" x14ac:dyDescent="0.2">
      <c r="A4665" s="28"/>
      <c r="B4665" s="28"/>
    </row>
    <row r="4666" spans="1:2" x14ac:dyDescent="0.2">
      <c r="A4666" s="28"/>
      <c r="B4666" s="28"/>
    </row>
    <row r="4667" spans="1:2" x14ac:dyDescent="0.2">
      <c r="A4667" s="28"/>
      <c r="B4667" s="28"/>
    </row>
    <row r="4668" spans="1:2" x14ac:dyDescent="0.2">
      <c r="A4668" s="28"/>
      <c r="B4668" s="28"/>
    </row>
    <row r="4669" spans="1:2" x14ac:dyDescent="0.2">
      <c r="A4669" s="28"/>
      <c r="B4669" s="28"/>
    </row>
    <row r="4670" spans="1:2" x14ac:dyDescent="0.2">
      <c r="A4670" s="28"/>
      <c r="B4670" s="28"/>
    </row>
    <row r="4671" spans="1:2" x14ac:dyDescent="0.2">
      <c r="A4671" s="28"/>
      <c r="B4671" s="28"/>
    </row>
    <row r="4672" spans="1:2" x14ac:dyDescent="0.2">
      <c r="A4672" s="28"/>
      <c r="B4672" s="28"/>
    </row>
    <row r="4673" spans="1:2" x14ac:dyDescent="0.2">
      <c r="A4673" s="28"/>
      <c r="B4673" s="28"/>
    </row>
    <row r="4674" spans="1:2" x14ac:dyDescent="0.2">
      <c r="A4674" s="28"/>
      <c r="B4674" s="28"/>
    </row>
    <row r="4675" spans="1:2" x14ac:dyDescent="0.2">
      <c r="A4675" s="28"/>
      <c r="B4675" s="28"/>
    </row>
    <row r="4676" spans="1:2" x14ac:dyDescent="0.2">
      <c r="A4676" s="28"/>
      <c r="B4676" s="28"/>
    </row>
    <row r="4677" spans="1:2" x14ac:dyDescent="0.2">
      <c r="A4677" s="28"/>
      <c r="B4677" s="28"/>
    </row>
    <row r="4678" spans="1:2" x14ac:dyDescent="0.2">
      <c r="A4678" s="28"/>
      <c r="B4678" s="28"/>
    </row>
    <row r="4679" spans="1:2" x14ac:dyDescent="0.2">
      <c r="A4679" s="28"/>
      <c r="B4679" s="28"/>
    </row>
    <row r="4680" spans="1:2" x14ac:dyDescent="0.2">
      <c r="A4680" s="28"/>
      <c r="B4680" s="28"/>
    </row>
    <row r="4681" spans="1:2" x14ac:dyDescent="0.2">
      <c r="A4681" s="28"/>
      <c r="B4681" s="28"/>
    </row>
    <row r="4682" spans="1:2" x14ac:dyDescent="0.2">
      <c r="A4682" s="28"/>
      <c r="B4682" s="28"/>
    </row>
    <row r="4683" spans="1:2" x14ac:dyDescent="0.2">
      <c r="A4683" s="28"/>
      <c r="B4683" s="28"/>
    </row>
    <row r="4684" spans="1:2" x14ac:dyDescent="0.2">
      <c r="A4684" s="28"/>
      <c r="B4684" s="28"/>
    </row>
    <row r="4685" spans="1:2" x14ac:dyDescent="0.2">
      <c r="A4685" s="28"/>
      <c r="B4685" s="28"/>
    </row>
    <row r="4686" spans="1:2" x14ac:dyDescent="0.2">
      <c r="A4686" s="28"/>
      <c r="B4686" s="28"/>
    </row>
    <row r="4687" spans="1:2" x14ac:dyDescent="0.2">
      <c r="A4687" s="28"/>
      <c r="B4687" s="28"/>
    </row>
    <row r="4688" spans="1:2" x14ac:dyDescent="0.2">
      <c r="A4688" s="28"/>
      <c r="B4688" s="28"/>
    </row>
    <row r="4689" spans="1:2" x14ac:dyDescent="0.2">
      <c r="A4689" s="28"/>
      <c r="B4689" s="28"/>
    </row>
    <row r="4690" spans="1:2" x14ac:dyDescent="0.2">
      <c r="A4690" s="28"/>
      <c r="B4690" s="28"/>
    </row>
    <row r="4691" spans="1:2" x14ac:dyDescent="0.2">
      <c r="A4691" s="28"/>
      <c r="B4691" s="28"/>
    </row>
    <row r="4692" spans="1:2" x14ac:dyDescent="0.2">
      <c r="A4692" s="28"/>
      <c r="B4692" s="28"/>
    </row>
    <row r="4693" spans="1:2" x14ac:dyDescent="0.2">
      <c r="A4693" s="28"/>
      <c r="B4693" s="28"/>
    </row>
    <row r="4694" spans="1:2" x14ac:dyDescent="0.2">
      <c r="A4694" s="28"/>
      <c r="B4694" s="28"/>
    </row>
    <row r="4695" spans="1:2" x14ac:dyDescent="0.2">
      <c r="A4695" s="28"/>
      <c r="B4695" s="28"/>
    </row>
    <row r="4696" spans="1:2" x14ac:dyDescent="0.2">
      <c r="A4696" s="28"/>
      <c r="B4696" s="28"/>
    </row>
    <row r="4697" spans="1:2" x14ac:dyDescent="0.2">
      <c r="A4697" s="28"/>
      <c r="B4697" s="28"/>
    </row>
    <row r="4698" spans="1:2" x14ac:dyDescent="0.2">
      <c r="A4698" s="28"/>
      <c r="B4698" s="28"/>
    </row>
    <row r="4699" spans="1:2" x14ac:dyDescent="0.2">
      <c r="A4699" s="28"/>
      <c r="B4699" s="28"/>
    </row>
    <row r="4700" spans="1:2" x14ac:dyDescent="0.2">
      <c r="A4700" s="28"/>
      <c r="B4700" s="28"/>
    </row>
    <row r="4701" spans="1:2" x14ac:dyDescent="0.2">
      <c r="A4701" s="28"/>
      <c r="B4701" s="28"/>
    </row>
    <row r="4702" spans="1:2" x14ac:dyDescent="0.2">
      <c r="A4702" s="28"/>
      <c r="B4702" s="28"/>
    </row>
    <row r="4703" spans="1:2" x14ac:dyDescent="0.2">
      <c r="A4703" s="28"/>
      <c r="B4703" s="28"/>
    </row>
    <row r="4704" spans="1:2" x14ac:dyDescent="0.2">
      <c r="A4704" s="28"/>
      <c r="B4704" s="28"/>
    </row>
    <row r="4705" spans="1:2" x14ac:dyDescent="0.2">
      <c r="A4705" s="28"/>
      <c r="B4705" s="28"/>
    </row>
    <row r="4706" spans="1:2" x14ac:dyDescent="0.2">
      <c r="A4706" s="28"/>
      <c r="B4706" s="28"/>
    </row>
    <row r="4707" spans="1:2" x14ac:dyDescent="0.2">
      <c r="A4707" s="28"/>
      <c r="B4707" s="28"/>
    </row>
    <row r="4708" spans="1:2" x14ac:dyDescent="0.2">
      <c r="A4708" s="28"/>
      <c r="B4708" s="28"/>
    </row>
    <row r="4709" spans="1:2" x14ac:dyDescent="0.2">
      <c r="A4709" s="28"/>
      <c r="B4709" s="28"/>
    </row>
    <row r="4710" spans="1:2" x14ac:dyDescent="0.2">
      <c r="A4710" s="28"/>
      <c r="B4710" s="28"/>
    </row>
    <row r="4711" spans="1:2" x14ac:dyDescent="0.2">
      <c r="A4711" s="28"/>
      <c r="B4711" s="28"/>
    </row>
    <row r="4712" spans="1:2" x14ac:dyDescent="0.2">
      <c r="A4712" s="28"/>
      <c r="B4712" s="28"/>
    </row>
    <row r="4713" spans="1:2" x14ac:dyDescent="0.2">
      <c r="A4713" s="28"/>
      <c r="B4713" s="28"/>
    </row>
    <row r="4714" spans="1:2" x14ac:dyDescent="0.2">
      <c r="A4714" s="28"/>
      <c r="B4714" s="28"/>
    </row>
    <row r="4715" spans="1:2" x14ac:dyDescent="0.2">
      <c r="A4715" s="28"/>
      <c r="B4715" s="28"/>
    </row>
    <row r="4716" spans="1:2" x14ac:dyDescent="0.2">
      <c r="A4716" s="28"/>
      <c r="B4716" s="28"/>
    </row>
    <row r="4717" spans="1:2" x14ac:dyDescent="0.2">
      <c r="A4717" s="28"/>
      <c r="B4717" s="28"/>
    </row>
    <row r="4718" spans="1:2" x14ac:dyDescent="0.2">
      <c r="A4718" s="28"/>
      <c r="B4718" s="28"/>
    </row>
    <row r="4719" spans="1:2" x14ac:dyDescent="0.2">
      <c r="A4719" s="28"/>
      <c r="B4719" s="28"/>
    </row>
    <row r="4720" spans="1:2" x14ac:dyDescent="0.2">
      <c r="A4720" s="28"/>
      <c r="B4720" s="28"/>
    </row>
    <row r="4721" spans="1:2" x14ac:dyDescent="0.2">
      <c r="A4721" s="28"/>
      <c r="B4721" s="28"/>
    </row>
    <row r="4722" spans="1:2" x14ac:dyDescent="0.2">
      <c r="A4722" s="28"/>
      <c r="B4722" s="28"/>
    </row>
    <row r="4723" spans="1:2" x14ac:dyDescent="0.2">
      <c r="A4723" s="28"/>
      <c r="B4723" s="28"/>
    </row>
    <row r="4724" spans="1:2" x14ac:dyDescent="0.2">
      <c r="A4724" s="28"/>
      <c r="B4724" s="28"/>
    </row>
    <row r="4725" spans="1:2" x14ac:dyDescent="0.2">
      <c r="A4725" s="28"/>
      <c r="B4725" s="28"/>
    </row>
    <row r="4726" spans="1:2" x14ac:dyDescent="0.2">
      <c r="A4726" s="28"/>
      <c r="B4726" s="28"/>
    </row>
    <row r="4727" spans="1:2" x14ac:dyDescent="0.2">
      <c r="A4727" s="28"/>
      <c r="B4727" s="28"/>
    </row>
    <row r="4728" spans="1:2" x14ac:dyDescent="0.2">
      <c r="A4728" s="28"/>
      <c r="B4728" s="28"/>
    </row>
    <row r="4729" spans="1:2" x14ac:dyDescent="0.2">
      <c r="A4729" s="28"/>
      <c r="B4729" s="28"/>
    </row>
    <row r="4730" spans="1:2" x14ac:dyDescent="0.2">
      <c r="A4730" s="28"/>
      <c r="B4730" s="28"/>
    </row>
    <row r="4731" spans="1:2" x14ac:dyDescent="0.2">
      <c r="A4731" s="28"/>
      <c r="B4731" s="28"/>
    </row>
    <row r="4732" spans="1:2" x14ac:dyDescent="0.2">
      <c r="A4732" s="28"/>
      <c r="B4732" s="28"/>
    </row>
    <row r="4733" spans="1:2" x14ac:dyDescent="0.2">
      <c r="A4733" s="28"/>
      <c r="B4733" s="28"/>
    </row>
    <row r="4734" spans="1:2" x14ac:dyDescent="0.2">
      <c r="A4734" s="28"/>
      <c r="B4734" s="28"/>
    </row>
    <row r="4735" spans="1:2" x14ac:dyDescent="0.2">
      <c r="A4735" s="28"/>
      <c r="B4735" s="28"/>
    </row>
    <row r="4736" spans="1:2" x14ac:dyDescent="0.2">
      <c r="A4736" s="28"/>
      <c r="B4736" s="28"/>
    </row>
    <row r="4737" spans="1:2" x14ac:dyDescent="0.2">
      <c r="A4737" s="28"/>
      <c r="B4737" s="28"/>
    </row>
    <row r="4738" spans="1:2" x14ac:dyDescent="0.2">
      <c r="A4738" s="28"/>
      <c r="B4738" s="28"/>
    </row>
    <row r="4739" spans="1:2" x14ac:dyDescent="0.2">
      <c r="A4739" s="28"/>
      <c r="B4739" s="28"/>
    </row>
    <row r="4740" spans="1:2" x14ac:dyDescent="0.2">
      <c r="A4740" s="28"/>
      <c r="B4740" s="28"/>
    </row>
    <row r="4741" spans="1:2" x14ac:dyDescent="0.2">
      <c r="A4741" s="28"/>
      <c r="B4741" s="28"/>
    </row>
    <row r="4742" spans="1:2" x14ac:dyDescent="0.2">
      <c r="A4742" s="28"/>
      <c r="B4742" s="28"/>
    </row>
    <row r="4743" spans="1:2" x14ac:dyDescent="0.2">
      <c r="A4743" s="28"/>
      <c r="B4743" s="28"/>
    </row>
    <row r="4744" spans="1:2" x14ac:dyDescent="0.2">
      <c r="A4744" s="28"/>
      <c r="B4744" s="28"/>
    </row>
    <row r="4745" spans="1:2" x14ac:dyDescent="0.2">
      <c r="A4745" s="28"/>
      <c r="B4745" s="28"/>
    </row>
    <row r="4746" spans="1:2" x14ac:dyDescent="0.2">
      <c r="A4746" s="28"/>
      <c r="B4746" s="28"/>
    </row>
    <row r="4747" spans="1:2" x14ac:dyDescent="0.2">
      <c r="A4747" s="28"/>
      <c r="B4747" s="28"/>
    </row>
    <row r="4748" spans="1:2" x14ac:dyDescent="0.2">
      <c r="A4748" s="28"/>
      <c r="B4748" s="28"/>
    </row>
    <row r="4749" spans="1:2" x14ac:dyDescent="0.2">
      <c r="A4749" s="28"/>
      <c r="B4749" s="28"/>
    </row>
    <row r="4750" spans="1:2" x14ac:dyDescent="0.2">
      <c r="A4750" s="28"/>
      <c r="B4750" s="28"/>
    </row>
    <row r="4751" spans="1:2" x14ac:dyDescent="0.2">
      <c r="A4751" s="28"/>
      <c r="B4751" s="28"/>
    </row>
    <row r="4752" spans="1:2" x14ac:dyDescent="0.2">
      <c r="A4752" s="28"/>
      <c r="B4752" s="28"/>
    </row>
    <row r="4753" spans="1:2" x14ac:dyDescent="0.2">
      <c r="A4753" s="28"/>
      <c r="B4753" s="28"/>
    </row>
    <row r="4754" spans="1:2" x14ac:dyDescent="0.2">
      <c r="A4754" s="28"/>
      <c r="B4754" s="28"/>
    </row>
    <row r="4755" spans="1:2" x14ac:dyDescent="0.2">
      <c r="A4755" s="28"/>
      <c r="B4755" s="28"/>
    </row>
    <row r="4756" spans="1:2" x14ac:dyDescent="0.2">
      <c r="A4756" s="28"/>
      <c r="B4756" s="28"/>
    </row>
    <row r="4757" spans="1:2" x14ac:dyDescent="0.2">
      <c r="A4757" s="28"/>
      <c r="B4757" s="28"/>
    </row>
    <row r="4758" spans="1:2" x14ac:dyDescent="0.2">
      <c r="A4758" s="28"/>
      <c r="B4758" s="28"/>
    </row>
    <row r="4759" spans="1:2" x14ac:dyDescent="0.2">
      <c r="A4759" s="28"/>
      <c r="B4759" s="28"/>
    </row>
    <row r="4760" spans="1:2" x14ac:dyDescent="0.2">
      <c r="A4760" s="28"/>
      <c r="B4760" s="28"/>
    </row>
    <row r="4761" spans="1:2" x14ac:dyDescent="0.2">
      <c r="A4761" s="28"/>
      <c r="B4761" s="28"/>
    </row>
    <row r="4762" spans="1:2" x14ac:dyDescent="0.2">
      <c r="A4762" s="28"/>
      <c r="B4762" s="28"/>
    </row>
    <row r="4763" spans="1:2" x14ac:dyDescent="0.2">
      <c r="A4763" s="28"/>
      <c r="B4763" s="28"/>
    </row>
    <row r="4764" spans="1:2" x14ac:dyDescent="0.2">
      <c r="A4764" s="28"/>
      <c r="B4764" s="28"/>
    </row>
    <row r="4765" spans="1:2" x14ac:dyDescent="0.2">
      <c r="A4765" s="28"/>
      <c r="B4765" s="28"/>
    </row>
    <row r="4766" spans="1:2" x14ac:dyDescent="0.2">
      <c r="A4766" s="28"/>
      <c r="B4766" s="28"/>
    </row>
    <row r="4767" spans="1:2" x14ac:dyDescent="0.2">
      <c r="A4767" s="28"/>
      <c r="B4767" s="28"/>
    </row>
    <row r="4768" spans="1:2" x14ac:dyDescent="0.2">
      <c r="A4768" s="28"/>
      <c r="B4768" s="28"/>
    </row>
    <row r="4769" spans="1:2" x14ac:dyDescent="0.2">
      <c r="A4769" s="28"/>
      <c r="B4769" s="28"/>
    </row>
    <row r="4770" spans="1:2" x14ac:dyDescent="0.2">
      <c r="A4770" s="28"/>
      <c r="B4770" s="28"/>
    </row>
    <row r="4771" spans="1:2" x14ac:dyDescent="0.2">
      <c r="A4771" s="28"/>
      <c r="B4771" s="28"/>
    </row>
    <row r="4772" spans="1:2" x14ac:dyDescent="0.2">
      <c r="A4772" s="28"/>
      <c r="B4772" s="28"/>
    </row>
    <row r="4773" spans="1:2" x14ac:dyDescent="0.2">
      <c r="A4773" s="28"/>
      <c r="B4773" s="28"/>
    </row>
    <row r="4774" spans="1:2" x14ac:dyDescent="0.2">
      <c r="A4774" s="28"/>
      <c r="B4774" s="28"/>
    </row>
    <row r="4775" spans="1:2" x14ac:dyDescent="0.2">
      <c r="A4775" s="28"/>
      <c r="B4775" s="28"/>
    </row>
    <row r="4776" spans="1:2" x14ac:dyDescent="0.2">
      <c r="A4776" s="28"/>
      <c r="B4776" s="28"/>
    </row>
    <row r="4777" spans="1:2" x14ac:dyDescent="0.2">
      <c r="A4777" s="28"/>
      <c r="B4777" s="28"/>
    </row>
    <row r="4778" spans="1:2" x14ac:dyDescent="0.2">
      <c r="A4778" s="28"/>
      <c r="B4778" s="28"/>
    </row>
    <row r="4779" spans="1:2" x14ac:dyDescent="0.2">
      <c r="A4779" s="28"/>
      <c r="B4779" s="28"/>
    </row>
    <row r="4780" spans="1:2" x14ac:dyDescent="0.2">
      <c r="A4780" s="28"/>
      <c r="B4780" s="28"/>
    </row>
    <row r="4781" spans="1:2" x14ac:dyDescent="0.2">
      <c r="A4781" s="28"/>
      <c r="B4781" s="28"/>
    </row>
    <row r="4782" spans="1:2" x14ac:dyDescent="0.2">
      <c r="A4782" s="28"/>
      <c r="B4782" s="28"/>
    </row>
    <row r="4783" spans="1:2" x14ac:dyDescent="0.2">
      <c r="A4783" s="28"/>
      <c r="B4783" s="28"/>
    </row>
    <row r="4784" spans="1:2" x14ac:dyDescent="0.2">
      <c r="A4784" s="28"/>
      <c r="B4784" s="28"/>
    </row>
    <row r="4785" spans="1:2" x14ac:dyDescent="0.2">
      <c r="A4785" s="28"/>
      <c r="B4785" s="28"/>
    </row>
    <row r="4786" spans="1:2" x14ac:dyDescent="0.2">
      <c r="A4786" s="28"/>
      <c r="B4786" s="28"/>
    </row>
    <row r="4787" spans="1:2" x14ac:dyDescent="0.2">
      <c r="A4787" s="28"/>
      <c r="B4787" s="28"/>
    </row>
    <row r="4788" spans="1:2" x14ac:dyDescent="0.2">
      <c r="A4788" s="28"/>
      <c r="B4788" s="28"/>
    </row>
    <row r="4789" spans="1:2" x14ac:dyDescent="0.2">
      <c r="A4789" s="28"/>
      <c r="B4789" s="28"/>
    </row>
    <row r="4790" spans="1:2" x14ac:dyDescent="0.2">
      <c r="A4790" s="28"/>
      <c r="B4790" s="28"/>
    </row>
    <row r="4791" spans="1:2" x14ac:dyDescent="0.2">
      <c r="A4791" s="28"/>
      <c r="B4791" s="28"/>
    </row>
    <row r="4792" spans="1:2" x14ac:dyDescent="0.2">
      <c r="A4792" s="28"/>
      <c r="B4792" s="28"/>
    </row>
    <row r="4793" spans="1:2" x14ac:dyDescent="0.2">
      <c r="A4793" s="28"/>
      <c r="B4793" s="28"/>
    </row>
    <row r="4794" spans="1:2" x14ac:dyDescent="0.2">
      <c r="A4794" s="28"/>
      <c r="B4794" s="28"/>
    </row>
    <row r="4795" spans="1:2" x14ac:dyDescent="0.2">
      <c r="A4795" s="28"/>
      <c r="B4795" s="28"/>
    </row>
    <row r="4796" spans="1:2" x14ac:dyDescent="0.2">
      <c r="A4796" s="28"/>
      <c r="B4796" s="28"/>
    </row>
    <row r="4797" spans="1:2" x14ac:dyDescent="0.2">
      <c r="A4797" s="28"/>
      <c r="B4797" s="28"/>
    </row>
    <row r="4798" spans="1:2" x14ac:dyDescent="0.2">
      <c r="A4798" s="28"/>
      <c r="B4798" s="28"/>
    </row>
    <row r="4799" spans="1:2" x14ac:dyDescent="0.2">
      <c r="A4799" s="28"/>
      <c r="B4799" s="28"/>
    </row>
    <row r="4800" spans="1:2" x14ac:dyDescent="0.2">
      <c r="A4800" s="28"/>
      <c r="B4800" s="28"/>
    </row>
    <row r="4801" spans="1:2" x14ac:dyDescent="0.2">
      <c r="A4801" s="28"/>
      <c r="B4801" s="28"/>
    </row>
    <row r="4802" spans="1:2" x14ac:dyDescent="0.2">
      <c r="A4802" s="28"/>
      <c r="B4802" s="28"/>
    </row>
    <row r="4803" spans="1:2" x14ac:dyDescent="0.2">
      <c r="A4803" s="28"/>
      <c r="B4803" s="28"/>
    </row>
    <row r="4804" spans="1:2" x14ac:dyDescent="0.2">
      <c r="A4804" s="28"/>
      <c r="B4804" s="28"/>
    </row>
    <row r="4805" spans="1:2" x14ac:dyDescent="0.2">
      <c r="A4805" s="28"/>
      <c r="B4805" s="28"/>
    </row>
    <row r="4806" spans="1:2" x14ac:dyDescent="0.2">
      <c r="A4806" s="28"/>
      <c r="B4806" s="28"/>
    </row>
    <row r="4807" spans="1:2" x14ac:dyDescent="0.2">
      <c r="A4807" s="28"/>
      <c r="B4807" s="28"/>
    </row>
    <row r="4808" spans="1:2" x14ac:dyDescent="0.2">
      <c r="A4808" s="28"/>
      <c r="B4808" s="28"/>
    </row>
    <row r="4809" spans="1:2" x14ac:dyDescent="0.2">
      <c r="A4809" s="28"/>
      <c r="B4809" s="28"/>
    </row>
    <row r="4810" spans="1:2" x14ac:dyDescent="0.2">
      <c r="A4810" s="28"/>
      <c r="B4810" s="28"/>
    </row>
    <row r="4811" spans="1:2" x14ac:dyDescent="0.2">
      <c r="A4811" s="28"/>
      <c r="B4811" s="28"/>
    </row>
    <row r="4812" spans="1:2" x14ac:dyDescent="0.2">
      <c r="A4812" s="28"/>
      <c r="B4812" s="28"/>
    </row>
    <row r="4813" spans="1:2" x14ac:dyDescent="0.2">
      <c r="A4813" s="28"/>
      <c r="B4813" s="28"/>
    </row>
    <row r="4814" spans="1:2" x14ac:dyDescent="0.2">
      <c r="A4814" s="28"/>
      <c r="B4814" s="28"/>
    </row>
    <row r="4815" spans="1:2" x14ac:dyDescent="0.2">
      <c r="A4815" s="28"/>
      <c r="B4815" s="28"/>
    </row>
    <row r="4816" spans="1:2" x14ac:dyDescent="0.2">
      <c r="A4816" s="28"/>
      <c r="B4816" s="28"/>
    </row>
    <row r="4817" spans="1:2" x14ac:dyDescent="0.2">
      <c r="A4817" s="28"/>
      <c r="B4817" s="28"/>
    </row>
    <row r="4818" spans="1:2" x14ac:dyDescent="0.2">
      <c r="A4818" s="28"/>
      <c r="B4818" s="28"/>
    </row>
    <row r="4819" spans="1:2" x14ac:dyDescent="0.2">
      <c r="A4819" s="28"/>
      <c r="B4819" s="28"/>
    </row>
    <row r="4820" spans="1:2" x14ac:dyDescent="0.2">
      <c r="A4820" s="28"/>
      <c r="B4820" s="28"/>
    </row>
    <row r="4821" spans="1:2" x14ac:dyDescent="0.2">
      <c r="A4821" s="28"/>
      <c r="B4821" s="28"/>
    </row>
    <row r="4822" spans="1:2" x14ac:dyDescent="0.2">
      <c r="A4822" s="28"/>
      <c r="B4822" s="28"/>
    </row>
    <row r="4823" spans="1:2" x14ac:dyDescent="0.2">
      <c r="A4823" s="28"/>
      <c r="B4823" s="28"/>
    </row>
    <row r="4824" spans="1:2" x14ac:dyDescent="0.2">
      <c r="A4824" s="28"/>
      <c r="B4824" s="28"/>
    </row>
    <row r="4825" spans="1:2" x14ac:dyDescent="0.2">
      <c r="A4825" s="28"/>
      <c r="B4825" s="28"/>
    </row>
    <row r="4826" spans="1:2" x14ac:dyDescent="0.2">
      <c r="A4826" s="28"/>
      <c r="B4826" s="28"/>
    </row>
    <row r="4827" spans="1:2" x14ac:dyDescent="0.2">
      <c r="A4827" s="28"/>
      <c r="B4827" s="28"/>
    </row>
    <row r="4828" spans="1:2" x14ac:dyDescent="0.2">
      <c r="A4828" s="28"/>
      <c r="B4828" s="28"/>
    </row>
    <row r="4829" spans="1:2" x14ac:dyDescent="0.2">
      <c r="A4829" s="28"/>
      <c r="B4829" s="28"/>
    </row>
    <row r="4830" spans="1:2" x14ac:dyDescent="0.2">
      <c r="A4830" s="28"/>
      <c r="B4830" s="28"/>
    </row>
    <row r="4831" spans="1:2" x14ac:dyDescent="0.2">
      <c r="A4831" s="28"/>
      <c r="B4831" s="28"/>
    </row>
    <row r="4832" spans="1:2" x14ac:dyDescent="0.2">
      <c r="A4832" s="28"/>
      <c r="B4832" s="28"/>
    </row>
    <row r="4833" spans="1:2" x14ac:dyDescent="0.2">
      <c r="A4833" s="28"/>
      <c r="B4833" s="28"/>
    </row>
    <row r="4834" spans="1:2" x14ac:dyDescent="0.2">
      <c r="A4834" s="28"/>
      <c r="B4834" s="28"/>
    </row>
    <row r="4835" spans="1:2" x14ac:dyDescent="0.2">
      <c r="A4835" s="28"/>
      <c r="B4835" s="28"/>
    </row>
    <row r="4836" spans="1:2" x14ac:dyDescent="0.2">
      <c r="A4836" s="28"/>
      <c r="B4836" s="28"/>
    </row>
    <row r="4837" spans="1:2" x14ac:dyDescent="0.2">
      <c r="A4837" s="28"/>
      <c r="B4837" s="28"/>
    </row>
    <row r="4838" spans="1:2" x14ac:dyDescent="0.2">
      <c r="A4838" s="28"/>
      <c r="B4838" s="28"/>
    </row>
    <row r="4839" spans="1:2" x14ac:dyDescent="0.2">
      <c r="A4839" s="28"/>
      <c r="B4839" s="28"/>
    </row>
    <row r="4840" spans="1:2" x14ac:dyDescent="0.2">
      <c r="A4840" s="28"/>
      <c r="B4840" s="28"/>
    </row>
    <row r="4841" spans="1:2" x14ac:dyDescent="0.2">
      <c r="A4841" s="28"/>
      <c r="B4841" s="28"/>
    </row>
    <row r="4842" spans="1:2" x14ac:dyDescent="0.2">
      <c r="A4842" s="28"/>
      <c r="B4842" s="28"/>
    </row>
    <row r="4843" spans="1:2" x14ac:dyDescent="0.2">
      <c r="A4843" s="28"/>
      <c r="B4843" s="28"/>
    </row>
    <row r="4844" spans="1:2" x14ac:dyDescent="0.2">
      <c r="A4844" s="28"/>
      <c r="B4844" s="28"/>
    </row>
    <row r="4845" spans="1:2" x14ac:dyDescent="0.2">
      <c r="A4845" s="28"/>
      <c r="B4845" s="28"/>
    </row>
    <row r="4846" spans="1:2" x14ac:dyDescent="0.2">
      <c r="A4846" s="28"/>
      <c r="B4846" s="28"/>
    </row>
    <row r="4847" spans="1:2" x14ac:dyDescent="0.2">
      <c r="A4847" s="28"/>
      <c r="B4847" s="28"/>
    </row>
    <row r="4848" spans="1:2" x14ac:dyDescent="0.2">
      <c r="A4848" s="28"/>
      <c r="B4848" s="28"/>
    </row>
    <row r="4849" spans="1:2" x14ac:dyDescent="0.2">
      <c r="A4849" s="28"/>
      <c r="B4849" s="28"/>
    </row>
    <row r="4850" spans="1:2" x14ac:dyDescent="0.2">
      <c r="A4850" s="28"/>
      <c r="B4850" s="28"/>
    </row>
    <row r="4851" spans="1:2" x14ac:dyDescent="0.2">
      <c r="A4851" s="28"/>
      <c r="B4851" s="28"/>
    </row>
    <row r="4852" spans="1:2" x14ac:dyDescent="0.2">
      <c r="A4852" s="28"/>
      <c r="B4852" s="28"/>
    </row>
    <row r="4853" spans="1:2" x14ac:dyDescent="0.2">
      <c r="A4853" s="28"/>
      <c r="B4853" s="28"/>
    </row>
    <row r="4854" spans="1:2" x14ac:dyDescent="0.2">
      <c r="A4854" s="28"/>
      <c r="B4854" s="28"/>
    </row>
    <row r="4855" spans="1:2" x14ac:dyDescent="0.2">
      <c r="A4855" s="28"/>
      <c r="B4855" s="28"/>
    </row>
    <row r="4856" spans="1:2" x14ac:dyDescent="0.2">
      <c r="A4856" s="28"/>
      <c r="B4856" s="28"/>
    </row>
    <row r="4857" spans="1:2" x14ac:dyDescent="0.2">
      <c r="A4857" s="28"/>
      <c r="B4857" s="28"/>
    </row>
    <row r="4858" spans="1:2" x14ac:dyDescent="0.2">
      <c r="A4858" s="28"/>
      <c r="B4858" s="28"/>
    </row>
    <row r="4859" spans="1:2" x14ac:dyDescent="0.2">
      <c r="A4859" s="28"/>
      <c r="B4859" s="28"/>
    </row>
    <row r="4860" spans="1:2" x14ac:dyDescent="0.2">
      <c r="A4860" s="28"/>
      <c r="B4860" s="28"/>
    </row>
    <row r="4861" spans="1:2" x14ac:dyDescent="0.2">
      <c r="A4861" s="28"/>
      <c r="B4861" s="28"/>
    </row>
    <row r="4862" spans="1:2" x14ac:dyDescent="0.2">
      <c r="A4862" s="28"/>
      <c r="B4862" s="28"/>
    </row>
    <row r="4863" spans="1:2" x14ac:dyDescent="0.2">
      <c r="A4863" s="28"/>
      <c r="B4863" s="28"/>
    </row>
    <row r="4864" spans="1:2" x14ac:dyDescent="0.2">
      <c r="A4864" s="28"/>
      <c r="B4864" s="28"/>
    </row>
    <row r="4865" spans="1:2" x14ac:dyDescent="0.2">
      <c r="A4865" s="28"/>
      <c r="B4865" s="28"/>
    </row>
    <row r="4866" spans="1:2" x14ac:dyDescent="0.2">
      <c r="A4866" s="28"/>
      <c r="B4866" s="28"/>
    </row>
    <row r="4867" spans="1:2" x14ac:dyDescent="0.2">
      <c r="A4867" s="28"/>
      <c r="B4867" s="28"/>
    </row>
    <row r="4868" spans="1:2" x14ac:dyDescent="0.2">
      <c r="A4868" s="28"/>
      <c r="B4868" s="28"/>
    </row>
    <row r="4869" spans="1:2" x14ac:dyDescent="0.2">
      <c r="A4869" s="28"/>
      <c r="B4869" s="28"/>
    </row>
    <row r="4870" spans="1:2" x14ac:dyDescent="0.2">
      <c r="A4870" s="28"/>
      <c r="B4870" s="28"/>
    </row>
    <row r="4871" spans="1:2" x14ac:dyDescent="0.2">
      <c r="A4871" s="28"/>
      <c r="B4871" s="28"/>
    </row>
    <row r="4872" spans="1:2" x14ac:dyDescent="0.2">
      <c r="A4872" s="28"/>
      <c r="B4872" s="28"/>
    </row>
    <row r="4873" spans="1:2" x14ac:dyDescent="0.2">
      <c r="A4873" s="28"/>
      <c r="B4873" s="28"/>
    </row>
    <row r="4874" spans="1:2" x14ac:dyDescent="0.2">
      <c r="A4874" s="28"/>
      <c r="B4874" s="28"/>
    </row>
    <row r="4875" spans="1:2" x14ac:dyDescent="0.2">
      <c r="A4875" s="28"/>
      <c r="B4875" s="28"/>
    </row>
    <row r="4876" spans="1:2" x14ac:dyDescent="0.2">
      <c r="A4876" s="28"/>
      <c r="B4876" s="28"/>
    </row>
    <row r="4877" spans="1:2" x14ac:dyDescent="0.2">
      <c r="A4877" s="28"/>
      <c r="B4877" s="28"/>
    </row>
    <row r="4878" spans="1:2" x14ac:dyDescent="0.2">
      <c r="A4878" s="28"/>
      <c r="B4878" s="28"/>
    </row>
    <row r="4879" spans="1:2" x14ac:dyDescent="0.2">
      <c r="A4879" s="28"/>
      <c r="B4879" s="28"/>
    </row>
    <row r="4880" spans="1:2" x14ac:dyDescent="0.2">
      <c r="A4880" s="28"/>
      <c r="B4880" s="28"/>
    </row>
    <row r="4881" spans="1:2" x14ac:dyDescent="0.2">
      <c r="A4881" s="28"/>
      <c r="B4881" s="28"/>
    </row>
    <row r="4882" spans="1:2" x14ac:dyDescent="0.2">
      <c r="A4882" s="28"/>
      <c r="B4882" s="28"/>
    </row>
    <row r="4883" spans="1:2" x14ac:dyDescent="0.2">
      <c r="A4883" s="28"/>
      <c r="B4883" s="28"/>
    </row>
    <row r="4884" spans="1:2" x14ac:dyDescent="0.2">
      <c r="A4884" s="28"/>
      <c r="B4884" s="28"/>
    </row>
    <row r="4885" spans="1:2" x14ac:dyDescent="0.2">
      <c r="A4885" s="28"/>
      <c r="B4885" s="28"/>
    </row>
    <row r="4886" spans="1:2" x14ac:dyDescent="0.2">
      <c r="A4886" s="28"/>
      <c r="B4886" s="28"/>
    </row>
    <row r="4887" spans="1:2" x14ac:dyDescent="0.2">
      <c r="A4887" s="28"/>
      <c r="B4887" s="28"/>
    </row>
    <row r="4888" spans="1:2" x14ac:dyDescent="0.2">
      <c r="A4888" s="28"/>
      <c r="B4888" s="28"/>
    </row>
    <row r="4889" spans="1:2" x14ac:dyDescent="0.2">
      <c r="A4889" s="28"/>
      <c r="B4889" s="28"/>
    </row>
    <row r="4890" spans="1:2" x14ac:dyDescent="0.2">
      <c r="A4890" s="28"/>
      <c r="B4890" s="28"/>
    </row>
    <row r="4891" spans="1:2" x14ac:dyDescent="0.2">
      <c r="A4891" s="28"/>
      <c r="B4891" s="28"/>
    </row>
    <row r="4892" spans="1:2" x14ac:dyDescent="0.2">
      <c r="A4892" s="28"/>
      <c r="B4892" s="28"/>
    </row>
    <row r="4893" spans="1:2" x14ac:dyDescent="0.2">
      <c r="A4893" s="28"/>
      <c r="B4893" s="28"/>
    </row>
    <row r="4894" spans="1:2" x14ac:dyDescent="0.2">
      <c r="A4894" s="28"/>
      <c r="B4894" s="28"/>
    </row>
    <row r="4895" spans="1:2" x14ac:dyDescent="0.2">
      <c r="A4895" s="28"/>
      <c r="B4895" s="28"/>
    </row>
    <row r="4896" spans="1:2" x14ac:dyDescent="0.2">
      <c r="A4896" s="28"/>
      <c r="B4896" s="28"/>
    </row>
    <row r="4897" spans="1:2" x14ac:dyDescent="0.2">
      <c r="A4897" s="28"/>
      <c r="B4897" s="28"/>
    </row>
    <row r="4898" spans="1:2" x14ac:dyDescent="0.2">
      <c r="A4898" s="28"/>
      <c r="B4898" s="28"/>
    </row>
    <row r="4899" spans="1:2" x14ac:dyDescent="0.2">
      <c r="A4899" s="28"/>
      <c r="B4899" s="28"/>
    </row>
    <row r="4900" spans="1:2" x14ac:dyDescent="0.2">
      <c r="A4900" s="28"/>
      <c r="B4900" s="28"/>
    </row>
    <row r="4901" spans="1:2" x14ac:dyDescent="0.2">
      <c r="A4901" s="28"/>
      <c r="B4901" s="28"/>
    </row>
    <row r="4902" spans="1:2" x14ac:dyDescent="0.2">
      <c r="A4902" s="28"/>
      <c r="B4902" s="28"/>
    </row>
    <row r="4903" spans="1:2" x14ac:dyDescent="0.2">
      <c r="A4903" s="28"/>
      <c r="B4903" s="28"/>
    </row>
    <row r="4904" spans="1:2" x14ac:dyDescent="0.2">
      <c r="A4904" s="28"/>
      <c r="B4904" s="28"/>
    </row>
    <row r="4905" spans="1:2" x14ac:dyDescent="0.2">
      <c r="A4905" s="28"/>
      <c r="B4905" s="28"/>
    </row>
    <row r="4906" spans="1:2" x14ac:dyDescent="0.2">
      <c r="A4906" s="28"/>
      <c r="B4906" s="28"/>
    </row>
    <row r="4907" spans="1:2" x14ac:dyDescent="0.2">
      <c r="A4907" s="28"/>
      <c r="B4907" s="28"/>
    </row>
    <row r="4908" spans="1:2" x14ac:dyDescent="0.2">
      <c r="A4908" s="28"/>
      <c r="B4908" s="28"/>
    </row>
    <row r="4909" spans="1:2" x14ac:dyDescent="0.2">
      <c r="A4909" s="28"/>
      <c r="B4909" s="28"/>
    </row>
    <row r="4910" spans="1:2" x14ac:dyDescent="0.2">
      <c r="A4910" s="28"/>
      <c r="B4910" s="28"/>
    </row>
    <row r="4911" spans="1:2" x14ac:dyDescent="0.2">
      <c r="A4911" s="28"/>
      <c r="B4911" s="28"/>
    </row>
    <row r="4912" spans="1:2" x14ac:dyDescent="0.2">
      <c r="A4912" s="28"/>
      <c r="B4912" s="28"/>
    </row>
    <row r="4913" spans="1:2" x14ac:dyDescent="0.2">
      <c r="A4913" s="28"/>
      <c r="B4913" s="28"/>
    </row>
    <row r="4914" spans="1:2" x14ac:dyDescent="0.2">
      <c r="A4914" s="28"/>
      <c r="B4914" s="28"/>
    </row>
    <row r="4915" spans="1:2" x14ac:dyDescent="0.2">
      <c r="A4915" s="28"/>
      <c r="B4915" s="28"/>
    </row>
    <row r="4916" spans="1:2" x14ac:dyDescent="0.2">
      <c r="A4916" s="28"/>
      <c r="B4916" s="28"/>
    </row>
    <row r="4917" spans="1:2" x14ac:dyDescent="0.2">
      <c r="A4917" s="28"/>
      <c r="B4917" s="28"/>
    </row>
    <row r="4918" spans="1:2" x14ac:dyDescent="0.2">
      <c r="A4918" s="28"/>
      <c r="B4918" s="28"/>
    </row>
    <row r="4919" spans="1:2" x14ac:dyDescent="0.2">
      <c r="A4919" s="28"/>
      <c r="B4919" s="28"/>
    </row>
    <row r="4920" spans="1:2" x14ac:dyDescent="0.2">
      <c r="A4920" s="28"/>
      <c r="B4920" s="28"/>
    </row>
    <row r="4921" spans="1:2" x14ac:dyDescent="0.2">
      <c r="A4921" s="28"/>
      <c r="B4921" s="28"/>
    </row>
    <row r="4922" spans="1:2" x14ac:dyDescent="0.2">
      <c r="A4922" s="28"/>
      <c r="B4922" s="28"/>
    </row>
    <row r="4923" spans="1:2" x14ac:dyDescent="0.2">
      <c r="A4923" s="28"/>
      <c r="B4923" s="28"/>
    </row>
    <row r="4924" spans="1:2" x14ac:dyDescent="0.2">
      <c r="A4924" s="28"/>
      <c r="B4924" s="28"/>
    </row>
    <row r="4925" spans="1:2" x14ac:dyDescent="0.2">
      <c r="A4925" s="28"/>
      <c r="B4925" s="28"/>
    </row>
    <row r="4926" spans="1:2" x14ac:dyDescent="0.2">
      <c r="A4926" s="28"/>
      <c r="B4926" s="28"/>
    </row>
    <row r="4927" spans="1:2" x14ac:dyDescent="0.2">
      <c r="A4927" s="28"/>
      <c r="B4927" s="28"/>
    </row>
    <row r="4928" spans="1:2" x14ac:dyDescent="0.2">
      <c r="A4928" s="28"/>
      <c r="B4928" s="28"/>
    </row>
    <row r="4929" spans="1:2" x14ac:dyDescent="0.2">
      <c r="A4929" s="28"/>
      <c r="B4929" s="28"/>
    </row>
    <row r="4930" spans="1:2" x14ac:dyDescent="0.2">
      <c r="A4930" s="28"/>
      <c r="B4930" s="28"/>
    </row>
    <row r="4931" spans="1:2" x14ac:dyDescent="0.2">
      <c r="A4931" s="28"/>
      <c r="B4931" s="28"/>
    </row>
    <row r="4932" spans="1:2" x14ac:dyDescent="0.2">
      <c r="A4932" s="28"/>
      <c r="B4932" s="28"/>
    </row>
    <row r="4933" spans="1:2" x14ac:dyDescent="0.2">
      <c r="A4933" s="28"/>
      <c r="B4933" s="28"/>
    </row>
    <row r="4934" spans="1:2" x14ac:dyDescent="0.2">
      <c r="A4934" s="28"/>
      <c r="B4934" s="28"/>
    </row>
    <row r="4935" spans="1:2" x14ac:dyDescent="0.2">
      <c r="A4935" s="28"/>
      <c r="B4935" s="28"/>
    </row>
    <row r="4936" spans="1:2" x14ac:dyDescent="0.2">
      <c r="A4936" s="28"/>
      <c r="B4936" s="28"/>
    </row>
    <row r="4937" spans="1:2" x14ac:dyDescent="0.2">
      <c r="A4937" s="28"/>
      <c r="B4937" s="28"/>
    </row>
    <row r="4938" spans="1:2" x14ac:dyDescent="0.2">
      <c r="A4938" s="28"/>
      <c r="B4938" s="28"/>
    </row>
    <row r="4939" spans="1:2" x14ac:dyDescent="0.2">
      <c r="A4939" s="28"/>
      <c r="B4939" s="28"/>
    </row>
    <row r="4940" spans="1:2" x14ac:dyDescent="0.2">
      <c r="A4940" s="28"/>
      <c r="B4940" s="28"/>
    </row>
    <row r="4941" spans="1:2" x14ac:dyDescent="0.2">
      <c r="A4941" s="28"/>
      <c r="B4941" s="28"/>
    </row>
    <row r="4942" spans="1:2" x14ac:dyDescent="0.2">
      <c r="A4942" s="28"/>
      <c r="B4942" s="28"/>
    </row>
    <row r="4943" spans="1:2" x14ac:dyDescent="0.2">
      <c r="A4943" s="28"/>
      <c r="B4943" s="28"/>
    </row>
    <row r="4944" spans="1:2" x14ac:dyDescent="0.2">
      <c r="A4944" s="28"/>
      <c r="B4944" s="28"/>
    </row>
    <row r="4945" spans="1:2" x14ac:dyDescent="0.2">
      <c r="A4945" s="28"/>
      <c r="B4945" s="28"/>
    </row>
    <row r="4946" spans="1:2" x14ac:dyDescent="0.2">
      <c r="A4946" s="28"/>
      <c r="B4946" s="28"/>
    </row>
    <row r="4947" spans="1:2" x14ac:dyDescent="0.2">
      <c r="A4947" s="28"/>
      <c r="B4947" s="28"/>
    </row>
    <row r="4948" spans="1:2" x14ac:dyDescent="0.2">
      <c r="A4948" s="28"/>
      <c r="B4948" s="28"/>
    </row>
    <row r="4949" spans="1:2" x14ac:dyDescent="0.2">
      <c r="A4949" s="28"/>
      <c r="B4949" s="28"/>
    </row>
    <row r="4950" spans="1:2" x14ac:dyDescent="0.2">
      <c r="A4950" s="28"/>
      <c r="B4950" s="28"/>
    </row>
    <row r="4951" spans="1:2" x14ac:dyDescent="0.2">
      <c r="A4951" s="28"/>
      <c r="B4951" s="28"/>
    </row>
    <row r="4952" spans="1:2" x14ac:dyDescent="0.2">
      <c r="A4952" s="28"/>
      <c r="B4952" s="28"/>
    </row>
    <row r="4953" spans="1:2" x14ac:dyDescent="0.2">
      <c r="A4953" s="28"/>
      <c r="B4953" s="28"/>
    </row>
    <row r="4954" spans="1:2" x14ac:dyDescent="0.2">
      <c r="A4954" s="28"/>
      <c r="B4954" s="28"/>
    </row>
    <row r="4955" spans="1:2" x14ac:dyDescent="0.2">
      <c r="A4955" s="28"/>
      <c r="B4955" s="28"/>
    </row>
    <row r="4956" spans="1:2" x14ac:dyDescent="0.2">
      <c r="A4956" s="28"/>
      <c r="B4956" s="28"/>
    </row>
    <row r="4957" spans="1:2" x14ac:dyDescent="0.2">
      <c r="A4957" s="28"/>
      <c r="B4957" s="28"/>
    </row>
    <row r="4958" spans="1:2" x14ac:dyDescent="0.2">
      <c r="A4958" s="28"/>
      <c r="B4958" s="28"/>
    </row>
    <row r="4959" spans="1:2" x14ac:dyDescent="0.2">
      <c r="A4959" s="28"/>
      <c r="B4959" s="28"/>
    </row>
    <row r="4960" spans="1:2" x14ac:dyDescent="0.2">
      <c r="A4960" s="28"/>
      <c r="B4960" s="28"/>
    </row>
    <row r="4961" spans="1:2" x14ac:dyDescent="0.2">
      <c r="A4961" s="28"/>
      <c r="B4961" s="28"/>
    </row>
    <row r="4962" spans="1:2" x14ac:dyDescent="0.2">
      <c r="A4962" s="28"/>
      <c r="B4962" s="28"/>
    </row>
    <row r="4963" spans="1:2" x14ac:dyDescent="0.2">
      <c r="A4963" s="28"/>
      <c r="B4963" s="28"/>
    </row>
    <row r="4964" spans="1:2" x14ac:dyDescent="0.2">
      <c r="A4964" s="28"/>
      <c r="B4964" s="28"/>
    </row>
    <row r="4965" spans="1:2" x14ac:dyDescent="0.2">
      <c r="A4965" s="28"/>
      <c r="B4965" s="28"/>
    </row>
    <row r="4966" spans="1:2" x14ac:dyDescent="0.2">
      <c r="A4966" s="28"/>
      <c r="B4966" s="28"/>
    </row>
    <row r="4967" spans="1:2" x14ac:dyDescent="0.2">
      <c r="A4967" s="28"/>
      <c r="B4967" s="28"/>
    </row>
    <row r="4968" spans="1:2" x14ac:dyDescent="0.2">
      <c r="A4968" s="28"/>
      <c r="B4968" s="28"/>
    </row>
    <row r="4969" spans="1:2" x14ac:dyDescent="0.2">
      <c r="A4969" s="28"/>
      <c r="B4969" s="28"/>
    </row>
    <row r="4970" spans="1:2" x14ac:dyDescent="0.2">
      <c r="A4970" s="28"/>
      <c r="B4970" s="28"/>
    </row>
    <row r="4971" spans="1:2" x14ac:dyDescent="0.2">
      <c r="A4971" s="28"/>
      <c r="B4971" s="28"/>
    </row>
    <row r="4972" spans="1:2" x14ac:dyDescent="0.2">
      <c r="A4972" s="28"/>
      <c r="B4972" s="28"/>
    </row>
    <row r="4973" spans="1:2" x14ac:dyDescent="0.2">
      <c r="A4973" s="28"/>
      <c r="B4973" s="28"/>
    </row>
    <row r="4974" spans="1:2" x14ac:dyDescent="0.2">
      <c r="A4974" s="28"/>
      <c r="B4974" s="28"/>
    </row>
    <row r="4975" spans="1:2" x14ac:dyDescent="0.2">
      <c r="A4975" s="28"/>
      <c r="B4975" s="28"/>
    </row>
    <row r="4976" spans="1:2" x14ac:dyDescent="0.2">
      <c r="A4976" s="28"/>
      <c r="B4976" s="28"/>
    </row>
    <row r="4977" spans="1:2" x14ac:dyDescent="0.2">
      <c r="A4977" s="28"/>
      <c r="B4977" s="28"/>
    </row>
    <row r="4978" spans="1:2" x14ac:dyDescent="0.2">
      <c r="A4978" s="28"/>
      <c r="B4978" s="28"/>
    </row>
    <row r="4979" spans="1:2" x14ac:dyDescent="0.2">
      <c r="A4979" s="28"/>
      <c r="B4979" s="28"/>
    </row>
    <row r="4980" spans="1:2" x14ac:dyDescent="0.2">
      <c r="A4980" s="28"/>
      <c r="B4980" s="28"/>
    </row>
    <row r="4981" spans="1:2" x14ac:dyDescent="0.2">
      <c r="A4981" s="28"/>
      <c r="B4981" s="28"/>
    </row>
    <row r="4982" spans="1:2" x14ac:dyDescent="0.2">
      <c r="A4982" s="28"/>
      <c r="B4982" s="28"/>
    </row>
    <row r="4983" spans="1:2" x14ac:dyDescent="0.2">
      <c r="A4983" s="28"/>
      <c r="B4983" s="28"/>
    </row>
    <row r="4984" spans="1:2" x14ac:dyDescent="0.2">
      <c r="A4984" s="28"/>
      <c r="B4984" s="28"/>
    </row>
    <row r="4985" spans="1:2" x14ac:dyDescent="0.2">
      <c r="A4985" s="28"/>
      <c r="B4985" s="28"/>
    </row>
    <row r="4986" spans="1:2" x14ac:dyDescent="0.2">
      <c r="A4986" s="28"/>
      <c r="B4986" s="28"/>
    </row>
    <row r="4987" spans="1:2" x14ac:dyDescent="0.2">
      <c r="A4987" s="28"/>
      <c r="B4987" s="28"/>
    </row>
    <row r="4988" spans="1:2" x14ac:dyDescent="0.2">
      <c r="A4988" s="28"/>
      <c r="B4988" s="28"/>
    </row>
    <row r="4989" spans="1:2" x14ac:dyDescent="0.2">
      <c r="A4989" s="28"/>
      <c r="B4989" s="28"/>
    </row>
    <row r="4990" spans="1:2" x14ac:dyDescent="0.2">
      <c r="A4990" s="28"/>
      <c r="B4990" s="28"/>
    </row>
    <row r="4991" spans="1:2" x14ac:dyDescent="0.2">
      <c r="A4991" s="28"/>
      <c r="B4991" s="28"/>
    </row>
    <row r="4992" spans="1:2" x14ac:dyDescent="0.2">
      <c r="A4992" s="28"/>
      <c r="B4992" s="28"/>
    </row>
    <row r="4993" spans="1:2" x14ac:dyDescent="0.2">
      <c r="A4993" s="28"/>
      <c r="B4993" s="28"/>
    </row>
    <row r="4994" spans="1:2" x14ac:dyDescent="0.2">
      <c r="A4994" s="28"/>
      <c r="B4994" s="28"/>
    </row>
    <row r="4995" spans="1:2" x14ac:dyDescent="0.2">
      <c r="A4995" s="28"/>
      <c r="B4995" s="28"/>
    </row>
    <row r="4996" spans="1:2" x14ac:dyDescent="0.2">
      <c r="A4996" s="28"/>
      <c r="B4996" s="28"/>
    </row>
    <row r="4997" spans="1:2" x14ac:dyDescent="0.2">
      <c r="A4997" s="28"/>
      <c r="B4997" s="28"/>
    </row>
    <row r="4998" spans="1:2" x14ac:dyDescent="0.2">
      <c r="A4998" s="28"/>
      <c r="B4998" s="28"/>
    </row>
    <row r="4999" spans="1:2" x14ac:dyDescent="0.2">
      <c r="A4999" s="28"/>
      <c r="B4999" s="28"/>
    </row>
    <row r="5000" spans="1:2" x14ac:dyDescent="0.2">
      <c r="A5000" s="28"/>
      <c r="B5000" s="28"/>
    </row>
    <row r="5001" spans="1:2" x14ac:dyDescent="0.2">
      <c r="A5001" s="28"/>
      <c r="B5001" s="28"/>
    </row>
    <row r="5002" spans="1:2" x14ac:dyDescent="0.2">
      <c r="A5002" s="28"/>
      <c r="B5002" s="28"/>
    </row>
    <row r="5003" spans="1:2" x14ac:dyDescent="0.2">
      <c r="A5003" s="28"/>
      <c r="B5003" s="28"/>
    </row>
    <row r="5004" spans="1:2" x14ac:dyDescent="0.2">
      <c r="A5004" s="28"/>
      <c r="B5004" s="28"/>
    </row>
    <row r="5005" spans="1:2" x14ac:dyDescent="0.2">
      <c r="A5005" s="28"/>
      <c r="B5005" s="28"/>
    </row>
    <row r="5006" spans="1:2" x14ac:dyDescent="0.2">
      <c r="A5006" s="28"/>
      <c r="B5006" s="28"/>
    </row>
    <row r="5007" spans="1:2" x14ac:dyDescent="0.2">
      <c r="A5007" s="28"/>
      <c r="B5007" s="28"/>
    </row>
    <row r="5008" spans="1:2" x14ac:dyDescent="0.2">
      <c r="A5008" s="28"/>
      <c r="B5008" s="28"/>
    </row>
    <row r="5009" spans="1:2" x14ac:dyDescent="0.2">
      <c r="A5009" s="28"/>
      <c r="B5009" s="28"/>
    </row>
    <row r="5010" spans="1:2" x14ac:dyDescent="0.2">
      <c r="A5010" s="28"/>
      <c r="B5010" s="28"/>
    </row>
    <row r="5011" spans="1:2" x14ac:dyDescent="0.2">
      <c r="A5011" s="28"/>
      <c r="B5011" s="28"/>
    </row>
    <row r="5012" spans="1:2" x14ac:dyDescent="0.2">
      <c r="A5012" s="28"/>
      <c r="B5012" s="28"/>
    </row>
    <row r="5013" spans="1:2" x14ac:dyDescent="0.2">
      <c r="A5013" s="28"/>
      <c r="B5013" s="28"/>
    </row>
    <row r="5014" spans="1:2" x14ac:dyDescent="0.2">
      <c r="A5014" s="28"/>
      <c r="B5014" s="28"/>
    </row>
    <row r="5015" spans="1:2" x14ac:dyDescent="0.2">
      <c r="A5015" s="28"/>
      <c r="B5015" s="28"/>
    </row>
    <row r="5016" spans="1:2" x14ac:dyDescent="0.2">
      <c r="A5016" s="28"/>
      <c r="B5016" s="28"/>
    </row>
    <row r="5017" spans="1:2" x14ac:dyDescent="0.2">
      <c r="A5017" s="28"/>
      <c r="B5017" s="28"/>
    </row>
    <row r="5018" spans="1:2" x14ac:dyDescent="0.2">
      <c r="A5018" s="28"/>
      <c r="B5018" s="28"/>
    </row>
    <row r="5019" spans="1:2" x14ac:dyDescent="0.2">
      <c r="A5019" s="28"/>
      <c r="B5019" s="28"/>
    </row>
    <row r="5020" spans="1:2" x14ac:dyDescent="0.2">
      <c r="A5020" s="28"/>
      <c r="B5020" s="28"/>
    </row>
    <row r="5021" spans="1:2" x14ac:dyDescent="0.2">
      <c r="A5021" s="28"/>
      <c r="B5021" s="28"/>
    </row>
    <row r="5022" spans="1:2" x14ac:dyDescent="0.2">
      <c r="A5022" s="28"/>
      <c r="B5022" s="28"/>
    </row>
    <row r="5023" spans="1:2" x14ac:dyDescent="0.2">
      <c r="A5023" s="28"/>
      <c r="B5023" s="28"/>
    </row>
    <row r="5024" spans="1:2" x14ac:dyDescent="0.2">
      <c r="A5024" s="28"/>
      <c r="B5024" s="28"/>
    </row>
    <row r="5025" spans="1:2" x14ac:dyDescent="0.2">
      <c r="A5025" s="28"/>
      <c r="B5025" s="28"/>
    </row>
    <row r="5026" spans="1:2" x14ac:dyDescent="0.2">
      <c r="A5026" s="28"/>
      <c r="B5026" s="28"/>
    </row>
    <row r="5027" spans="1:2" x14ac:dyDescent="0.2">
      <c r="A5027" s="28"/>
      <c r="B5027" s="28"/>
    </row>
    <row r="5028" spans="1:2" x14ac:dyDescent="0.2">
      <c r="A5028" s="28"/>
      <c r="B5028" s="28"/>
    </row>
    <row r="5029" spans="1:2" x14ac:dyDescent="0.2">
      <c r="A5029" s="28"/>
      <c r="B5029" s="28"/>
    </row>
    <row r="5030" spans="1:2" x14ac:dyDescent="0.2">
      <c r="A5030" s="28"/>
      <c r="B5030" s="28"/>
    </row>
    <row r="5031" spans="1:2" x14ac:dyDescent="0.2">
      <c r="A5031" s="28"/>
      <c r="B5031" s="28"/>
    </row>
    <row r="5032" spans="1:2" x14ac:dyDescent="0.2">
      <c r="A5032" s="28"/>
      <c r="B5032" s="28"/>
    </row>
    <row r="5033" spans="1:2" x14ac:dyDescent="0.2">
      <c r="A5033" s="28"/>
      <c r="B5033" s="28"/>
    </row>
    <row r="5034" spans="1:2" x14ac:dyDescent="0.2">
      <c r="A5034" s="28"/>
      <c r="B5034" s="28"/>
    </row>
    <row r="5035" spans="1:2" x14ac:dyDescent="0.2">
      <c r="A5035" s="28"/>
      <c r="B5035" s="28"/>
    </row>
    <row r="5036" spans="1:2" x14ac:dyDescent="0.2">
      <c r="A5036" s="28"/>
      <c r="B5036" s="28"/>
    </row>
    <row r="5037" spans="1:2" x14ac:dyDescent="0.2">
      <c r="A5037" s="28"/>
      <c r="B5037" s="28"/>
    </row>
    <row r="5038" spans="1:2" x14ac:dyDescent="0.2">
      <c r="A5038" s="28"/>
      <c r="B5038" s="28"/>
    </row>
    <row r="5039" spans="1:2" x14ac:dyDescent="0.2">
      <c r="A5039" s="28"/>
      <c r="B5039" s="28"/>
    </row>
    <row r="5040" spans="1:2" x14ac:dyDescent="0.2">
      <c r="A5040" s="28"/>
      <c r="B5040" s="28"/>
    </row>
    <row r="5041" spans="1:2" x14ac:dyDescent="0.2">
      <c r="A5041" s="28"/>
      <c r="B5041" s="28"/>
    </row>
    <row r="5042" spans="1:2" x14ac:dyDescent="0.2">
      <c r="A5042" s="28"/>
      <c r="B5042" s="28"/>
    </row>
    <row r="5043" spans="1:2" x14ac:dyDescent="0.2">
      <c r="A5043" s="28"/>
      <c r="B5043" s="28"/>
    </row>
    <row r="5044" spans="1:2" x14ac:dyDescent="0.2">
      <c r="A5044" s="28"/>
      <c r="B5044" s="28"/>
    </row>
    <row r="5045" spans="1:2" x14ac:dyDescent="0.2">
      <c r="A5045" s="28"/>
      <c r="B5045" s="28"/>
    </row>
    <row r="5046" spans="1:2" x14ac:dyDescent="0.2">
      <c r="A5046" s="28"/>
      <c r="B5046" s="28"/>
    </row>
    <row r="5047" spans="1:2" x14ac:dyDescent="0.2">
      <c r="A5047" s="28"/>
      <c r="B5047" s="28"/>
    </row>
    <row r="5048" spans="1:2" x14ac:dyDescent="0.2">
      <c r="A5048" s="28"/>
      <c r="B5048" s="28"/>
    </row>
    <row r="5049" spans="1:2" x14ac:dyDescent="0.2">
      <c r="A5049" s="28"/>
      <c r="B5049" s="28"/>
    </row>
    <row r="5050" spans="1:2" x14ac:dyDescent="0.2">
      <c r="A5050" s="28"/>
      <c r="B5050" s="28"/>
    </row>
    <row r="5051" spans="1:2" x14ac:dyDescent="0.2">
      <c r="A5051" s="28"/>
      <c r="B5051" s="28"/>
    </row>
    <row r="5052" spans="1:2" x14ac:dyDescent="0.2">
      <c r="A5052" s="28"/>
      <c r="B5052" s="28"/>
    </row>
    <row r="5053" spans="1:2" x14ac:dyDescent="0.2">
      <c r="A5053" s="28"/>
      <c r="B5053" s="28"/>
    </row>
    <row r="5054" spans="1:2" x14ac:dyDescent="0.2">
      <c r="A5054" s="28"/>
      <c r="B5054" s="28"/>
    </row>
    <row r="5055" spans="1:2" x14ac:dyDescent="0.2">
      <c r="A5055" s="28"/>
      <c r="B5055" s="28"/>
    </row>
    <row r="5056" spans="1:2" x14ac:dyDescent="0.2">
      <c r="A5056" s="28"/>
      <c r="B5056" s="28"/>
    </row>
    <row r="5057" spans="1:2" x14ac:dyDescent="0.2">
      <c r="A5057" s="28"/>
      <c r="B5057" s="28"/>
    </row>
    <row r="5058" spans="1:2" x14ac:dyDescent="0.2">
      <c r="A5058" s="28"/>
      <c r="B5058" s="28"/>
    </row>
    <row r="5059" spans="1:2" x14ac:dyDescent="0.2">
      <c r="A5059" s="28"/>
      <c r="B5059" s="28"/>
    </row>
    <row r="5060" spans="1:2" x14ac:dyDescent="0.2">
      <c r="A5060" s="28"/>
      <c r="B5060" s="28"/>
    </row>
    <row r="5061" spans="1:2" x14ac:dyDescent="0.2">
      <c r="A5061" s="28"/>
      <c r="B5061" s="28"/>
    </row>
    <row r="5062" spans="1:2" x14ac:dyDescent="0.2">
      <c r="A5062" s="28"/>
      <c r="B5062" s="28"/>
    </row>
    <row r="5063" spans="1:2" x14ac:dyDescent="0.2">
      <c r="A5063" s="28"/>
      <c r="B5063" s="28"/>
    </row>
    <row r="5064" spans="1:2" x14ac:dyDescent="0.2">
      <c r="A5064" s="28"/>
      <c r="B5064" s="28"/>
    </row>
    <row r="5065" spans="1:2" x14ac:dyDescent="0.2">
      <c r="A5065" s="28"/>
      <c r="B5065" s="28"/>
    </row>
    <row r="5066" spans="1:2" x14ac:dyDescent="0.2">
      <c r="A5066" s="28"/>
      <c r="B5066" s="28"/>
    </row>
    <row r="5067" spans="1:2" x14ac:dyDescent="0.2">
      <c r="A5067" s="28"/>
      <c r="B5067" s="28"/>
    </row>
    <row r="5068" spans="1:2" x14ac:dyDescent="0.2">
      <c r="A5068" s="28"/>
      <c r="B5068" s="28"/>
    </row>
    <row r="5069" spans="1:2" x14ac:dyDescent="0.2">
      <c r="A5069" s="28"/>
      <c r="B5069" s="28"/>
    </row>
    <row r="5070" spans="1:2" x14ac:dyDescent="0.2">
      <c r="A5070" s="28"/>
      <c r="B5070" s="28"/>
    </row>
    <row r="5071" spans="1:2" x14ac:dyDescent="0.2">
      <c r="A5071" s="28"/>
      <c r="B5071" s="28"/>
    </row>
    <row r="5072" spans="1:2" x14ac:dyDescent="0.2">
      <c r="A5072" s="28"/>
      <c r="B5072" s="28"/>
    </row>
    <row r="5073" spans="1:2" x14ac:dyDescent="0.2">
      <c r="A5073" s="28"/>
      <c r="B5073" s="28"/>
    </row>
    <row r="5074" spans="1:2" x14ac:dyDescent="0.2">
      <c r="A5074" s="28"/>
      <c r="B5074" s="28"/>
    </row>
    <row r="5075" spans="1:2" x14ac:dyDescent="0.2">
      <c r="A5075" s="28"/>
      <c r="B5075" s="28"/>
    </row>
    <row r="5076" spans="1:2" x14ac:dyDescent="0.2">
      <c r="A5076" s="28"/>
      <c r="B5076" s="28"/>
    </row>
    <row r="5077" spans="1:2" x14ac:dyDescent="0.2">
      <c r="A5077" s="28"/>
      <c r="B5077" s="28"/>
    </row>
    <row r="5078" spans="1:2" x14ac:dyDescent="0.2">
      <c r="A5078" s="28"/>
      <c r="B5078" s="28"/>
    </row>
    <row r="5079" spans="1:2" x14ac:dyDescent="0.2">
      <c r="A5079" s="28"/>
      <c r="B5079" s="28"/>
    </row>
    <row r="5080" spans="1:2" x14ac:dyDescent="0.2">
      <c r="A5080" s="28"/>
      <c r="B5080" s="28"/>
    </row>
    <row r="5081" spans="1:2" x14ac:dyDescent="0.2">
      <c r="A5081" s="28"/>
      <c r="B5081" s="28"/>
    </row>
    <row r="5082" spans="1:2" x14ac:dyDescent="0.2">
      <c r="A5082" s="28"/>
      <c r="B5082" s="28"/>
    </row>
    <row r="5083" spans="1:2" x14ac:dyDescent="0.2">
      <c r="A5083" s="28"/>
      <c r="B5083" s="28"/>
    </row>
    <row r="5084" spans="1:2" x14ac:dyDescent="0.2">
      <c r="A5084" s="28"/>
      <c r="B5084" s="28"/>
    </row>
    <row r="5085" spans="1:2" x14ac:dyDescent="0.2">
      <c r="A5085" s="28"/>
      <c r="B5085" s="28"/>
    </row>
    <row r="5086" spans="1:2" x14ac:dyDescent="0.2">
      <c r="A5086" s="28"/>
      <c r="B5086" s="28"/>
    </row>
    <row r="5087" spans="1:2" x14ac:dyDescent="0.2">
      <c r="A5087" s="28"/>
      <c r="B5087" s="28"/>
    </row>
    <row r="5088" spans="1:2" x14ac:dyDescent="0.2">
      <c r="A5088" s="28"/>
      <c r="B5088" s="28"/>
    </row>
    <row r="5089" spans="1:2" x14ac:dyDescent="0.2">
      <c r="A5089" s="28"/>
      <c r="B5089" s="28"/>
    </row>
    <row r="5090" spans="1:2" x14ac:dyDescent="0.2">
      <c r="A5090" s="28"/>
      <c r="B5090" s="28"/>
    </row>
    <row r="5091" spans="1:2" x14ac:dyDescent="0.2">
      <c r="A5091" s="28"/>
      <c r="B5091" s="28"/>
    </row>
    <row r="5092" spans="1:2" x14ac:dyDescent="0.2">
      <c r="A5092" s="28"/>
      <c r="B5092" s="28"/>
    </row>
    <row r="5093" spans="1:2" x14ac:dyDescent="0.2">
      <c r="A5093" s="28"/>
      <c r="B5093" s="28"/>
    </row>
    <row r="5094" spans="1:2" x14ac:dyDescent="0.2">
      <c r="A5094" s="28"/>
      <c r="B5094" s="28"/>
    </row>
    <row r="5095" spans="1:2" x14ac:dyDescent="0.2">
      <c r="A5095" s="28"/>
      <c r="B5095" s="28"/>
    </row>
    <row r="5096" spans="1:2" x14ac:dyDescent="0.2">
      <c r="A5096" s="28"/>
      <c r="B5096" s="28"/>
    </row>
    <row r="5097" spans="1:2" x14ac:dyDescent="0.2">
      <c r="A5097" s="28"/>
      <c r="B5097" s="28"/>
    </row>
    <row r="5098" spans="1:2" x14ac:dyDescent="0.2">
      <c r="A5098" s="28"/>
      <c r="B5098" s="28"/>
    </row>
    <row r="5099" spans="1:2" x14ac:dyDescent="0.2">
      <c r="A5099" s="28"/>
      <c r="B5099" s="28"/>
    </row>
    <row r="5100" spans="1:2" x14ac:dyDescent="0.2">
      <c r="A5100" s="28"/>
      <c r="B5100" s="28"/>
    </row>
    <row r="5101" spans="1:2" x14ac:dyDescent="0.2">
      <c r="A5101" s="28"/>
      <c r="B5101" s="28"/>
    </row>
    <row r="5102" spans="1:2" x14ac:dyDescent="0.2">
      <c r="A5102" s="28"/>
      <c r="B5102" s="28"/>
    </row>
    <row r="5103" spans="1:2" x14ac:dyDescent="0.2">
      <c r="A5103" s="28"/>
      <c r="B5103" s="28"/>
    </row>
    <row r="5104" spans="1:2" x14ac:dyDescent="0.2">
      <c r="A5104" s="28"/>
      <c r="B5104" s="28"/>
    </row>
    <row r="5105" spans="1:2" x14ac:dyDescent="0.2">
      <c r="A5105" s="28"/>
      <c r="B5105" s="28"/>
    </row>
    <row r="5106" spans="1:2" x14ac:dyDescent="0.2">
      <c r="A5106" s="28"/>
      <c r="B5106" s="28"/>
    </row>
    <row r="5107" spans="1:2" x14ac:dyDescent="0.2">
      <c r="A5107" s="28"/>
      <c r="B5107" s="28"/>
    </row>
    <row r="5108" spans="1:2" x14ac:dyDescent="0.2">
      <c r="A5108" s="28"/>
      <c r="B5108" s="28"/>
    </row>
    <row r="5109" spans="1:2" x14ac:dyDescent="0.2">
      <c r="A5109" s="28"/>
      <c r="B5109" s="28"/>
    </row>
    <row r="5110" spans="1:2" x14ac:dyDescent="0.2">
      <c r="A5110" s="28"/>
      <c r="B5110" s="28"/>
    </row>
    <row r="5111" spans="1:2" x14ac:dyDescent="0.2">
      <c r="A5111" s="28"/>
      <c r="B5111" s="28"/>
    </row>
    <row r="5112" spans="1:2" x14ac:dyDescent="0.2">
      <c r="A5112" s="28"/>
      <c r="B5112" s="28"/>
    </row>
    <row r="5113" spans="1:2" x14ac:dyDescent="0.2">
      <c r="A5113" s="28"/>
      <c r="B5113" s="28"/>
    </row>
    <row r="5114" spans="1:2" x14ac:dyDescent="0.2">
      <c r="A5114" s="28"/>
      <c r="B5114" s="28"/>
    </row>
    <row r="5115" spans="1:2" x14ac:dyDescent="0.2">
      <c r="A5115" s="28"/>
      <c r="B5115" s="28"/>
    </row>
    <row r="5116" spans="1:2" x14ac:dyDescent="0.2">
      <c r="A5116" s="28"/>
      <c r="B5116" s="28"/>
    </row>
    <row r="5117" spans="1:2" x14ac:dyDescent="0.2">
      <c r="A5117" s="28"/>
      <c r="B5117" s="28"/>
    </row>
    <row r="5118" spans="1:2" x14ac:dyDescent="0.2">
      <c r="A5118" s="28"/>
      <c r="B5118" s="28"/>
    </row>
    <row r="5119" spans="1:2" x14ac:dyDescent="0.2">
      <c r="A5119" s="28"/>
      <c r="B5119" s="28"/>
    </row>
    <row r="5120" spans="1:2" x14ac:dyDescent="0.2">
      <c r="A5120" s="28"/>
      <c r="B5120" s="28"/>
    </row>
    <row r="5121" spans="1:2" x14ac:dyDescent="0.2">
      <c r="A5121" s="28"/>
      <c r="B5121" s="28"/>
    </row>
    <row r="5122" spans="1:2" x14ac:dyDescent="0.2">
      <c r="A5122" s="28"/>
      <c r="B5122" s="28"/>
    </row>
    <row r="5123" spans="1:2" x14ac:dyDescent="0.2">
      <c r="A5123" s="28"/>
      <c r="B5123" s="28"/>
    </row>
    <row r="5124" spans="1:2" x14ac:dyDescent="0.2">
      <c r="A5124" s="28"/>
      <c r="B5124" s="28"/>
    </row>
    <row r="5125" spans="1:2" x14ac:dyDescent="0.2">
      <c r="A5125" s="28"/>
      <c r="B5125" s="28"/>
    </row>
    <row r="5126" spans="1:2" x14ac:dyDescent="0.2">
      <c r="A5126" s="28"/>
      <c r="B5126" s="28"/>
    </row>
    <row r="5127" spans="1:2" x14ac:dyDescent="0.2">
      <c r="A5127" s="28"/>
      <c r="B5127" s="28"/>
    </row>
    <row r="5128" spans="1:2" x14ac:dyDescent="0.2">
      <c r="A5128" s="28"/>
      <c r="B5128" s="28"/>
    </row>
    <row r="5129" spans="1:2" x14ac:dyDescent="0.2">
      <c r="A5129" s="28"/>
      <c r="B5129" s="28"/>
    </row>
    <row r="5130" spans="1:2" x14ac:dyDescent="0.2">
      <c r="A5130" s="28"/>
      <c r="B5130" s="28"/>
    </row>
    <row r="5131" spans="1:2" x14ac:dyDescent="0.2">
      <c r="A5131" s="28"/>
      <c r="B5131" s="28"/>
    </row>
    <row r="5132" spans="1:2" x14ac:dyDescent="0.2">
      <c r="A5132" s="28"/>
      <c r="B5132" s="28"/>
    </row>
    <row r="5133" spans="1:2" x14ac:dyDescent="0.2">
      <c r="A5133" s="28"/>
      <c r="B5133" s="28"/>
    </row>
    <row r="5134" spans="1:2" x14ac:dyDescent="0.2">
      <c r="A5134" s="28"/>
      <c r="B5134" s="28"/>
    </row>
    <row r="5135" spans="1:2" x14ac:dyDescent="0.2">
      <c r="A5135" s="28"/>
      <c r="B5135" s="28"/>
    </row>
    <row r="5136" spans="1:2" x14ac:dyDescent="0.2">
      <c r="A5136" s="28"/>
      <c r="B5136" s="28"/>
    </row>
    <row r="5137" spans="1:2" x14ac:dyDescent="0.2">
      <c r="A5137" s="28"/>
      <c r="B5137" s="28"/>
    </row>
    <row r="5138" spans="1:2" x14ac:dyDescent="0.2">
      <c r="A5138" s="28"/>
      <c r="B5138" s="28"/>
    </row>
    <row r="5139" spans="1:2" x14ac:dyDescent="0.2">
      <c r="A5139" s="28"/>
      <c r="B5139" s="28"/>
    </row>
    <row r="5140" spans="1:2" x14ac:dyDescent="0.2">
      <c r="A5140" s="28"/>
      <c r="B5140" s="28"/>
    </row>
    <row r="5141" spans="1:2" x14ac:dyDescent="0.2">
      <c r="A5141" s="28"/>
      <c r="B5141" s="28"/>
    </row>
    <row r="5142" spans="1:2" x14ac:dyDescent="0.2">
      <c r="A5142" s="28"/>
      <c r="B5142" s="28"/>
    </row>
    <row r="5143" spans="1:2" x14ac:dyDescent="0.2">
      <c r="A5143" s="28"/>
      <c r="B5143" s="28"/>
    </row>
    <row r="5144" spans="1:2" x14ac:dyDescent="0.2">
      <c r="A5144" s="28"/>
      <c r="B5144" s="28"/>
    </row>
    <row r="5145" spans="1:2" x14ac:dyDescent="0.2">
      <c r="A5145" s="28"/>
      <c r="B5145" s="28"/>
    </row>
    <row r="5146" spans="1:2" x14ac:dyDescent="0.2">
      <c r="A5146" s="28"/>
      <c r="B5146" s="28"/>
    </row>
    <row r="5147" spans="1:2" x14ac:dyDescent="0.2">
      <c r="A5147" s="28"/>
      <c r="B5147" s="28"/>
    </row>
    <row r="5148" spans="1:2" x14ac:dyDescent="0.2">
      <c r="A5148" s="28"/>
      <c r="B5148" s="28"/>
    </row>
    <row r="5149" spans="1:2" x14ac:dyDescent="0.2">
      <c r="A5149" s="28"/>
      <c r="B5149" s="28"/>
    </row>
    <row r="5150" spans="1:2" x14ac:dyDescent="0.2">
      <c r="A5150" s="28"/>
      <c r="B5150" s="28"/>
    </row>
    <row r="5151" spans="1:2" x14ac:dyDescent="0.2">
      <c r="A5151" s="28"/>
      <c r="B5151" s="28"/>
    </row>
    <row r="5152" spans="1:2" x14ac:dyDescent="0.2">
      <c r="A5152" s="28"/>
      <c r="B5152" s="28"/>
    </row>
    <row r="5153" spans="1:2" x14ac:dyDescent="0.2">
      <c r="A5153" s="28"/>
      <c r="B5153" s="28"/>
    </row>
    <row r="5154" spans="1:2" x14ac:dyDescent="0.2">
      <c r="A5154" s="28"/>
      <c r="B5154" s="28"/>
    </row>
    <row r="5155" spans="1:2" x14ac:dyDescent="0.2">
      <c r="A5155" s="28"/>
      <c r="B5155" s="28"/>
    </row>
    <row r="5156" spans="1:2" x14ac:dyDescent="0.2">
      <c r="A5156" s="28"/>
      <c r="B5156" s="28"/>
    </row>
    <row r="5157" spans="1:2" x14ac:dyDescent="0.2">
      <c r="A5157" s="28"/>
      <c r="B5157" s="28"/>
    </row>
    <row r="5158" spans="1:2" x14ac:dyDescent="0.2">
      <c r="A5158" s="28"/>
      <c r="B5158" s="28"/>
    </row>
    <row r="5159" spans="1:2" x14ac:dyDescent="0.2">
      <c r="A5159" s="28"/>
      <c r="B5159" s="28"/>
    </row>
    <row r="5160" spans="1:2" x14ac:dyDescent="0.2">
      <c r="A5160" s="28"/>
      <c r="B5160" s="28"/>
    </row>
    <row r="5161" spans="1:2" x14ac:dyDescent="0.2">
      <c r="A5161" s="28"/>
      <c r="B5161" s="28"/>
    </row>
    <row r="5162" spans="1:2" x14ac:dyDescent="0.2">
      <c r="A5162" s="28"/>
      <c r="B5162" s="28"/>
    </row>
    <row r="5163" spans="1:2" x14ac:dyDescent="0.2">
      <c r="A5163" s="28"/>
      <c r="B5163" s="28"/>
    </row>
    <row r="5164" spans="1:2" x14ac:dyDescent="0.2">
      <c r="A5164" s="28"/>
      <c r="B5164" s="28"/>
    </row>
    <row r="5165" spans="1:2" x14ac:dyDescent="0.2">
      <c r="A5165" s="28"/>
      <c r="B5165" s="28"/>
    </row>
    <row r="5166" spans="1:2" x14ac:dyDescent="0.2">
      <c r="A5166" s="28"/>
      <c r="B5166" s="28"/>
    </row>
    <row r="5167" spans="1:2" x14ac:dyDescent="0.2">
      <c r="A5167" s="28"/>
      <c r="B5167" s="28"/>
    </row>
    <row r="5168" spans="1:2" x14ac:dyDescent="0.2">
      <c r="A5168" s="28"/>
      <c r="B5168" s="28"/>
    </row>
    <row r="5169" spans="1:2" x14ac:dyDescent="0.2">
      <c r="A5169" s="28"/>
      <c r="B5169" s="28"/>
    </row>
    <row r="5170" spans="1:2" x14ac:dyDescent="0.2">
      <c r="A5170" s="28"/>
      <c r="B5170" s="28"/>
    </row>
    <row r="5171" spans="1:2" x14ac:dyDescent="0.2">
      <c r="A5171" s="28"/>
      <c r="B5171" s="28"/>
    </row>
    <row r="5172" spans="1:2" x14ac:dyDescent="0.2">
      <c r="A5172" s="28"/>
      <c r="B5172" s="28"/>
    </row>
    <row r="5173" spans="1:2" x14ac:dyDescent="0.2">
      <c r="A5173" s="28"/>
      <c r="B5173" s="28"/>
    </row>
    <row r="5174" spans="1:2" x14ac:dyDescent="0.2">
      <c r="A5174" s="28"/>
      <c r="B5174" s="28"/>
    </row>
    <row r="5175" spans="1:2" x14ac:dyDescent="0.2">
      <c r="A5175" s="28"/>
      <c r="B5175" s="28"/>
    </row>
    <row r="5176" spans="1:2" x14ac:dyDescent="0.2">
      <c r="A5176" s="28"/>
      <c r="B5176" s="28"/>
    </row>
    <row r="5177" spans="1:2" x14ac:dyDescent="0.2">
      <c r="A5177" s="28"/>
      <c r="B5177" s="28"/>
    </row>
    <row r="5178" spans="1:2" x14ac:dyDescent="0.2">
      <c r="A5178" s="28"/>
      <c r="B5178" s="28"/>
    </row>
    <row r="5179" spans="1:2" x14ac:dyDescent="0.2">
      <c r="A5179" s="28"/>
      <c r="B5179" s="28"/>
    </row>
    <row r="5180" spans="1:2" x14ac:dyDescent="0.2">
      <c r="A5180" s="28"/>
      <c r="B5180" s="28"/>
    </row>
    <row r="5181" spans="1:2" x14ac:dyDescent="0.2">
      <c r="A5181" s="28"/>
      <c r="B5181" s="28"/>
    </row>
    <row r="5182" spans="1:2" x14ac:dyDescent="0.2">
      <c r="A5182" s="28"/>
      <c r="B5182" s="28"/>
    </row>
    <row r="5183" spans="1:2" x14ac:dyDescent="0.2">
      <c r="A5183" s="28"/>
      <c r="B5183" s="28"/>
    </row>
    <row r="5184" spans="1:2" x14ac:dyDescent="0.2">
      <c r="A5184" s="28"/>
      <c r="B5184" s="28"/>
    </row>
    <row r="5185" spans="1:2" x14ac:dyDescent="0.2">
      <c r="A5185" s="28"/>
      <c r="B5185" s="28"/>
    </row>
    <row r="5186" spans="1:2" x14ac:dyDescent="0.2">
      <c r="A5186" s="28"/>
      <c r="B5186" s="28"/>
    </row>
    <row r="5187" spans="1:2" x14ac:dyDescent="0.2">
      <c r="A5187" s="28"/>
      <c r="B5187" s="28"/>
    </row>
    <row r="5188" spans="1:2" x14ac:dyDescent="0.2">
      <c r="A5188" s="28"/>
      <c r="B5188" s="28"/>
    </row>
    <row r="5189" spans="1:2" x14ac:dyDescent="0.2">
      <c r="A5189" s="28"/>
      <c r="B5189" s="28"/>
    </row>
    <row r="5190" spans="1:2" x14ac:dyDescent="0.2">
      <c r="A5190" s="28"/>
      <c r="B5190" s="28"/>
    </row>
    <row r="5191" spans="1:2" x14ac:dyDescent="0.2">
      <c r="A5191" s="28"/>
      <c r="B5191" s="28"/>
    </row>
    <row r="5192" spans="1:2" x14ac:dyDescent="0.2">
      <c r="A5192" s="28"/>
      <c r="B5192" s="28"/>
    </row>
    <row r="5193" spans="1:2" x14ac:dyDescent="0.2">
      <c r="A5193" s="28"/>
      <c r="B5193" s="28"/>
    </row>
    <row r="5194" spans="1:2" x14ac:dyDescent="0.2">
      <c r="A5194" s="28"/>
      <c r="B5194" s="28"/>
    </row>
    <row r="5195" spans="1:2" x14ac:dyDescent="0.2">
      <c r="A5195" s="28"/>
      <c r="B5195" s="28"/>
    </row>
    <row r="5196" spans="1:2" x14ac:dyDescent="0.2">
      <c r="A5196" s="28"/>
      <c r="B5196" s="28"/>
    </row>
    <row r="5197" spans="1:2" x14ac:dyDescent="0.2">
      <c r="A5197" s="28"/>
      <c r="B5197" s="28"/>
    </row>
    <row r="5198" spans="1:2" x14ac:dyDescent="0.2">
      <c r="A5198" s="28"/>
      <c r="B5198" s="28"/>
    </row>
    <row r="5199" spans="1:2" x14ac:dyDescent="0.2">
      <c r="A5199" s="28"/>
      <c r="B5199" s="28"/>
    </row>
    <row r="5200" spans="1:2" x14ac:dyDescent="0.2">
      <c r="A5200" s="28"/>
      <c r="B5200" s="28"/>
    </row>
    <row r="5201" spans="1:2" x14ac:dyDescent="0.2">
      <c r="A5201" s="28"/>
      <c r="B5201" s="28"/>
    </row>
    <row r="5202" spans="1:2" x14ac:dyDescent="0.2">
      <c r="A5202" s="28"/>
      <c r="B5202" s="28"/>
    </row>
    <row r="5203" spans="1:2" x14ac:dyDescent="0.2">
      <c r="A5203" s="28"/>
      <c r="B5203" s="28"/>
    </row>
    <row r="5204" spans="1:2" x14ac:dyDescent="0.2">
      <c r="A5204" s="28"/>
      <c r="B5204" s="28"/>
    </row>
    <row r="5205" spans="1:2" x14ac:dyDescent="0.2">
      <c r="A5205" s="28"/>
      <c r="B5205" s="28"/>
    </row>
    <row r="5206" spans="1:2" x14ac:dyDescent="0.2">
      <c r="A5206" s="28"/>
      <c r="B5206" s="28"/>
    </row>
    <row r="5207" spans="1:2" x14ac:dyDescent="0.2">
      <c r="A5207" s="28"/>
      <c r="B5207" s="28"/>
    </row>
    <row r="5208" spans="1:2" x14ac:dyDescent="0.2">
      <c r="A5208" s="28"/>
      <c r="B5208" s="28"/>
    </row>
    <row r="5209" spans="1:2" x14ac:dyDescent="0.2">
      <c r="A5209" s="28"/>
      <c r="B5209" s="28"/>
    </row>
    <row r="5210" spans="1:2" x14ac:dyDescent="0.2">
      <c r="A5210" s="28"/>
      <c r="B5210" s="28"/>
    </row>
    <row r="5211" spans="1:2" x14ac:dyDescent="0.2">
      <c r="A5211" s="28"/>
      <c r="B5211" s="28"/>
    </row>
    <row r="5212" spans="1:2" x14ac:dyDescent="0.2">
      <c r="A5212" s="28"/>
      <c r="B5212" s="28"/>
    </row>
    <row r="5213" spans="1:2" x14ac:dyDescent="0.2">
      <c r="A5213" s="28"/>
      <c r="B5213" s="28"/>
    </row>
    <row r="5214" spans="1:2" x14ac:dyDescent="0.2">
      <c r="A5214" s="28"/>
      <c r="B5214" s="28"/>
    </row>
    <row r="5215" spans="1:2" x14ac:dyDescent="0.2">
      <c r="A5215" s="28"/>
      <c r="B5215" s="28"/>
    </row>
    <row r="5216" spans="1:2" x14ac:dyDescent="0.2">
      <c r="A5216" s="28"/>
      <c r="B5216" s="28"/>
    </row>
    <row r="5217" spans="1:2" x14ac:dyDescent="0.2">
      <c r="A5217" s="28"/>
      <c r="B5217" s="28"/>
    </row>
    <row r="5218" spans="1:2" x14ac:dyDescent="0.2">
      <c r="A5218" s="28"/>
      <c r="B5218" s="28"/>
    </row>
    <row r="5219" spans="1:2" x14ac:dyDescent="0.2">
      <c r="A5219" s="28"/>
      <c r="B5219" s="28"/>
    </row>
    <row r="5220" spans="1:2" x14ac:dyDescent="0.2">
      <c r="A5220" s="28"/>
      <c r="B5220" s="28"/>
    </row>
    <row r="5221" spans="1:2" x14ac:dyDescent="0.2">
      <c r="A5221" s="28"/>
      <c r="B5221" s="28"/>
    </row>
    <row r="5222" spans="1:2" x14ac:dyDescent="0.2">
      <c r="A5222" s="28"/>
      <c r="B5222" s="28"/>
    </row>
    <row r="5223" spans="1:2" x14ac:dyDescent="0.2">
      <c r="A5223" s="28"/>
      <c r="B5223" s="28"/>
    </row>
    <row r="5224" spans="1:2" x14ac:dyDescent="0.2">
      <c r="A5224" s="28"/>
      <c r="B5224" s="28"/>
    </row>
    <row r="5225" spans="1:2" x14ac:dyDescent="0.2">
      <c r="A5225" s="28"/>
      <c r="B5225" s="28"/>
    </row>
    <row r="5226" spans="1:2" x14ac:dyDescent="0.2">
      <c r="A5226" s="28"/>
      <c r="B5226" s="28"/>
    </row>
    <row r="5227" spans="1:2" x14ac:dyDescent="0.2">
      <c r="A5227" s="28"/>
      <c r="B5227" s="28"/>
    </row>
    <row r="5228" spans="1:2" x14ac:dyDescent="0.2">
      <c r="A5228" s="28"/>
      <c r="B5228" s="28"/>
    </row>
    <row r="5229" spans="1:2" x14ac:dyDescent="0.2">
      <c r="A5229" s="28"/>
      <c r="B5229" s="28"/>
    </row>
    <row r="5230" spans="1:2" x14ac:dyDescent="0.2">
      <c r="A5230" s="28"/>
      <c r="B5230" s="28"/>
    </row>
    <row r="5231" spans="1:2" x14ac:dyDescent="0.2">
      <c r="A5231" s="28"/>
      <c r="B5231" s="28"/>
    </row>
    <row r="5232" spans="1:2" x14ac:dyDescent="0.2">
      <c r="A5232" s="28"/>
      <c r="B5232" s="28"/>
    </row>
    <row r="5233" spans="1:2" x14ac:dyDescent="0.2">
      <c r="A5233" s="28"/>
      <c r="B5233" s="28"/>
    </row>
    <row r="5234" spans="1:2" x14ac:dyDescent="0.2">
      <c r="A5234" s="28"/>
      <c r="B5234" s="28"/>
    </row>
    <row r="5235" spans="1:2" x14ac:dyDescent="0.2">
      <c r="A5235" s="28"/>
      <c r="B5235" s="28"/>
    </row>
    <row r="5236" spans="1:2" x14ac:dyDescent="0.2">
      <c r="A5236" s="28"/>
      <c r="B5236" s="28"/>
    </row>
    <row r="5237" spans="1:2" x14ac:dyDescent="0.2">
      <c r="A5237" s="28"/>
      <c r="B5237" s="28"/>
    </row>
    <row r="5238" spans="1:2" x14ac:dyDescent="0.2">
      <c r="A5238" s="28"/>
      <c r="B5238" s="28"/>
    </row>
    <row r="5239" spans="1:2" x14ac:dyDescent="0.2">
      <c r="A5239" s="28"/>
      <c r="B5239" s="28"/>
    </row>
    <row r="5240" spans="1:2" x14ac:dyDescent="0.2">
      <c r="A5240" s="28"/>
      <c r="B5240" s="28"/>
    </row>
    <row r="5241" spans="1:2" x14ac:dyDescent="0.2">
      <c r="A5241" s="28"/>
      <c r="B5241" s="28"/>
    </row>
    <row r="5242" spans="1:2" x14ac:dyDescent="0.2">
      <c r="A5242" s="28"/>
      <c r="B5242" s="28"/>
    </row>
    <row r="5243" spans="1:2" x14ac:dyDescent="0.2">
      <c r="A5243" s="28"/>
      <c r="B5243" s="28"/>
    </row>
    <row r="5244" spans="1:2" x14ac:dyDescent="0.2">
      <c r="A5244" s="28"/>
      <c r="B5244" s="28"/>
    </row>
    <row r="5245" spans="1:2" x14ac:dyDescent="0.2">
      <c r="A5245" s="28"/>
      <c r="B5245" s="28"/>
    </row>
    <row r="5246" spans="1:2" x14ac:dyDescent="0.2">
      <c r="A5246" s="28"/>
      <c r="B5246" s="28"/>
    </row>
    <row r="5247" spans="1:2" x14ac:dyDescent="0.2">
      <c r="A5247" s="28"/>
      <c r="B5247" s="28"/>
    </row>
    <row r="5248" spans="1:2" x14ac:dyDescent="0.2">
      <c r="A5248" s="28"/>
      <c r="B5248" s="28"/>
    </row>
    <row r="5249" spans="1:2" x14ac:dyDescent="0.2">
      <c r="A5249" s="28"/>
      <c r="B5249" s="28"/>
    </row>
    <row r="5250" spans="1:2" x14ac:dyDescent="0.2">
      <c r="A5250" s="28"/>
      <c r="B5250" s="28"/>
    </row>
    <row r="5251" spans="1:2" x14ac:dyDescent="0.2">
      <c r="A5251" s="28"/>
      <c r="B5251" s="28"/>
    </row>
    <row r="5252" spans="1:2" x14ac:dyDescent="0.2">
      <c r="A5252" s="28"/>
      <c r="B5252" s="28"/>
    </row>
    <row r="5253" spans="1:2" x14ac:dyDescent="0.2">
      <c r="A5253" s="28"/>
      <c r="B5253" s="28"/>
    </row>
    <row r="5254" spans="1:2" x14ac:dyDescent="0.2">
      <c r="A5254" s="28"/>
      <c r="B5254" s="28"/>
    </row>
    <row r="5255" spans="1:2" x14ac:dyDescent="0.2">
      <c r="A5255" s="28"/>
      <c r="B5255" s="28"/>
    </row>
    <row r="5256" spans="1:2" x14ac:dyDescent="0.2">
      <c r="A5256" s="28"/>
      <c r="B5256" s="28"/>
    </row>
    <row r="5257" spans="1:2" x14ac:dyDescent="0.2">
      <c r="A5257" s="28"/>
      <c r="B5257" s="28"/>
    </row>
    <row r="5258" spans="1:2" x14ac:dyDescent="0.2">
      <c r="A5258" s="28"/>
      <c r="B5258" s="28"/>
    </row>
    <row r="5259" spans="1:2" x14ac:dyDescent="0.2">
      <c r="A5259" s="28"/>
      <c r="B5259" s="28"/>
    </row>
    <row r="5260" spans="1:2" x14ac:dyDescent="0.2">
      <c r="A5260" s="28"/>
      <c r="B5260" s="28"/>
    </row>
    <row r="5261" spans="1:2" x14ac:dyDescent="0.2">
      <c r="A5261" s="28"/>
      <c r="B5261" s="28"/>
    </row>
    <row r="5262" spans="1:2" x14ac:dyDescent="0.2">
      <c r="A5262" s="28"/>
      <c r="B5262" s="28"/>
    </row>
    <row r="5263" spans="1:2" x14ac:dyDescent="0.2">
      <c r="A5263" s="28"/>
      <c r="B5263" s="28"/>
    </row>
    <row r="5264" spans="1:2" x14ac:dyDescent="0.2">
      <c r="A5264" s="28"/>
      <c r="B5264" s="28"/>
    </row>
    <row r="5265" spans="1:2" x14ac:dyDescent="0.2">
      <c r="A5265" s="28"/>
      <c r="B5265" s="28"/>
    </row>
    <row r="5266" spans="1:2" x14ac:dyDescent="0.2">
      <c r="A5266" s="28"/>
      <c r="B5266" s="28"/>
    </row>
    <row r="5267" spans="1:2" x14ac:dyDescent="0.2">
      <c r="A5267" s="28"/>
      <c r="B5267" s="28"/>
    </row>
    <row r="5268" spans="1:2" x14ac:dyDescent="0.2">
      <c r="A5268" s="28"/>
      <c r="B5268" s="28"/>
    </row>
    <row r="5269" spans="1:2" x14ac:dyDescent="0.2">
      <c r="A5269" s="28"/>
      <c r="B5269" s="28"/>
    </row>
    <row r="5270" spans="1:2" x14ac:dyDescent="0.2">
      <c r="A5270" s="28"/>
      <c r="B5270" s="28"/>
    </row>
    <row r="5271" spans="1:2" x14ac:dyDescent="0.2">
      <c r="A5271" s="28"/>
      <c r="B5271" s="28"/>
    </row>
    <row r="5272" spans="1:2" x14ac:dyDescent="0.2">
      <c r="A5272" s="28"/>
      <c r="B5272" s="28"/>
    </row>
    <row r="5273" spans="1:2" x14ac:dyDescent="0.2">
      <c r="A5273" s="28"/>
      <c r="B5273" s="28"/>
    </row>
    <row r="5274" spans="1:2" x14ac:dyDescent="0.2">
      <c r="A5274" s="28"/>
      <c r="B5274" s="28"/>
    </row>
    <row r="5275" spans="1:2" x14ac:dyDescent="0.2">
      <c r="A5275" s="28"/>
      <c r="B5275" s="28"/>
    </row>
    <row r="5276" spans="1:2" x14ac:dyDescent="0.2">
      <c r="A5276" s="28"/>
      <c r="B5276" s="28"/>
    </row>
    <row r="5277" spans="1:2" x14ac:dyDescent="0.2">
      <c r="A5277" s="28"/>
      <c r="B5277" s="28"/>
    </row>
    <row r="5278" spans="1:2" x14ac:dyDescent="0.2">
      <c r="A5278" s="28"/>
      <c r="B5278" s="28"/>
    </row>
    <row r="5279" spans="1:2" x14ac:dyDescent="0.2">
      <c r="A5279" s="28"/>
      <c r="B5279" s="28"/>
    </row>
    <row r="5280" spans="1:2" x14ac:dyDescent="0.2">
      <c r="A5280" s="28"/>
      <c r="B5280" s="28"/>
    </row>
    <row r="5281" spans="1:2" x14ac:dyDescent="0.2">
      <c r="A5281" s="28"/>
      <c r="B5281" s="28"/>
    </row>
    <row r="5282" spans="1:2" x14ac:dyDescent="0.2">
      <c r="A5282" s="28"/>
      <c r="B5282" s="28"/>
    </row>
    <row r="5283" spans="1:2" x14ac:dyDescent="0.2">
      <c r="A5283" s="28"/>
      <c r="B5283" s="28"/>
    </row>
    <row r="5284" spans="1:2" x14ac:dyDescent="0.2">
      <c r="A5284" s="28"/>
      <c r="B5284" s="28"/>
    </row>
    <row r="5285" spans="1:2" x14ac:dyDescent="0.2">
      <c r="A5285" s="28"/>
      <c r="B5285" s="28"/>
    </row>
    <row r="5286" spans="1:2" x14ac:dyDescent="0.2">
      <c r="A5286" s="28"/>
      <c r="B5286" s="28"/>
    </row>
    <row r="5287" spans="1:2" x14ac:dyDescent="0.2">
      <c r="A5287" s="28"/>
      <c r="B5287" s="28"/>
    </row>
    <row r="5288" spans="1:2" x14ac:dyDescent="0.2">
      <c r="A5288" s="28"/>
      <c r="B5288" s="28"/>
    </row>
    <row r="5289" spans="1:2" x14ac:dyDescent="0.2">
      <c r="A5289" s="28"/>
      <c r="B5289" s="28"/>
    </row>
    <row r="5290" spans="1:2" x14ac:dyDescent="0.2">
      <c r="A5290" s="28"/>
      <c r="B5290" s="28"/>
    </row>
    <row r="5291" spans="1:2" x14ac:dyDescent="0.2">
      <c r="A5291" s="28"/>
      <c r="B5291" s="28"/>
    </row>
    <row r="5292" spans="1:2" x14ac:dyDescent="0.2">
      <c r="A5292" s="28"/>
      <c r="B5292" s="28"/>
    </row>
    <row r="5293" spans="1:2" x14ac:dyDescent="0.2">
      <c r="A5293" s="28"/>
      <c r="B5293" s="28"/>
    </row>
    <row r="5294" spans="1:2" x14ac:dyDescent="0.2">
      <c r="A5294" s="28"/>
      <c r="B5294" s="28"/>
    </row>
    <row r="5295" spans="1:2" x14ac:dyDescent="0.2">
      <c r="A5295" s="28"/>
      <c r="B5295" s="28"/>
    </row>
    <row r="5296" spans="1:2" x14ac:dyDescent="0.2">
      <c r="A5296" s="28"/>
      <c r="B5296" s="28"/>
    </row>
    <row r="5297" spans="1:2" x14ac:dyDescent="0.2">
      <c r="A5297" s="28"/>
      <c r="B5297" s="28"/>
    </row>
    <row r="5298" spans="1:2" x14ac:dyDescent="0.2">
      <c r="A5298" s="28"/>
      <c r="B5298" s="28"/>
    </row>
    <row r="5299" spans="1:2" x14ac:dyDescent="0.2">
      <c r="A5299" s="28"/>
      <c r="B5299" s="28"/>
    </row>
    <row r="5300" spans="1:2" x14ac:dyDescent="0.2">
      <c r="A5300" s="28"/>
      <c r="B5300" s="28"/>
    </row>
    <row r="5301" spans="1:2" x14ac:dyDescent="0.2">
      <c r="A5301" s="28"/>
      <c r="B5301" s="28"/>
    </row>
    <row r="5302" spans="1:2" x14ac:dyDescent="0.2">
      <c r="A5302" s="28"/>
      <c r="B5302" s="28"/>
    </row>
    <row r="5303" spans="1:2" x14ac:dyDescent="0.2">
      <c r="A5303" s="28"/>
      <c r="B5303" s="28"/>
    </row>
    <row r="5304" spans="1:2" x14ac:dyDescent="0.2">
      <c r="A5304" s="28"/>
      <c r="B5304" s="28"/>
    </row>
    <row r="5305" spans="1:2" x14ac:dyDescent="0.2">
      <c r="A5305" s="28"/>
      <c r="B5305" s="28"/>
    </row>
    <row r="5306" spans="1:2" x14ac:dyDescent="0.2">
      <c r="A5306" s="28"/>
      <c r="B5306" s="28"/>
    </row>
    <row r="5307" spans="1:2" x14ac:dyDescent="0.2">
      <c r="A5307" s="28"/>
      <c r="B5307" s="28"/>
    </row>
    <row r="5308" spans="1:2" x14ac:dyDescent="0.2">
      <c r="A5308" s="28"/>
      <c r="B5308" s="28"/>
    </row>
    <row r="5309" spans="1:2" x14ac:dyDescent="0.2">
      <c r="A5309" s="28"/>
      <c r="B5309" s="28"/>
    </row>
    <row r="5310" spans="1:2" x14ac:dyDescent="0.2">
      <c r="A5310" s="28"/>
      <c r="B5310" s="28"/>
    </row>
    <row r="5311" spans="1:2" x14ac:dyDescent="0.2">
      <c r="A5311" s="28"/>
      <c r="B5311" s="28"/>
    </row>
    <row r="5312" spans="1:2" x14ac:dyDescent="0.2">
      <c r="A5312" s="28"/>
      <c r="B5312" s="28"/>
    </row>
    <row r="5313" spans="1:2" x14ac:dyDescent="0.2">
      <c r="A5313" s="28"/>
      <c r="B5313" s="28"/>
    </row>
    <row r="5314" spans="1:2" x14ac:dyDescent="0.2">
      <c r="A5314" s="28"/>
      <c r="B5314" s="28"/>
    </row>
    <row r="5315" spans="1:2" x14ac:dyDescent="0.2">
      <c r="A5315" s="28"/>
      <c r="B5315" s="28"/>
    </row>
    <row r="5316" spans="1:2" x14ac:dyDescent="0.2">
      <c r="A5316" s="28"/>
      <c r="B5316" s="28"/>
    </row>
    <row r="5317" spans="1:2" x14ac:dyDescent="0.2">
      <c r="A5317" s="28"/>
      <c r="B5317" s="28"/>
    </row>
    <row r="5318" spans="1:2" x14ac:dyDescent="0.2">
      <c r="A5318" s="28"/>
      <c r="B5318" s="28"/>
    </row>
    <row r="5319" spans="1:2" x14ac:dyDescent="0.2">
      <c r="A5319" s="28"/>
      <c r="B5319" s="28"/>
    </row>
    <row r="5320" spans="1:2" x14ac:dyDescent="0.2">
      <c r="A5320" s="28"/>
      <c r="B5320" s="28"/>
    </row>
    <row r="5321" spans="1:2" x14ac:dyDescent="0.2">
      <c r="A5321" s="28"/>
      <c r="B5321" s="28"/>
    </row>
    <row r="5322" spans="1:2" x14ac:dyDescent="0.2">
      <c r="A5322" s="28"/>
      <c r="B5322" s="28"/>
    </row>
    <row r="5323" spans="1:2" x14ac:dyDescent="0.2">
      <c r="A5323" s="28"/>
      <c r="B5323" s="28"/>
    </row>
    <row r="5324" spans="1:2" x14ac:dyDescent="0.2">
      <c r="A5324" s="28"/>
      <c r="B5324" s="28"/>
    </row>
    <row r="5325" spans="1:2" x14ac:dyDescent="0.2">
      <c r="A5325" s="28"/>
      <c r="B5325" s="28"/>
    </row>
    <row r="5326" spans="1:2" x14ac:dyDescent="0.2">
      <c r="A5326" s="28"/>
      <c r="B5326" s="28"/>
    </row>
    <row r="5327" spans="1:2" x14ac:dyDescent="0.2">
      <c r="A5327" s="28"/>
      <c r="B5327" s="28"/>
    </row>
    <row r="5328" spans="1:2" x14ac:dyDescent="0.2">
      <c r="A5328" s="28"/>
      <c r="B5328" s="28"/>
    </row>
    <row r="5329" spans="1:2" x14ac:dyDescent="0.2">
      <c r="A5329" s="28"/>
      <c r="B5329" s="28"/>
    </row>
    <row r="5330" spans="1:2" x14ac:dyDescent="0.2">
      <c r="A5330" s="28"/>
      <c r="B5330" s="28"/>
    </row>
    <row r="5331" spans="1:2" x14ac:dyDescent="0.2">
      <c r="A5331" s="28"/>
      <c r="B5331" s="28"/>
    </row>
    <row r="5332" spans="1:2" x14ac:dyDescent="0.2">
      <c r="A5332" s="28"/>
      <c r="B5332" s="28"/>
    </row>
    <row r="5333" spans="1:2" x14ac:dyDescent="0.2">
      <c r="A5333" s="28"/>
      <c r="B5333" s="28"/>
    </row>
    <row r="5334" spans="1:2" x14ac:dyDescent="0.2">
      <c r="A5334" s="28"/>
      <c r="B5334" s="28"/>
    </row>
    <row r="5335" spans="1:2" x14ac:dyDescent="0.2">
      <c r="A5335" s="28"/>
      <c r="B5335" s="28"/>
    </row>
    <row r="5336" spans="1:2" x14ac:dyDescent="0.2">
      <c r="A5336" s="28"/>
      <c r="B5336" s="28"/>
    </row>
    <row r="5337" spans="1:2" x14ac:dyDescent="0.2">
      <c r="A5337" s="28"/>
      <c r="B5337" s="28"/>
    </row>
    <row r="5338" spans="1:2" x14ac:dyDescent="0.2">
      <c r="A5338" s="28"/>
      <c r="B5338" s="28"/>
    </row>
    <row r="5339" spans="1:2" x14ac:dyDescent="0.2">
      <c r="A5339" s="28"/>
      <c r="B5339" s="28"/>
    </row>
    <row r="5340" spans="1:2" x14ac:dyDescent="0.2">
      <c r="A5340" s="28"/>
      <c r="B5340" s="28"/>
    </row>
    <row r="5341" spans="1:2" x14ac:dyDescent="0.2">
      <c r="A5341" s="28"/>
      <c r="B5341" s="28"/>
    </row>
    <row r="5342" spans="1:2" x14ac:dyDescent="0.2">
      <c r="A5342" s="28"/>
      <c r="B5342" s="28"/>
    </row>
    <row r="5343" spans="1:2" x14ac:dyDescent="0.2">
      <c r="A5343" s="28"/>
      <c r="B5343" s="28"/>
    </row>
    <row r="5344" spans="1:2" x14ac:dyDescent="0.2">
      <c r="A5344" s="28"/>
      <c r="B5344" s="28"/>
    </row>
    <row r="5345" spans="1:2" x14ac:dyDescent="0.2">
      <c r="A5345" s="28"/>
      <c r="B5345" s="28"/>
    </row>
    <row r="5346" spans="1:2" x14ac:dyDescent="0.2">
      <c r="A5346" s="28"/>
      <c r="B5346" s="28"/>
    </row>
    <row r="5347" spans="1:2" x14ac:dyDescent="0.2">
      <c r="A5347" s="28"/>
      <c r="B5347" s="28"/>
    </row>
    <row r="5348" spans="1:2" x14ac:dyDescent="0.2">
      <c r="A5348" s="28"/>
      <c r="B5348" s="28"/>
    </row>
    <row r="5349" spans="1:2" x14ac:dyDescent="0.2">
      <c r="A5349" s="28"/>
      <c r="B5349" s="28"/>
    </row>
    <row r="5350" spans="1:2" x14ac:dyDescent="0.2">
      <c r="A5350" s="28"/>
      <c r="B5350" s="28"/>
    </row>
    <row r="5351" spans="1:2" x14ac:dyDescent="0.2">
      <c r="A5351" s="28"/>
      <c r="B5351" s="28"/>
    </row>
    <row r="5352" spans="1:2" x14ac:dyDescent="0.2">
      <c r="A5352" s="28"/>
      <c r="B5352" s="28"/>
    </row>
    <row r="5353" spans="1:2" x14ac:dyDescent="0.2">
      <c r="A5353" s="28"/>
      <c r="B5353" s="28"/>
    </row>
    <row r="5354" spans="1:2" x14ac:dyDescent="0.2">
      <c r="A5354" s="28"/>
      <c r="B5354" s="28"/>
    </row>
    <row r="5355" spans="1:2" x14ac:dyDescent="0.2">
      <c r="A5355" s="28"/>
      <c r="B5355" s="28"/>
    </row>
    <row r="5356" spans="1:2" x14ac:dyDescent="0.2">
      <c r="A5356" s="28"/>
      <c r="B5356" s="28"/>
    </row>
    <row r="5357" spans="1:2" x14ac:dyDescent="0.2">
      <c r="A5357" s="28"/>
      <c r="B5357" s="28"/>
    </row>
    <row r="5358" spans="1:2" x14ac:dyDescent="0.2">
      <c r="A5358" s="28"/>
      <c r="B5358" s="28"/>
    </row>
    <row r="5359" spans="1:2" x14ac:dyDescent="0.2">
      <c r="A5359" s="28"/>
      <c r="B5359" s="28"/>
    </row>
    <row r="5360" spans="1:2" x14ac:dyDescent="0.2">
      <c r="A5360" s="28"/>
      <c r="B5360" s="28"/>
    </row>
    <row r="5361" spans="1:2" x14ac:dyDescent="0.2">
      <c r="A5361" s="28"/>
      <c r="B5361" s="28"/>
    </row>
    <row r="5362" spans="1:2" x14ac:dyDescent="0.2">
      <c r="A5362" s="28"/>
      <c r="B5362" s="28"/>
    </row>
    <row r="5363" spans="1:2" x14ac:dyDescent="0.2">
      <c r="A5363" s="28"/>
      <c r="B5363" s="28"/>
    </row>
    <row r="5364" spans="1:2" x14ac:dyDescent="0.2">
      <c r="A5364" s="28"/>
      <c r="B5364" s="28"/>
    </row>
    <row r="5365" spans="1:2" x14ac:dyDescent="0.2">
      <c r="A5365" s="28"/>
      <c r="B5365" s="28"/>
    </row>
    <row r="5366" spans="1:2" x14ac:dyDescent="0.2">
      <c r="A5366" s="28"/>
      <c r="B5366" s="28"/>
    </row>
    <row r="5367" spans="1:2" x14ac:dyDescent="0.2">
      <c r="A5367" s="28"/>
      <c r="B5367" s="28"/>
    </row>
    <row r="5368" spans="1:2" x14ac:dyDescent="0.2">
      <c r="A5368" s="28"/>
      <c r="B5368" s="28"/>
    </row>
    <row r="5369" spans="1:2" x14ac:dyDescent="0.2">
      <c r="A5369" s="28"/>
      <c r="B5369" s="28"/>
    </row>
    <row r="5370" spans="1:2" x14ac:dyDescent="0.2">
      <c r="A5370" s="28"/>
      <c r="B5370" s="28"/>
    </row>
    <row r="5371" spans="1:2" x14ac:dyDescent="0.2">
      <c r="A5371" s="28"/>
      <c r="B5371" s="28"/>
    </row>
    <row r="5372" spans="1:2" x14ac:dyDescent="0.2">
      <c r="A5372" s="28"/>
      <c r="B5372" s="28"/>
    </row>
    <row r="5373" spans="1:2" x14ac:dyDescent="0.2">
      <c r="A5373" s="28"/>
      <c r="B5373" s="28"/>
    </row>
    <row r="5374" spans="1:2" x14ac:dyDescent="0.2">
      <c r="A5374" s="28"/>
      <c r="B5374" s="28"/>
    </row>
    <row r="5375" spans="1:2" x14ac:dyDescent="0.2">
      <c r="A5375" s="28"/>
      <c r="B5375" s="28"/>
    </row>
    <row r="5376" spans="1:2" x14ac:dyDescent="0.2">
      <c r="A5376" s="28"/>
      <c r="B5376" s="28"/>
    </row>
    <row r="5377" spans="1:2" x14ac:dyDescent="0.2">
      <c r="A5377" s="28"/>
      <c r="B5377" s="28"/>
    </row>
    <row r="5378" spans="1:2" x14ac:dyDescent="0.2">
      <c r="A5378" s="28"/>
      <c r="B5378" s="28"/>
    </row>
    <row r="5379" spans="1:2" x14ac:dyDescent="0.2">
      <c r="A5379" s="28"/>
      <c r="B5379" s="28"/>
    </row>
    <row r="5380" spans="1:2" x14ac:dyDescent="0.2">
      <c r="A5380" s="28"/>
      <c r="B5380" s="28"/>
    </row>
    <row r="5381" spans="1:2" x14ac:dyDescent="0.2">
      <c r="A5381" s="28"/>
      <c r="B5381" s="28"/>
    </row>
    <row r="5382" spans="1:2" x14ac:dyDescent="0.2">
      <c r="A5382" s="28"/>
      <c r="B5382" s="28"/>
    </row>
    <row r="5383" spans="1:2" x14ac:dyDescent="0.2">
      <c r="A5383" s="28"/>
      <c r="B5383" s="28"/>
    </row>
    <row r="5384" spans="1:2" x14ac:dyDescent="0.2">
      <c r="A5384" s="28"/>
      <c r="B5384" s="28"/>
    </row>
    <row r="5385" spans="1:2" x14ac:dyDescent="0.2">
      <c r="A5385" s="28"/>
      <c r="B5385" s="28"/>
    </row>
    <row r="5386" spans="1:2" x14ac:dyDescent="0.2">
      <c r="A5386" s="28"/>
      <c r="B5386" s="28"/>
    </row>
    <row r="5387" spans="1:2" x14ac:dyDescent="0.2">
      <c r="A5387" s="28"/>
      <c r="B5387" s="28"/>
    </row>
    <row r="5388" spans="1:2" x14ac:dyDescent="0.2">
      <c r="A5388" s="28"/>
      <c r="B5388" s="28"/>
    </row>
    <row r="5389" spans="1:2" x14ac:dyDescent="0.2">
      <c r="A5389" s="28"/>
      <c r="B5389" s="28"/>
    </row>
    <row r="5390" spans="1:2" x14ac:dyDescent="0.2">
      <c r="A5390" s="28"/>
      <c r="B5390" s="28"/>
    </row>
    <row r="5391" spans="1:2" x14ac:dyDescent="0.2">
      <c r="A5391" s="28"/>
      <c r="B5391" s="28"/>
    </row>
    <row r="5392" spans="1:2" x14ac:dyDescent="0.2">
      <c r="A5392" s="28"/>
      <c r="B5392" s="28"/>
    </row>
    <row r="5393" spans="1:2" x14ac:dyDescent="0.2">
      <c r="A5393" s="28"/>
      <c r="B5393" s="28"/>
    </row>
    <row r="5394" spans="1:2" x14ac:dyDescent="0.2">
      <c r="A5394" s="28"/>
      <c r="B5394" s="28"/>
    </row>
    <row r="5395" spans="1:2" x14ac:dyDescent="0.2">
      <c r="A5395" s="28"/>
      <c r="B5395" s="28"/>
    </row>
    <row r="5396" spans="1:2" x14ac:dyDescent="0.2">
      <c r="A5396" s="28"/>
      <c r="B5396" s="28"/>
    </row>
    <row r="5397" spans="1:2" x14ac:dyDescent="0.2">
      <c r="A5397" s="28"/>
      <c r="B5397" s="28"/>
    </row>
    <row r="5398" spans="1:2" x14ac:dyDescent="0.2">
      <c r="A5398" s="28"/>
      <c r="B5398" s="28"/>
    </row>
    <row r="5399" spans="1:2" x14ac:dyDescent="0.2">
      <c r="A5399" s="28"/>
      <c r="B5399" s="28"/>
    </row>
    <row r="5400" spans="1:2" x14ac:dyDescent="0.2">
      <c r="A5400" s="28"/>
      <c r="B5400" s="28"/>
    </row>
    <row r="5401" spans="1:2" x14ac:dyDescent="0.2">
      <c r="A5401" s="28"/>
      <c r="B5401" s="28"/>
    </row>
    <row r="5402" spans="1:2" x14ac:dyDescent="0.2">
      <c r="A5402" s="28"/>
      <c r="B5402" s="28"/>
    </row>
    <row r="5403" spans="1:2" x14ac:dyDescent="0.2">
      <c r="A5403" s="28"/>
      <c r="B5403" s="28"/>
    </row>
    <row r="5404" spans="1:2" x14ac:dyDescent="0.2">
      <c r="A5404" s="28"/>
      <c r="B5404" s="28"/>
    </row>
    <row r="5405" spans="1:2" x14ac:dyDescent="0.2">
      <c r="A5405" s="28"/>
      <c r="B5405" s="28"/>
    </row>
    <row r="5406" spans="1:2" x14ac:dyDescent="0.2">
      <c r="A5406" s="28"/>
      <c r="B5406" s="28"/>
    </row>
    <row r="5407" spans="1:2" x14ac:dyDescent="0.2">
      <c r="A5407" s="28"/>
      <c r="B5407" s="28"/>
    </row>
    <row r="5408" spans="1:2" x14ac:dyDescent="0.2">
      <c r="A5408" s="28"/>
      <c r="B5408" s="28"/>
    </row>
    <row r="5409" spans="1:2" x14ac:dyDescent="0.2">
      <c r="A5409" s="28"/>
      <c r="B5409" s="28"/>
    </row>
    <row r="5410" spans="1:2" x14ac:dyDescent="0.2">
      <c r="A5410" s="28"/>
      <c r="B5410" s="28"/>
    </row>
    <row r="5411" spans="1:2" x14ac:dyDescent="0.2">
      <c r="A5411" s="28"/>
      <c r="B5411" s="28"/>
    </row>
    <row r="5412" spans="1:2" x14ac:dyDescent="0.2">
      <c r="A5412" s="28"/>
      <c r="B5412" s="28"/>
    </row>
    <row r="5413" spans="1:2" x14ac:dyDescent="0.2">
      <c r="A5413" s="28"/>
      <c r="B5413" s="28"/>
    </row>
    <row r="5414" spans="1:2" x14ac:dyDescent="0.2">
      <c r="A5414" s="28"/>
      <c r="B5414" s="28"/>
    </row>
    <row r="5415" spans="1:2" x14ac:dyDescent="0.2">
      <c r="A5415" s="28"/>
      <c r="B5415" s="28"/>
    </row>
    <row r="5416" spans="1:2" x14ac:dyDescent="0.2">
      <c r="A5416" s="28"/>
      <c r="B5416" s="28"/>
    </row>
    <row r="5417" spans="1:2" x14ac:dyDescent="0.2">
      <c r="A5417" s="28"/>
      <c r="B5417" s="28"/>
    </row>
    <row r="5418" spans="1:2" x14ac:dyDescent="0.2">
      <c r="A5418" s="28"/>
      <c r="B5418" s="28"/>
    </row>
    <row r="5419" spans="1:2" x14ac:dyDescent="0.2">
      <c r="A5419" s="28"/>
      <c r="B5419" s="28"/>
    </row>
    <row r="5420" spans="1:2" x14ac:dyDescent="0.2">
      <c r="A5420" s="28"/>
      <c r="B5420" s="28"/>
    </row>
    <row r="5421" spans="1:2" x14ac:dyDescent="0.2">
      <c r="A5421" s="28"/>
      <c r="B5421" s="28"/>
    </row>
    <row r="5422" spans="1:2" x14ac:dyDescent="0.2">
      <c r="A5422" s="28"/>
      <c r="B5422" s="28"/>
    </row>
    <row r="5423" spans="1:2" x14ac:dyDescent="0.2">
      <c r="A5423" s="28"/>
      <c r="B5423" s="28"/>
    </row>
    <row r="5424" spans="1:2" x14ac:dyDescent="0.2">
      <c r="A5424" s="28"/>
      <c r="B5424" s="28"/>
    </row>
    <row r="5425" spans="1:2" x14ac:dyDescent="0.2">
      <c r="A5425" s="28"/>
      <c r="B5425" s="28"/>
    </row>
    <row r="5426" spans="1:2" x14ac:dyDescent="0.2">
      <c r="A5426" s="28"/>
      <c r="B5426" s="28"/>
    </row>
    <row r="5427" spans="1:2" x14ac:dyDescent="0.2">
      <c r="A5427" s="28"/>
      <c r="B5427" s="28"/>
    </row>
    <row r="5428" spans="1:2" x14ac:dyDescent="0.2">
      <c r="A5428" s="28"/>
      <c r="B5428" s="28"/>
    </row>
    <row r="5429" spans="1:2" x14ac:dyDescent="0.2">
      <c r="A5429" s="28"/>
      <c r="B5429" s="28"/>
    </row>
    <row r="5430" spans="1:2" x14ac:dyDescent="0.2">
      <c r="A5430" s="28"/>
      <c r="B5430" s="28"/>
    </row>
    <row r="5431" spans="1:2" x14ac:dyDescent="0.2">
      <c r="A5431" s="28"/>
      <c r="B5431" s="28"/>
    </row>
    <row r="5432" spans="1:2" x14ac:dyDescent="0.2">
      <c r="A5432" s="28"/>
      <c r="B5432" s="28"/>
    </row>
    <row r="5433" spans="1:2" x14ac:dyDescent="0.2">
      <c r="A5433" s="28"/>
      <c r="B5433" s="28"/>
    </row>
    <row r="5434" spans="1:2" x14ac:dyDescent="0.2">
      <c r="A5434" s="28"/>
      <c r="B5434" s="28"/>
    </row>
    <row r="5435" spans="1:2" x14ac:dyDescent="0.2">
      <c r="A5435" s="28"/>
      <c r="B5435" s="28"/>
    </row>
    <row r="5436" spans="1:2" x14ac:dyDescent="0.2">
      <c r="A5436" s="28"/>
      <c r="B5436" s="28"/>
    </row>
    <row r="5437" spans="1:2" x14ac:dyDescent="0.2">
      <c r="A5437" s="28"/>
      <c r="B5437" s="28"/>
    </row>
    <row r="5438" spans="1:2" x14ac:dyDescent="0.2">
      <c r="A5438" s="28"/>
      <c r="B5438" s="28"/>
    </row>
    <row r="5439" spans="1:2" x14ac:dyDescent="0.2">
      <c r="A5439" s="28"/>
      <c r="B5439" s="28"/>
    </row>
    <row r="5440" spans="1:2" x14ac:dyDescent="0.2">
      <c r="A5440" s="28"/>
      <c r="B5440" s="28"/>
    </row>
    <row r="5441" spans="1:2" x14ac:dyDescent="0.2">
      <c r="A5441" s="28"/>
      <c r="B5441" s="28"/>
    </row>
    <row r="5442" spans="1:2" x14ac:dyDescent="0.2">
      <c r="A5442" s="28"/>
      <c r="B5442" s="28"/>
    </row>
    <row r="5443" spans="1:2" x14ac:dyDescent="0.2">
      <c r="A5443" s="28"/>
      <c r="B5443" s="28"/>
    </row>
    <row r="5444" spans="1:2" x14ac:dyDescent="0.2">
      <c r="A5444" s="28"/>
      <c r="B5444" s="28"/>
    </row>
    <row r="5445" spans="1:2" x14ac:dyDescent="0.2">
      <c r="A5445" s="28"/>
      <c r="B5445" s="28"/>
    </row>
    <row r="5446" spans="1:2" x14ac:dyDescent="0.2">
      <c r="A5446" s="28"/>
      <c r="B5446" s="28"/>
    </row>
    <row r="5447" spans="1:2" x14ac:dyDescent="0.2">
      <c r="A5447" s="28"/>
      <c r="B5447" s="28"/>
    </row>
    <row r="5448" spans="1:2" x14ac:dyDescent="0.2">
      <c r="A5448" s="28"/>
      <c r="B5448" s="28"/>
    </row>
    <row r="5449" spans="1:2" x14ac:dyDescent="0.2">
      <c r="A5449" s="28"/>
      <c r="B5449" s="28"/>
    </row>
    <row r="5450" spans="1:2" x14ac:dyDescent="0.2">
      <c r="A5450" s="28"/>
      <c r="B5450" s="28"/>
    </row>
    <row r="5451" spans="1:2" x14ac:dyDescent="0.2">
      <c r="A5451" s="28"/>
      <c r="B5451" s="28"/>
    </row>
    <row r="5452" spans="1:2" x14ac:dyDescent="0.2">
      <c r="A5452" s="28"/>
      <c r="B5452" s="28"/>
    </row>
    <row r="5453" spans="1:2" x14ac:dyDescent="0.2">
      <c r="A5453" s="28"/>
      <c r="B5453" s="28"/>
    </row>
    <row r="5454" spans="1:2" x14ac:dyDescent="0.2">
      <c r="A5454" s="28"/>
      <c r="B5454" s="28"/>
    </row>
    <row r="5455" spans="1:2" x14ac:dyDescent="0.2">
      <c r="A5455" s="28"/>
      <c r="B5455" s="28"/>
    </row>
    <row r="5456" spans="1:2" x14ac:dyDescent="0.2">
      <c r="A5456" s="28"/>
      <c r="B5456" s="28"/>
    </row>
    <row r="5457" spans="1:2" x14ac:dyDescent="0.2">
      <c r="A5457" s="28"/>
      <c r="B5457" s="28"/>
    </row>
    <row r="5458" spans="1:2" x14ac:dyDescent="0.2">
      <c r="A5458" s="28"/>
      <c r="B5458" s="28"/>
    </row>
    <row r="5459" spans="1:2" x14ac:dyDescent="0.2">
      <c r="A5459" s="28"/>
      <c r="B5459" s="28"/>
    </row>
    <row r="5460" spans="1:2" x14ac:dyDescent="0.2">
      <c r="A5460" s="28"/>
      <c r="B5460" s="28"/>
    </row>
    <row r="5461" spans="1:2" x14ac:dyDescent="0.2">
      <c r="A5461" s="28"/>
      <c r="B5461" s="28"/>
    </row>
    <row r="5462" spans="1:2" x14ac:dyDescent="0.2">
      <c r="A5462" s="28"/>
      <c r="B5462" s="28"/>
    </row>
    <row r="5463" spans="1:2" x14ac:dyDescent="0.2">
      <c r="A5463" s="28"/>
      <c r="B5463" s="28"/>
    </row>
    <row r="5464" spans="1:2" x14ac:dyDescent="0.2">
      <c r="A5464" s="28"/>
      <c r="B5464" s="28"/>
    </row>
    <row r="5465" spans="1:2" x14ac:dyDescent="0.2">
      <c r="A5465" s="28"/>
      <c r="B5465" s="28"/>
    </row>
    <row r="5466" spans="1:2" x14ac:dyDescent="0.2">
      <c r="A5466" s="28"/>
      <c r="B5466" s="28"/>
    </row>
    <row r="5467" spans="1:2" x14ac:dyDescent="0.2">
      <c r="A5467" s="28"/>
      <c r="B5467" s="28"/>
    </row>
    <row r="5468" spans="1:2" x14ac:dyDescent="0.2">
      <c r="A5468" s="28"/>
      <c r="B5468" s="28"/>
    </row>
    <row r="5469" spans="1:2" x14ac:dyDescent="0.2">
      <c r="A5469" s="28"/>
      <c r="B5469" s="28"/>
    </row>
    <row r="5470" spans="1:2" x14ac:dyDescent="0.2">
      <c r="A5470" s="28"/>
      <c r="B5470" s="28"/>
    </row>
    <row r="5471" spans="1:2" x14ac:dyDescent="0.2">
      <c r="A5471" s="28"/>
      <c r="B5471" s="28"/>
    </row>
    <row r="5472" spans="1:2" x14ac:dyDescent="0.2">
      <c r="A5472" s="28"/>
      <c r="B5472" s="28"/>
    </row>
    <row r="5473" spans="1:2" x14ac:dyDescent="0.2">
      <c r="A5473" s="28"/>
      <c r="B5473" s="28"/>
    </row>
    <row r="5474" spans="1:2" x14ac:dyDescent="0.2">
      <c r="A5474" s="28"/>
      <c r="B5474" s="28"/>
    </row>
    <row r="5475" spans="1:2" x14ac:dyDescent="0.2">
      <c r="A5475" s="28"/>
      <c r="B5475" s="28"/>
    </row>
    <row r="5476" spans="1:2" x14ac:dyDescent="0.2">
      <c r="A5476" s="28"/>
      <c r="B5476" s="28"/>
    </row>
    <row r="5477" spans="1:2" x14ac:dyDescent="0.2">
      <c r="A5477" s="28"/>
      <c r="B5477" s="28"/>
    </row>
    <row r="5478" spans="1:2" x14ac:dyDescent="0.2">
      <c r="A5478" s="28"/>
      <c r="B5478" s="28"/>
    </row>
    <row r="5479" spans="1:2" x14ac:dyDescent="0.2">
      <c r="A5479" s="28"/>
      <c r="B5479" s="28"/>
    </row>
    <row r="5480" spans="1:2" x14ac:dyDescent="0.2">
      <c r="A5480" s="28"/>
      <c r="B5480" s="28"/>
    </row>
    <row r="5481" spans="1:2" x14ac:dyDescent="0.2">
      <c r="A5481" s="28"/>
      <c r="B5481" s="28"/>
    </row>
    <row r="5482" spans="1:2" x14ac:dyDescent="0.2">
      <c r="A5482" s="28"/>
      <c r="B5482" s="28"/>
    </row>
    <row r="5483" spans="1:2" x14ac:dyDescent="0.2">
      <c r="A5483" s="28"/>
      <c r="B5483" s="28"/>
    </row>
    <row r="5484" spans="1:2" x14ac:dyDescent="0.2">
      <c r="A5484" s="28"/>
      <c r="B5484" s="28"/>
    </row>
    <row r="5485" spans="1:2" x14ac:dyDescent="0.2">
      <c r="A5485" s="28"/>
      <c r="B5485" s="28"/>
    </row>
    <row r="5486" spans="1:2" x14ac:dyDescent="0.2">
      <c r="A5486" s="28"/>
      <c r="B5486" s="28"/>
    </row>
    <row r="5487" spans="1:2" x14ac:dyDescent="0.2">
      <c r="A5487" s="28"/>
      <c r="B5487" s="28"/>
    </row>
    <row r="5488" spans="1:2" x14ac:dyDescent="0.2">
      <c r="A5488" s="28"/>
      <c r="B5488" s="28"/>
    </row>
    <row r="5489" spans="1:2" x14ac:dyDescent="0.2">
      <c r="A5489" s="28"/>
      <c r="B5489" s="28"/>
    </row>
    <row r="5490" spans="1:2" x14ac:dyDescent="0.2">
      <c r="A5490" s="28"/>
      <c r="B5490" s="28"/>
    </row>
    <row r="5491" spans="1:2" x14ac:dyDescent="0.2">
      <c r="A5491" s="28"/>
      <c r="B5491" s="28"/>
    </row>
    <row r="5492" spans="1:2" x14ac:dyDescent="0.2">
      <c r="A5492" s="28"/>
      <c r="B5492" s="28"/>
    </row>
    <row r="5493" spans="1:2" x14ac:dyDescent="0.2">
      <c r="A5493" s="28"/>
      <c r="B5493" s="28"/>
    </row>
    <row r="5494" spans="1:2" x14ac:dyDescent="0.2">
      <c r="A5494" s="28"/>
      <c r="B5494" s="28"/>
    </row>
    <row r="5495" spans="1:2" x14ac:dyDescent="0.2">
      <c r="A5495" s="28"/>
      <c r="B5495" s="28"/>
    </row>
    <row r="5496" spans="1:2" x14ac:dyDescent="0.2">
      <c r="A5496" s="28"/>
      <c r="B5496" s="28"/>
    </row>
    <row r="5497" spans="1:2" x14ac:dyDescent="0.2">
      <c r="A5497" s="28"/>
      <c r="B5497" s="28"/>
    </row>
    <row r="5498" spans="1:2" x14ac:dyDescent="0.2">
      <c r="A5498" s="28"/>
      <c r="B5498" s="28"/>
    </row>
    <row r="5499" spans="1:2" x14ac:dyDescent="0.2">
      <c r="A5499" s="28"/>
      <c r="B5499" s="28"/>
    </row>
    <row r="5500" spans="1:2" x14ac:dyDescent="0.2">
      <c r="A5500" s="28"/>
      <c r="B5500" s="28"/>
    </row>
    <row r="5501" spans="1:2" x14ac:dyDescent="0.2">
      <c r="A5501" s="28"/>
      <c r="B5501" s="28"/>
    </row>
    <row r="5502" spans="1:2" x14ac:dyDescent="0.2">
      <c r="A5502" s="28"/>
      <c r="B5502" s="28"/>
    </row>
    <row r="5503" spans="1:2" x14ac:dyDescent="0.2">
      <c r="A5503" s="28"/>
      <c r="B5503" s="28"/>
    </row>
    <row r="5504" spans="1:2" x14ac:dyDescent="0.2">
      <c r="A5504" s="28"/>
      <c r="B5504" s="28"/>
    </row>
    <row r="5505" spans="1:2" x14ac:dyDescent="0.2">
      <c r="A5505" s="28"/>
      <c r="B5505" s="28"/>
    </row>
    <row r="5506" spans="1:2" x14ac:dyDescent="0.2">
      <c r="A5506" s="28"/>
      <c r="B5506" s="28"/>
    </row>
    <row r="5507" spans="1:2" x14ac:dyDescent="0.2">
      <c r="A5507" s="28"/>
      <c r="B5507" s="28"/>
    </row>
    <row r="5508" spans="1:2" x14ac:dyDescent="0.2">
      <c r="A5508" s="28"/>
      <c r="B5508" s="28"/>
    </row>
    <row r="5509" spans="1:2" x14ac:dyDescent="0.2">
      <c r="A5509" s="28"/>
      <c r="B5509" s="28"/>
    </row>
    <row r="5510" spans="1:2" x14ac:dyDescent="0.2">
      <c r="A5510" s="28"/>
      <c r="B5510" s="28"/>
    </row>
    <row r="5511" spans="1:2" x14ac:dyDescent="0.2">
      <c r="A5511" s="28"/>
      <c r="B5511" s="28"/>
    </row>
    <row r="5512" spans="1:2" x14ac:dyDescent="0.2">
      <c r="A5512" s="28"/>
      <c r="B5512" s="28"/>
    </row>
    <row r="5513" spans="1:2" x14ac:dyDescent="0.2">
      <c r="A5513" s="28"/>
      <c r="B5513" s="28"/>
    </row>
    <row r="5514" spans="1:2" x14ac:dyDescent="0.2">
      <c r="A5514" s="28"/>
      <c r="B5514" s="28"/>
    </row>
    <row r="5515" spans="1:2" x14ac:dyDescent="0.2">
      <c r="A5515" s="28"/>
      <c r="B5515" s="28"/>
    </row>
    <row r="5516" spans="1:2" x14ac:dyDescent="0.2">
      <c r="A5516" s="28"/>
      <c r="B5516" s="28"/>
    </row>
    <row r="5517" spans="1:2" x14ac:dyDescent="0.2">
      <c r="A5517" s="28"/>
      <c r="B5517" s="28"/>
    </row>
    <row r="5518" spans="1:2" x14ac:dyDescent="0.2">
      <c r="A5518" s="28"/>
      <c r="B5518" s="28"/>
    </row>
    <row r="5519" spans="1:2" x14ac:dyDescent="0.2">
      <c r="A5519" s="28"/>
      <c r="B5519" s="28"/>
    </row>
    <row r="5520" spans="1:2" x14ac:dyDescent="0.2">
      <c r="A5520" s="28"/>
      <c r="B5520" s="28"/>
    </row>
    <row r="5521" spans="1:2" x14ac:dyDescent="0.2">
      <c r="A5521" s="28"/>
      <c r="B5521" s="28"/>
    </row>
    <row r="5522" spans="1:2" x14ac:dyDescent="0.2">
      <c r="A5522" s="28"/>
      <c r="B5522" s="28"/>
    </row>
    <row r="5523" spans="1:2" x14ac:dyDescent="0.2">
      <c r="A5523" s="28"/>
      <c r="B5523" s="28"/>
    </row>
    <row r="5524" spans="1:2" x14ac:dyDescent="0.2">
      <c r="A5524" s="28"/>
      <c r="B5524" s="28"/>
    </row>
    <row r="5525" spans="1:2" x14ac:dyDescent="0.2">
      <c r="A5525" s="28"/>
      <c r="B5525" s="28"/>
    </row>
    <row r="5526" spans="1:2" x14ac:dyDescent="0.2">
      <c r="A5526" s="28"/>
      <c r="B5526" s="28"/>
    </row>
    <row r="5527" spans="1:2" x14ac:dyDescent="0.2">
      <c r="A5527" s="28"/>
      <c r="B5527" s="28"/>
    </row>
    <row r="5528" spans="1:2" x14ac:dyDescent="0.2">
      <c r="A5528" s="28"/>
      <c r="B5528" s="28"/>
    </row>
    <row r="5529" spans="1:2" x14ac:dyDescent="0.2">
      <c r="A5529" s="28"/>
      <c r="B5529" s="28"/>
    </row>
    <row r="5530" spans="1:2" x14ac:dyDescent="0.2">
      <c r="A5530" s="28"/>
      <c r="B5530" s="28"/>
    </row>
    <row r="5531" spans="1:2" x14ac:dyDescent="0.2">
      <c r="A5531" s="28"/>
      <c r="B5531" s="28"/>
    </row>
    <row r="5532" spans="1:2" x14ac:dyDescent="0.2">
      <c r="A5532" s="28"/>
      <c r="B5532" s="28"/>
    </row>
    <row r="5533" spans="1:2" x14ac:dyDescent="0.2">
      <c r="A5533" s="28"/>
      <c r="B5533" s="28"/>
    </row>
    <row r="5534" spans="1:2" x14ac:dyDescent="0.2">
      <c r="A5534" s="28"/>
      <c r="B5534" s="28"/>
    </row>
    <row r="5535" spans="1:2" x14ac:dyDescent="0.2">
      <c r="A5535" s="28"/>
      <c r="B5535" s="28"/>
    </row>
    <row r="5536" spans="1:2" x14ac:dyDescent="0.2">
      <c r="A5536" s="28"/>
      <c r="B5536" s="28"/>
    </row>
    <row r="5537" spans="1:2" x14ac:dyDescent="0.2">
      <c r="A5537" s="28"/>
      <c r="B5537" s="28"/>
    </row>
    <row r="5538" spans="1:2" x14ac:dyDescent="0.2">
      <c r="A5538" s="28"/>
      <c r="B5538" s="28"/>
    </row>
    <row r="5539" spans="1:2" x14ac:dyDescent="0.2">
      <c r="A5539" s="28"/>
      <c r="B5539" s="28"/>
    </row>
    <row r="5540" spans="1:2" x14ac:dyDescent="0.2">
      <c r="A5540" s="28"/>
      <c r="B5540" s="28"/>
    </row>
    <row r="5541" spans="1:2" x14ac:dyDescent="0.2">
      <c r="A5541" s="28"/>
      <c r="B5541" s="28"/>
    </row>
    <row r="5542" spans="1:2" x14ac:dyDescent="0.2">
      <c r="A5542" s="28"/>
      <c r="B5542" s="28"/>
    </row>
    <row r="5543" spans="1:2" x14ac:dyDescent="0.2">
      <c r="A5543" s="28"/>
      <c r="B5543" s="28"/>
    </row>
    <row r="5544" spans="1:2" x14ac:dyDescent="0.2">
      <c r="A5544" s="28"/>
      <c r="B5544" s="28"/>
    </row>
    <row r="5545" spans="1:2" x14ac:dyDescent="0.2">
      <c r="A5545" s="28"/>
      <c r="B5545" s="28"/>
    </row>
    <row r="5546" spans="1:2" x14ac:dyDescent="0.2">
      <c r="A5546" s="28"/>
      <c r="B5546" s="28"/>
    </row>
    <row r="5547" spans="1:2" x14ac:dyDescent="0.2">
      <c r="A5547" s="28"/>
      <c r="B5547" s="28"/>
    </row>
    <row r="5548" spans="1:2" x14ac:dyDescent="0.2">
      <c r="A5548" s="28"/>
      <c r="B5548" s="28"/>
    </row>
    <row r="5549" spans="1:2" x14ac:dyDescent="0.2">
      <c r="A5549" s="28"/>
      <c r="B5549" s="28"/>
    </row>
    <row r="5550" spans="1:2" x14ac:dyDescent="0.2">
      <c r="A5550" s="28"/>
      <c r="B5550" s="28"/>
    </row>
    <row r="5551" spans="1:2" x14ac:dyDescent="0.2">
      <c r="A5551" s="28"/>
      <c r="B5551" s="28"/>
    </row>
    <row r="5552" spans="1:2" x14ac:dyDescent="0.2">
      <c r="A5552" s="28"/>
      <c r="B5552" s="28"/>
    </row>
    <row r="5553" spans="1:2" x14ac:dyDescent="0.2">
      <c r="A5553" s="28"/>
      <c r="B5553" s="28"/>
    </row>
    <row r="5554" spans="1:2" x14ac:dyDescent="0.2">
      <c r="A5554" s="28"/>
      <c r="B5554" s="28"/>
    </row>
    <row r="5555" spans="1:2" x14ac:dyDescent="0.2">
      <c r="A5555" s="28"/>
      <c r="B5555" s="28"/>
    </row>
    <row r="5556" spans="1:2" x14ac:dyDescent="0.2">
      <c r="A5556" s="28"/>
      <c r="B5556" s="28"/>
    </row>
    <row r="5557" spans="1:2" x14ac:dyDescent="0.2">
      <c r="A5557" s="28"/>
      <c r="B5557" s="28"/>
    </row>
    <row r="5558" spans="1:2" x14ac:dyDescent="0.2">
      <c r="A5558" s="28"/>
      <c r="B5558" s="28"/>
    </row>
    <row r="5559" spans="1:2" x14ac:dyDescent="0.2">
      <c r="A5559" s="28"/>
      <c r="B5559" s="28"/>
    </row>
    <row r="5560" spans="1:2" x14ac:dyDescent="0.2">
      <c r="A5560" s="28"/>
      <c r="B5560" s="28"/>
    </row>
    <row r="5561" spans="1:2" x14ac:dyDescent="0.2">
      <c r="A5561" s="28"/>
      <c r="B5561" s="28"/>
    </row>
    <row r="5562" spans="1:2" x14ac:dyDescent="0.2">
      <c r="A5562" s="28"/>
      <c r="B5562" s="28"/>
    </row>
    <row r="5563" spans="1:2" x14ac:dyDescent="0.2">
      <c r="A5563" s="28"/>
      <c r="B5563" s="28"/>
    </row>
    <row r="5564" spans="1:2" x14ac:dyDescent="0.2">
      <c r="A5564" s="28"/>
      <c r="B5564" s="28"/>
    </row>
    <row r="5565" spans="1:2" x14ac:dyDescent="0.2">
      <c r="A5565" s="28"/>
      <c r="B5565" s="28"/>
    </row>
    <row r="5566" spans="1:2" x14ac:dyDescent="0.2">
      <c r="A5566" s="28"/>
      <c r="B5566" s="28"/>
    </row>
    <row r="5567" spans="1:2" x14ac:dyDescent="0.2">
      <c r="A5567" s="28"/>
      <c r="B5567" s="28"/>
    </row>
    <row r="5568" spans="1:2" x14ac:dyDescent="0.2">
      <c r="A5568" s="28"/>
      <c r="B5568" s="28"/>
    </row>
    <row r="5569" spans="1:2" x14ac:dyDescent="0.2">
      <c r="A5569" s="28"/>
      <c r="B5569" s="28"/>
    </row>
    <row r="5570" spans="1:2" x14ac:dyDescent="0.2">
      <c r="A5570" s="28"/>
      <c r="B5570" s="28"/>
    </row>
    <row r="5571" spans="1:2" x14ac:dyDescent="0.2">
      <c r="A5571" s="28"/>
      <c r="B5571" s="28"/>
    </row>
    <row r="5572" spans="1:2" x14ac:dyDescent="0.2">
      <c r="A5572" s="28"/>
      <c r="B5572" s="28"/>
    </row>
    <row r="5573" spans="1:2" x14ac:dyDescent="0.2">
      <c r="A5573" s="28"/>
      <c r="B5573" s="28"/>
    </row>
    <row r="5574" spans="1:2" x14ac:dyDescent="0.2">
      <c r="A5574" s="28"/>
      <c r="B5574" s="28"/>
    </row>
    <row r="5575" spans="1:2" x14ac:dyDescent="0.2">
      <c r="A5575" s="28"/>
      <c r="B5575" s="28"/>
    </row>
    <row r="5576" spans="1:2" x14ac:dyDescent="0.2">
      <c r="A5576" s="28"/>
      <c r="B5576" s="28"/>
    </row>
    <row r="5577" spans="1:2" x14ac:dyDescent="0.2">
      <c r="A5577" s="28"/>
      <c r="B5577" s="28"/>
    </row>
    <row r="5578" spans="1:2" x14ac:dyDescent="0.2">
      <c r="A5578" s="28"/>
      <c r="B5578" s="28"/>
    </row>
    <row r="5579" spans="1:2" x14ac:dyDescent="0.2">
      <c r="A5579" s="28"/>
      <c r="B5579" s="28"/>
    </row>
    <row r="5580" spans="1:2" x14ac:dyDescent="0.2">
      <c r="A5580" s="28"/>
      <c r="B5580" s="28"/>
    </row>
    <row r="5581" spans="1:2" x14ac:dyDescent="0.2">
      <c r="A5581" s="28"/>
      <c r="B5581" s="28"/>
    </row>
    <row r="5582" spans="1:2" x14ac:dyDescent="0.2">
      <c r="A5582" s="28"/>
      <c r="B5582" s="28"/>
    </row>
    <row r="5583" spans="1:2" x14ac:dyDescent="0.2">
      <c r="A5583" s="28"/>
      <c r="B5583" s="28"/>
    </row>
    <row r="5584" spans="1:2" x14ac:dyDescent="0.2">
      <c r="A5584" s="28"/>
      <c r="B5584" s="28"/>
    </row>
    <row r="5585" spans="1:2" x14ac:dyDescent="0.2">
      <c r="A5585" s="28"/>
      <c r="B5585" s="28"/>
    </row>
    <row r="5586" spans="1:2" x14ac:dyDescent="0.2">
      <c r="A5586" s="28"/>
      <c r="B5586" s="28"/>
    </row>
    <row r="5587" spans="1:2" x14ac:dyDescent="0.2">
      <c r="A5587" s="28"/>
      <c r="B5587" s="28"/>
    </row>
    <row r="5588" spans="1:2" x14ac:dyDescent="0.2">
      <c r="A5588" s="28"/>
      <c r="B5588" s="28"/>
    </row>
    <row r="5589" spans="1:2" x14ac:dyDescent="0.2">
      <c r="A5589" s="28"/>
      <c r="B5589" s="28"/>
    </row>
    <row r="5590" spans="1:2" x14ac:dyDescent="0.2">
      <c r="A5590" s="28"/>
      <c r="B5590" s="28"/>
    </row>
    <row r="5591" spans="1:2" x14ac:dyDescent="0.2">
      <c r="A5591" s="28"/>
      <c r="B5591" s="28"/>
    </row>
    <row r="5592" spans="1:2" x14ac:dyDescent="0.2">
      <c r="A5592" s="28"/>
      <c r="B5592" s="28"/>
    </row>
    <row r="5593" spans="1:2" x14ac:dyDescent="0.2">
      <c r="A5593" s="28"/>
      <c r="B5593" s="28"/>
    </row>
    <row r="5594" spans="1:2" x14ac:dyDescent="0.2">
      <c r="A5594" s="28"/>
      <c r="B5594" s="28"/>
    </row>
    <row r="5595" spans="1:2" x14ac:dyDescent="0.2">
      <c r="A5595" s="28"/>
      <c r="B5595" s="28"/>
    </row>
    <row r="5596" spans="1:2" x14ac:dyDescent="0.2">
      <c r="A5596" s="28"/>
      <c r="B5596" s="28"/>
    </row>
    <row r="5597" spans="1:2" x14ac:dyDescent="0.2">
      <c r="A5597" s="28"/>
      <c r="B5597" s="28"/>
    </row>
    <row r="5598" spans="1:2" x14ac:dyDescent="0.2">
      <c r="A5598" s="28"/>
      <c r="B5598" s="28"/>
    </row>
    <row r="5599" spans="1:2" x14ac:dyDescent="0.2">
      <c r="A5599" s="28"/>
      <c r="B5599" s="28"/>
    </row>
    <row r="5600" spans="1:2" x14ac:dyDescent="0.2">
      <c r="A5600" s="28"/>
      <c r="B5600" s="28"/>
    </row>
    <row r="5601" spans="1:2" x14ac:dyDescent="0.2">
      <c r="A5601" s="28"/>
      <c r="B5601" s="28"/>
    </row>
    <row r="5602" spans="1:2" x14ac:dyDescent="0.2">
      <c r="A5602" s="28"/>
      <c r="B5602" s="28"/>
    </row>
    <row r="5603" spans="1:2" x14ac:dyDescent="0.2">
      <c r="A5603" s="28"/>
      <c r="B5603" s="28"/>
    </row>
    <row r="5604" spans="1:2" x14ac:dyDescent="0.2">
      <c r="A5604" s="28"/>
      <c r="B5604" s="28"/>
    </row>
    <row r="5605" spans="1:2" x14ac:dyDescent="0.2">
      <c r="A5605" s="28"/>
      <c r="B5605" s="28"/>
    </row>
    <row r="5606" spans="1:2" x14ac:dyDescent="0.2">
      <c r="A5606" s="28"/>
      <c r="B5606" s="28"/>
    </row>
    <row r="5607" spans="1:2" x14ac:dyDescent="0.2">
      <c r="A5607" s="28"/>
      <c r="B5607" s="28"/>
    </row>
    <row r="5608" spans="1:2" x14ac:dyDescent="0.2">
      <c r="A5608" s="28"/>
      <c r="B5608" s="28"/>
    </row>
    <row r="5609" spans="1:2" x14ac:dyDescent="0.2">
      <c r="A5609" s="28"/>
      <c r="B5609" s="28"/>
    </row>
    <row r="5610" spans="1:2" x14ac:dyDescent="0.2">
      <c r="A5610" s="28"/>
      <c r="B5610" s="28"/>
    </row>
    <row r="5611" spans="1:2" x14ac:dyDescent="0.2">
      <c r="A5611" s="28"/>
      <c r="B5611" s="28"/>
    </row>
    <row r="5612" spans="1:2" x14ac:dyDescent="0.2">
      <c r="A5612" s="28"/>
      <c r="B5612" s="28"/>
    </row>
    <row r="5613" spans="1:2" x14ac:dyDescent="0.2">
      <c r="A5613" s="28"/>
      <c r="B5613" s="28"/>
    </row>
    <row r="5614" spans="1:2" x14ac:dyDescent="0.2">
      <c r="A5614" s="28"/>
      <c r="B5614" s="28"/>
    </row>
    <row r="5615" spans="1:2" x14ac:dyDescent="0.2">
      <c r="A5615" s="28"/>
      <c r="B5615" s="28"/>
    </row>
    <row r="5616" spans="1:2" x14ac:dyDescent="0.2">
      <c r="A5616" s="28"/>
      <c r="B5616" s="28"/>
    </row>
    <row r="5617" spans="1:2" x14ac:dyDescent="0.2">
      <c r="A5617" s="28"/>
      <c r="B5617" s="28"/>
    </row>
    <row r="5618" spans="1:2" x14ac:dyDescent="0.2">
      <c r="A5618" s="28"/>
      <c r="B5618" s="28"/>
    </row>
    <row r="5619" spans="1:2" x14ac:dyDescent="0.2">
      <c r="A5619" s="28"/>
      <c r="B5619" s="28"/>
    </row>
    <row r="5620" spans="1:2" x14ac:dyDescent="0.2">
      <c r="A5620" s="28"/>
      <c r="B5620" s="28"/>
    </row>
    <row r="5621" spans="1:2" x14ac:dyDescent="0.2">
      <c r="A5621" s="28"/>
      <c r="B5621" s="28"/>
    </row>
    <row r="5622" spans="1:2" x14ac:dyDescent="0.2">
      <c r="A5622" s="28"/>
      <c r="B5622" s="28"/>
    </row>
    <row r="5623" spans="1:2" x14ac:dyDescent="0.2">
      <c r="A5623" s="28"/>
      <c r="B5623" s="28"/>
    </row>
    <row r="5624" spans="1:2" x14ac:dyDescent="0.2">
      <c r="A5624" s="28"/>
      <c r="B5624" s="28"/>
    </row>
    <row r="5625" spans="1:2" x14ac:dyDescent="0.2">
      <c r="A5625" s="28"/>
      <c r="B5625" s="28"/>
    </row>
    <row r="5626" spans="1:2" x14ac:dyDescent="0.2">
      <c r="A5626" s="28"/>
      <c r="B5626" s="28"/>
    </row>
    <row r="5627" spans="1:2" x14ac:dyDescent="0.2">
      <c r="A5627" s="28"/>
      <c r="B5627" s="28"/>
    </row>
    <row r="5628" spans="1:2" x14ac:dyDescent="0.2">
      <c r="A5628" s="28"/>
      <c r="B5628" s="28"/>
    </row>
    <row r="5629" spans="1:2" x14ac:dyDescent="0.2">
      <c r="A5629" s="28"/>
      <c r="B5629" s="28"/>
    </row>
    <row r="5630" spans="1:2" x14ac:dyDescent="0.2">
      <c r="A5630" s="28"/>
      <c r="B5630" s="28"/>
    </row>
    <row r="5631" spans="1:2" x14ac:dyDescent="0.2">
      <c r="A5631" s="28"/>
      <c r="B5631" s="28"/>
    </row>
    <row r="5632" spans="1:2" x14ac:dyDescent="0.2">
      <c r="A5632" s="28"/>
      <c r="B5632" s="28"/>
    </row>
    <row r="5633" spans="1:2" x14ac:dyDescent="0.2">
      <c r="A5633" s="28"/>
      <c r="B5633" s="28"/>
    </row>
    <row r="5634" spans="1:2" x14ac:dyDescent="0.2">
      <c r="A5634" s="28"/>
      <c r="B5634" s="28"/>
    </row>
    <row r="5635" spans="1:2" x14ac:dyDescent="0.2">
      <c r="A5635" s="28"/>
      <c r="B5635" s="28"/>
    </row>
    <row r="5636" spans="1:2" x14ac:dyDescent="0.2">
      <c r="A5636" s="28"/>
      <c r="B5636" s="28"/>
    </row>
    <row r="5637" spans="1:2" x14ac:dyDescent="0.2">
      <c r="A5637" s="28"/>
      <c r="B5637" s="28"/>
    </row>
    <row r="5638" spans="1:2" x14ac:dyDescent="0.2">
      <c r="A5638" s="28"/>
      <c r="B5638" s="28"/>
    </row>
    <row r="5639" spans="1:2" x14ac:dyDescent="0.2">
      <c r="A5639" s="28"/>
      <c r="B5639" s="28"/>
    </row>
    <row r="5640" spans="1:2" x14ac:dyDescent="0.2">
      <c r="A5640" s="28"/>
      <c r="B5640" s="28"/>
    </row>
    <row r="5641" spans="1:2" x14ac:dyDescent="0.2">
      <c r="A5641" s="28"/>
      <c r="B5641" s="28"/>
    </row>
    <row r="5642" spans="1:2" x14ac:dyDescent="0.2">
      <c r="A5642" s="28"/>
      <c r="B5642" s="28"/>
    </row>
    <row r="5643" spans="1:2" x14ac:dyDescent="0.2">
      <c r="A5643" s="28"/>
      <c r="B5643" s="28"/>
    </row>
    <row r="5644" spans="1:2" x14ac:dyDescent="0.2">
      <c r="A5644" s="28"/>
      <c r="B5644" s="28"/>
    </row>
    <row r="5645" spans="1:2" x14ac:dyDescent="0.2">
      <c r="A5645" s="28"/>
      <c r="B5645" s="28"/>
    </row>
    <row r="5646" spans="1:2" x14ac:dyDescent="0.2">
      <c r="A5646" s="28"/>
      <c r="B5646" s="28"/>
    </row>
    <row r="5647" spans="1:2" x14ac:dyDescent="0.2">
      <c r="A5647" s="28"/>
      <c r="B5647" s="28"/>
    </row>
    <row r="5648" spans="1:2" x14ac:dyDescent="0.2">
      <c r="A5648" s="28"/>
      <c r="B5648" s="28"/>
    </row>
    <row r="5649" spans="1:2" x14ac:dyDescent="0.2">
      <c r="A5649" s="28"/>
      <c r="B5649" s="28"/>
    </row>
    <row r="5650" spans="1:2" x14ac:dyDescent="0.2">
      <c r="A5650" s="28"/>
      <c r="B5650" s="28"/>
    </row>
    <row r="5651" spans="1:2" x14ac:dyDescent="0.2">
      <c r="A5651" s="28"/>
      <c r="B5651" s="28"/>
    </row>
    <row r="5652" spans="1:2" x14ac:dyDescent="0.2">
      <c r="A5652" s="28"/>
      <c r="B5652" s="28"/>
    </row>
    <row r="5653" spans="1:2" x14ac:dyDescent="0.2">
      <c r="A5653" s="28"/>
      <c r="B5653" s="28"/>
    </row>
    <row r="5654" spans="1:2" x14ac:dyDescent="0.2">
      <c r="A5654" s="28"/>
      <c r="B5654" s="28"/>
    </row>
    <row r="5655" spans="1:2" x14ac:dyDescent="0.2">
      <c r="A5655" s="28"/>
      <c r="B5655" s="28"/>
    </row>
    <row r="5656" spans="1:2" x14ac:dyDescent="0.2">
      <c r="A5656" s="28"/>
      <c r="B5656" s="28"/>
    </row>
    <row r="5657" spans="1:2" x14ac:dyDescent="0.2">
      <c r="A5657" s="28"/>
      <c r="B5657" s="28"/>
    </row>
    <row r="5658" spans="1:2" x14ac:dyDescent="0.2">
      <c r="A5658" s="28"/>
      <c r="B5658" s="28"/>
    </row>
    <row r="5659" spans="1:2" x14ac:dyDescent="0.2">
      <c r="A5659" s="28"/>
      <c r="B5659" s="28"/>
    </row>
    <row r="5660" spans="1:2" x14ac:dyDescent="0.2">
      <c r="A5660" s="28"/>
      <c r="B5660" s="28"/>
    </row>
    <row r="5661" spans="1:2" x14ac:dyDescent="0.2">
      <c r="A5661" s="28"/>
      <c r="B5661" s="28"/>
    </row>
    <row r="5662" spans="1:2" x14ac:dyDescent="0.2">
      <c r="A5662" s="28"/>
      <c r="B5662" s="28"/>
    </row>
    <row r="5663" spans="1:2" x14ac:dyDescent="0.2">
      <c r="A5663" s="28"/>
      <c r="B5663" s="28"/>
    </row>
    <row r="5664" spans="1:2" x14ac:dyDescent="0.2">
      <c r="A5664" s="28"/>
      <c r="B5664" s="28"/>
    </row>
    <row r="5665" spans="1:2" x14ac:dyDescent="0.2">
      <c r="A5665" s="28"/>
      <c r="B5665" s="28"/>
    </row>
    <row r="5666" spans="1:2" x14ac:dyDescent="0.2">
      <c r="A5666" s="28"/>
      <c r="B5666" s="28"/>
    </row>
    <row r="5667" spans="1:2" x14ac:dyDescent="0.2">
      <c r="A5667" s="28"/>
      <c r="B5667" s="28"/>
    </row>
    <row r="5668" spans="1:2" x14ac:dyDescent="0.2">
      <c r="A5668" s="28"/>
      <c r="B5668" s="28"/>
    </row>
    <row r="5669" spans="1:2" x14ac:dyDescent="0.2">
      <c r="A5669" s="28"/>
      <c r="B5669" s="28"/>
    </row>
    <row r="5670" spans="1:2" x14ac:dyDescent="0.2">
      <c r="A5670" s="28"/>
      <c r="B5670" s="28"/>
    </row>
    <row r="5671" spans="1:2" x14ac:dyDescent="0.2">
      <c r="A5671" s="28"/>
      <c r="B5671" s="28"/>
    </row>
    <row r="5672" spans="1:2" x14ac:dyDescent="0.2">
      <c r="A5672" s="28"/>
      <c r="B5672" s="28"/>
    </row>
    <row r="5673" spans="1:2" x14ac:dyDescent="0.2">
      <c r="A5673" s="28"/>
      <c r="B5673" s="28"/>
    </row>
    <row r="5674" spans="1:2" x14ac:dyDescent="0.2">
      <c r="A5674" s="28"/>
      <c r="B5674" s="28"/>
    </row>
    <row r="5675" spans="1:2" x14ac:dyDescent="0.2">
      <c r="A5675" s="28"/>
      <c r="B5675" s="28"/>
    </row>
    <row r="5676" spans="1:2" x14ac:dyDescent="0.2">
      <c r="A5676" s="28"/>
      <c r="B5676" s="28"/>
    </row>
    <row r="5677" spans="1:2" x14ac:dyDescent="0.2">
      <c r="A5677" s="28"/>
      <c r="B5677" s="28"/>
    </row>
    <row r="5678" spans="1:2" x14ac:dyDescent="0.2">
      <c r="A5678" s="28"/>
      <c r="B5678" s="28"/>
    </row>
    <row r="5679" spans="1:2" x14ac:dyDescent="0.2">
      <c r="A5679" s="28"/>
      <c r="B5679" s="28"/>
    </row>
    <row r="5680" spans="1:2" x14ac:dyDescent="0.2">
      <c r="A5680" s="28"/>
      <c r="B5680" s="28"/>
    </row>
    <row r="5681" spans="1:2" x14ac:dyDescent="0.2">
      <c r="A5681" s="28"/>
      <c r="B5681" s="28"/>
    </row>
    <row r="5682" spans="1:2" x14ac:dyDescent="0.2">
      <c r="A5682" s="28"/>
      <c r="B5682" s="28"/>
    </row>
    <row r="5683" spans="1:2" x14ac:dyDescent="0.2">
      <c r="A5683" s="28"/>
      <c r="B5683" s="28"/>
    </row>
    <row r="5684" spans="1:2" x14ac:dyDescent="0.2">
      <c r="A5684" s="28"/>
      <c r="B5684" s="28"/>
    </row>
    <row r="5685" spans="1:2" x14ac:dyDescent="0.2">
      <c r="A5685" s="28"/>
      <c r="B5685" s="28"/>
    </row>
    <row r="5686" spans="1:2" x14ac:dyDescent="0.2">
      <c r="A5686" s="28"/>
      <c r="B5686" s="28"/>
    </row>
    <row r="5687" spans="1:2" x14ac:dyDescent="0.2">
      <c r="A5687" s="28"/>
      <c r="B5687" s="28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5570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9" customWidth="1"/>
    <col min="2" max="2" width="8.5703125" style="30" customWidth="1"/>
    <col min="3" max="16384" width="9.140625" style="30"/>
  </cols>
  <sheetData>
    <row r="1" spans="1:26" s="5" customFormat="1" ht="60" customHeight="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9" customFormat="1" ht="15.75" x14ac:dyDescent="0.25">
      <c r="A2" s="49" t="s">
        <v>52</v>
      </c>
    </row>
    <row r="3" spans="1:26" s="1" customFormat="1" ht="15" x14ac:dyDescent="0.25">
      <c r="A3" s="56" t="s">
        <v>58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N3" s="44" t="s">
        <v>57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2" customFormat="1" x14ac:dyDescent="0.2">
      <c r="A4" s="31" t="s">
        <v>43</v>
      </c>
      <c r="B4" s="32" t="s">
        <v>7</v>
      </c>
      <c r="C4" s="32" t="s">
        <v>8</v>
      </c>
      <c r="D4" s="32" t="s">
        <v>9</v>
      </c>
      <c r="E4" s="32" t="s">
        <v>10</v>
      </c>
      <c r="F4" s="32" t="s">
        <v>11</v>
      </c>
      <c r="G4" s="32" t="s">
        <v>12</v>
      </c>
      <c r="N4" s="33"/>
    </row>
    <row r="5" spans="1:26" x14ac:dyDescent="0.2">
      <c r="A5" s="29">
        <v>41852</v>
      </c>
      <c r="B5" s="30" t="s">
        <v>13</v>
      </c>
      <c r="C5" s="30" t="s">
        <v>14</v>
      </c>
      <c r="D5" s="30">
        <v>0</v>
      </c>
      <c r="E5" s="30">
        <v>1.3614745800000001</v>
      </c>
      <c r="F5" s="30">
        <v>0</v>
      </c>
      <c r="G5" s="30">
        <v>0</v>
      </c>
    </row>
    <row r="6" spans="1:26" x14ac:dyDescent="0.2">
      <c r="A6" s="29">
        <v>41852</v>
      </c>
      <c r="B6" s="30" t="s">
        <v>13</v>
      </c>
      <c r="C6" s="30" t="s">
        <v>15</v>
      </c>
      <c r="D6" s="30">
        <v>0.34499661999999998</v>
      </c>
      <c r="E6" s="30">
        <v>0</v>
      </c>
      <c r="F6" s="30">
        <v>0</v>
      </c>
      <c r="G6" s="30">
        <v>0</v>
      </c>
    </row>
    <row r="7" spans="1:26" x14ac:dyDescent="0.2">
      <c r="A7" s="29">
        <v>41852</v>
      </c>
      <c r="B7" s="30" t="s">
        <v>13</v>
      </c>
      <c r="C7" s="30" t="s">
        <v>16</v>
      </c>
      <c r="D7" s="30">
        <v>0.40894142999999999</v>
      </c>
      <c r="E7" s="30">
        <v>1.73937024</v>
      </c>
      <c r="F7" s="30">
        <v>0</v>
      </c>
      <c r="G7" s="30">
        <v>0</v>
      </c>
    </row>
    <row r="8" spans="1:26" x14ac:dyDescent="0.2">
      <c r="A8" s="29">
        <v>41852</v>
      </c>
      <c r="B8" s="30" t="s">
        <v>13</v>
      </c>
      <c r="C8" s="30" t="s">
        <v>17</v>
      </c>
      <c r="D8" s="30">
        <v>0</v>
      </c>
      <c r="E8" s="30">
        <v>0.81555602999999999</v>
      </c>
      <c r="F8" s="30">
        <v>0</v>
      </c>
      <c r="G8" s="30">
        <v>0</v>
      </c>
    </row>
    <row r="9" spans="1:26" x14ac:dyDescent="0.2">
      <c r="A9" s="29">
        <v>41852</v>
      </c>
      <c r="B9" s="30" t="s">
        <v>13</v>
      </c>
      <c r="C9" s="30" t="s">
        <v>18</v>
      </c>
      <c r="D9" s="30">
        <v>1.1841389899999999</v>
      </c>
      <c r="E9" s="30">
        <v>2.2520114699999998</v>
      </c>
      <c r="F9" s="30">
        <v>0</v>
      </c>
      <c r="G9" s="30">
        <v>0</v>
      </c>
    </row>
    <row r="10" spans="1:26" x14ac:dyDescent="0.2">
      <c r="A10" s="29">
        <v>41852</v>
      </c>
      <c r="B10" s="30" t="s">
        <v>13</v>
      </c>
      <c r="C10" s="30" t="s">
        <v>19</v>
      </c>
      <c r="D10" s="30">
        <v>0</v>
      </c>
      <c r="E10" s="30">
        <v>0.20869636</v>
      </c>
      <c r="F10" s="30">
        <v>0</v>
      </c>
      <c r="G10" s="30">
        <v>0</v>
      </c>
    </row>
    <row r="11" spans="1:26" x14ac:dyDescent="0.2">
      <c r="A11" s="29">
        <v>41852</v>
      </c>
      <c r="B11" s="30" t="s">
        <v>13</v>
      </c>
      <c r="C11" s="30" t="s">
        <v>20</v>
      </c>
      <c r="D11" s="30">
        <v>9.2731530000000006E-2</v>
      </c>
      <c r="E11" s="30">
        <v>3.0832848199999998</v>
      </c>
      <c r="F11" s="30">
        <v>0</v>
      </c>
      <c r="G11" s="30">
        <v>0</v>
      </c>
    </row>
    <row r="12" spans="1:26" x14ac:dyDescent="0.2">
      <c r="A12" s="29">
        <v>41852</v>
      </c>
      <c r="B12" s="30" t="s">
        <v>13</v>
      </c>
      <c r="C12" s="30" t="s">
        <v>21</v>
      </c>
      <c r="D12" s="30">
        <v>0.53694123000000005</v>
      </c>
      <c r="E12" s="30">
        <v>2.12510091</v>
      </c>
      <c r="F12" s="30">
        <v>0</v>
      </c>
      <c r="G12" s="30">
        <v>0</v>
      </c>
    </row>
    <row r="13" spans="1:26" x14ac:dyDescent="0.2">
      <c r="A13" s="29">
        <v>41852</v>
      </c>
      <c r="B13" s="30" t="s">
        <v>13</v>
      </c>
      <c r="C13" s="30" t="s">
        <v>22</v>
      </c>
      <c r="D13" s="30">
        <v>0</v>
      </c>
      <c r="E13" s="30">
        <v>0.46539397999999998</v>
      </c>
      <c r="F13" s="30">
        <v>0</v>
      </c>
      <c r="G13" s="30">
        <v>0</v>
      </c>
    </row>
    <row r="14" spans="1:26" x14ac:dyDescent="0.2">
      <c r="A14" s="29">
        <v>41852</v>
      </c>
      <c r="B14" s="30" t="s">
        <v>13</v>
      </c>
      <c r="C14" s="30" t="s">
        <v>23</v>
      </c>
      <c r="D14" s="30">
        <v>0</v>
      </c>
      <c r="E14" s="30">
        <v>0.51227389999999995</v>
      </c>
      <c r="F14" s="30">
        <v>0</v>
      </c>
      <c r="G14" s="30">
        <v>0</v>
      </c>
    </row>
    <row r="15" spans="1:26" x14ac:dyDescent="0.2">
      <c r="A15" s="29">
        <v>41852</v>
      </c>
      <c r="B15" s="30" t="s">
        <v>13</v>
      </c>
      <c r="C15" s="30" t="s">
        <v>24</v>
      </c>
      <c r="D15" s="30">
        <v>0</v>
      </c>
      <c r="E15" s="30">
        <v>2.5635201099999998</v>
      </c>
      <c r="F15" s="30">
        <v>0</v>
      </c>
      <c r="G15" s="30">
        <v>0</v>
      </c>
    </row>
    <row r="16" spans="1:26" x14ac:dyDescent="0.2">
      <c r="A16" s="29">
        <v>41852</v>
      </c>
      <c r="B16" s="30" t="s">
        <v>13</v>
      </c>
      <c r="C16" s="30" t="s">
        <v>25</v>
      </c>
      <c r="D16" s="30">
        <v>0</v>
      </c>
      <c r="E16" s="30">
        <v>0.60766078000000001</v>
      </c>
      <c r="F16" s="30">
        <v>0</v>
      </c>
      <c r="G16" s="30">
        <v>0</v>
      </c>
    </row>
    <row r="17" spans="1:7" x14ac:dyDescent="0.2">
      <c r="A17" s="29">
        <v>41852</v>
      </c>
      <c r="B17" s="30" t="s">
        <v>13</v>
      </c>
      <c r="C17" s="30" t="s">
        <v>26</v>
      </c>
      <c r="D17" s="30">
        <v>0.33439553</v>
      </c>
      <c r="E17" s="30">
        <v>0.67891979000000002</v>
      </c>
      <c r="F17" s="30">
        <v>0</v>
      </c>
      <c r="G17" s="30">
        <v>0</v>
      </c>
    </row>
    <row r="18" spans="1:7" x14ac:dyDescent="0.2">
      <c r="A18" s="29">
        <v>41852</v>
      </c>
      <c r="B18" s="30" t="s">
        <v>13</v>
      </c>
      <c r="C18" s="30" t="s">
        <v>27</v>
      </c>
      <c r="D18" s="30">
        <v>0</v>
      </c>
      <c r="E18" s="30">
        <v>5.9025688000000001</v>
      </c>
      <c r="F18" s="30">
        <v>0</v>
      </c>
      <c r="G18" s="30">
        <v>0</v>
      </c>
    </row>
    <row r="19" spans="1:7" x14ac:dyDescent="0.2">
      <c r="A19" s="29">
        <v>41852</v>
      </c>
      <c r="B19" s="30" t="s">
        <v>13</v>
      </c>
      <c r="C19" s="30" t="s">
        <v>28</v>
      </c>
      <c r="D19" s="30">
        <v>0</v>
      </c>
      <c r="E19" s="30">
        <v>0.80834163000000003</v>
      </c>
      <c r="F19" s="30">
        <v>0</v>
      </c>
      <c r="G19" s="30">
        <v>0</v>
      </c>
    </row>
    <row r="20" spans="1:7" x14ac:dyDescent="0.2">
      <c r="A20" s="29">
        <v>41852</v>
      </c>
      <c r="B20" s="30" t="s">
        <v>13</v>
      </c>
      <c r="C20" s="30" t="s">
        <v>29</v>
      </c>
      <c r="D20" s="30">
        <v>0</v>
      </c>
      <c r="E20" s="30">
        <v>1.7601158699999999</v>
      </c>
      <c r="F20" s="30">
        <v>0</v>
      </c>
      <c r="G20" s="30">
        <v>0</v>
      </c>
    </row>
    <row r="21" spans="1:7" x14ac:dyDescent="0.2">
      <c r="A21" s="29">
        <v>41852</v>
      </c>
      <c r="B21" s="30" t="s">
        <v>13</v>
      </c>
      <c r="C21" s="30" t="s">
        <v>30</v>
      </c>
      <c r="D21" s="30">
        <v>0</v>
      </c>
      <c r="E21" s="30">
        <v>0.60470946000000003</v>
      </c>
      <c r="F21" s="30">
        <v>0</v>
      </c>
      <c r="G21" s="30">
        <v>0</v>
      </c>
    </row>
    <row r="22" spans="1:7" x14ac:dyDescent="0.2">
      <c r="A22" s="29">
        <v>41852</v>
      </c>
      <c r="B22" s="30" t="s">
        <v>31</v>
      </c>
      <c r="C22" s="30" t="s">
        <v>14</v>
      </c>
      <c r="D22" s="30">
        <v>0.83627101000000004</v>
      </c>
      <c r="E22" s="30">
        <v>18.429991359999999</v>
      </c>
      <c r="F22" s="30">
        <v>4.4893000799999996</v>
      </c>
      <c r="G22" s="30">
        <v>95.241730079999996</v>
      </c>
    </row>
    <row r="23" spans="1:7" x14ac:dyDescent="0.2">
      <c r="A23" s="29">
        <v>41852</v>
      </c>
      <c r="B23" s="30" t="s">
        <v>31</v>
      </c>
      <c r="C23" s="30" t="s">
        <v>15</v>
      </c>
      <c r="D23" s="30">
        <v>0</v>
      </c>
      <c r="E23" s="30">
        <v>0.84358584000000003</v>
      </c>
      <c r="F23" s="30">
        <v>0</v>
      </c>
      <c r="G23" s="30">
        <v>2.3929018800000001</v>
      </c>
    </row>
    <row r="24" spans="1:7" x14ac:dyDescent="0.2">
      <c r="A24" s="29">
        <v>41852</v>
      </c>
      <c r="B24" s="30" t="s">
        <v>31</v>
      </c>
      <c r="C24" s="30" t="s">
        <v>16</v>
      </c>
      <c r="D24" s="30">
        <v>1.12293055</v>
      </c>
      <c r="E24" s="30">
        <v>22.629433590000001</v>
      </c>
      <c r="F24" s="30">
        <v>8.1561363100000008</v>
      </c>
      <c r="G24" s="30">
        <v>129.06249779000001</v>
      </c>
    </row>
    <row r="25" spans="1:7" x14ac:dyDescent="0.2">
      <c r="A25" s="29">
        <v>41852</v>
      </c>
      <c r="B25" s="30" t="s">
        <v>31</v>
      </c>
      <c r="C25" s="30" t="s">
        <v>17</v>
      </c>
      <c r="D25" s="30">
        <v>0.62375875000000003</v>
      </c>
      <c r="E25" s="30">
        <v>0.76822908000000001</v>
      </c>
      <c r="F25" s="30">
        <v>4.36631123</v>
      </c>
      <c r="G25" s="30">
        <v>4.6437142099999997</v>
      </c>
    </row>
    <row r="26" spans="1:7" x14ac:dyDescent="0.2">
      <c r="A26" s="29">
        <v>41852</v>
      </c>
      <c r="B26" s="30" t="s">
        <v>31</v>
      </c>
      <c r="C26" s="30" t="s">
        <v>18</v>
      </c>
      <c r="D26" s="30">
        <v>0.55900547</v>
      </c>
      <c r="E26" s="30">
        <v>25.28290904</v>
      </c>
      <c r="F26" s="30">
        <v>2.23602188</v>
      </c>
      <c r="G26" s="30">
        <v>135.62474664000001</v>
      </c>
    </row>
    <row r="27" spans="1:7" x14ac:dyDescent="0.2">
      <c r="A27" s="29">
        <v>41852</v>
      </c>
      <c r="B27" s="30" t="s">
        <v>31</v>
      </c>
      <c r="C27" s="30" t="s">
        <v>19</v>
      </c>
      <c r="D27" s="30">
        <v>0.35543186999999998</v>
      </c>
      <c r="E27" s="30">
        <v>9.1669748200000001</v>
      </c>
      <c r="F27" s="30">
        <v>2.84345493</v>
      </c>
      <c r="G27" s="30">
        <v>55.245813439999999</v>
      </c>
    </row>
    <row r="28" spans="1:7" x14ac:dyDescent="0.2">
      <c r="A28" s="29">
        <v>41852</v>
      </c>
      <c r="B28" s="30" t="s">
        <v>31</v>
      </c>
      <c r="C28" s="30" t="s">
        <v>20</v>
      </c>
      <c r="D28" s="30">
        <v>1.70251172</v>
      </c>
      <c r="E28" s="30">
        <v>138.40573323999999</v>
      </c>
      <c r="F28" s="30">
        <v>9.3564060100000006</v>
      </c>
      <c r="G28" s="30">
        <v>831.27351721000002</v>
      </c>
    </row>
    <row r="29" spans="1:7" x14ac:dyDescent="0.2">
      <c r="A29" s="29">
        <v>41852</v>
      </c>
      <c r="B29" s="30" t="s">
        <v>31</v>
      </c>
      <c r="C29" s="30" t="s">
        <v>21</v>
      </c>
      <c r="D29" s="30">
        <v>0</v>
      </c>
      <c r="E29" s="30">
        <v>110.98615389</v>
      </c>
      <c r="F29" s="30">
        <v>0</v>
      </c>
      <c r="G29" s="30">
        <v>687.87633238000001</v>
      </c>
    </row>
    <row r="30" spans="1:7" x14ac:dyDescent="0.2">
      <c r="A30" s="29">
        <v>41852</v>
      </c>
      <c r="B30" s="30" t="s">
        <v>31</v>
      </c>
      <c r="C30" s="30" t="s">
        <v>22</v>
      </c>
      <c r="D30" s="30">
        <v>0.94010526000000005</v>
      </c>
      <c r="E30" s="30">
        <v>16.343153640000001</v>
      </c>
      <c r="F30" s="30">
        <v>5.5891627499999998</v>
      </c>
      <c r="G30" s="30">
        <v>92.090754849999996</v>
      </c>
    </row>
    <row r="31" spans="1:7" x14ac:dyDescent="0.2">
      <c r="A31" s="29">
        <v>41852</v>
      </c>
      <c r="B31" s="30" t="s">
        <v>31</v>
      </c>
      <c r="C31" s="30" t="s">
        <v>23</v>
      </c>
      <c r="D31" s="30">
        <v>0</v>
      </c>
      <c r="E31" s="30">
        <v>6.5778535800000002</v>
      </c>
      <c r="F31" s="30">
        <v>0</v>
      </c>
      <c r="G31" s="30">
        <v>32.855330410000001</v>
      </c>
    </row>
    <row r="32" spans="1:7" x14ac:dyDescent="0.2">
      <c r="A32" s="29">
        <v>41852</v>
      </c>
      <c r="B32" s="30" t="s">
        <v>31</v>
      </c>
      <c r="C32" s="30" t="s">
        <v>32</v>
      </c>
      <c r="D32" s="30">
        <v>0.64427389000000002</v>
      </c>
      <c r="E32" s="30">
        <v>10.206694260000001</v>
      </c>
      <c r="F32" s="30">
        <v>4.7353474200000001</v>
      </c>
      <c r="G32" s="30">
        <v>61.043082820000002</v>
      </c>
    </row>
    <row r="33" spans="1:7" x14ac:dyDescent="0.2">
      <c r="A33" s="29">
        <v>41852</v>
      </c>
      <c r="B33" s="30" t="s">
        <v>31</v>
      </c>
      <c r="C33" s="30" t="s">
        <v>33</v>
      </c>
      <c r="D33" s="30">
        <v>0.50790519999999995</v>
      </c>
      <c r="E33" s="30">
        <v>8.5806419799999993</v>
      </c>
      <c r="F33" s="30">
        <v>3.5553363999999998</v>
      </c>
      <c r="G33" s="30">
        <v>47.980578899999998</v>
      </c>
    </row>
    <row r="34" spans="1:7" x14ac:dyDescent="0.2">
      <c r="A34" s="29">
        <v>41852</v>
      </c>
      <c r="B34" s="30" t="s">
        <v>31</v>
      </c>
      <c r="C34" s="30" t="s">
        <v>24</v>
      </c>
      <c r="D34" s="30">
        <v>0.48129779</v>
      </c>
      <c r="E34" s="30">
        <v>34.222193359999999</v>
      </c>
      <c r="F34" s="30">
        <v>3.8503822799999998</v>
      </c>
      <c r="G34" s="30">
        <v>182.86656742</v>
      </c>
    </row>
    <row r="35" spans="1:7" x14ac:dyDescent="0.2">
      <c r="A35" s="29">
        <v>41852</v>
      </c>
      <c r="B35" s="30" t="s">
        <v>31</v>
      </c>
      <c r="C35" s="30" t="s">
        <v>25</v>
      </c>
      <c r="D35" s="30">
        <v>0</v>
      </c>
      <c r="E35" s="30">
        <v>25.023648120000001</v>
      </c>
      <c r="F35" s="30">
        <v>0</v>
      </c>
      <c r="G35" s="30">
        <v>136.75192602000001</v>
      </c>
    </row>
    <row r="36" spans="1:7" x14ac:dyDescent="0.2">
      <c r="A36" s="29">
        <v>41852</v>
      </c>
      <c r="B36" s="30" t="s">
        <v>31</v>
      </c>
      <c r="C36" s="30" t="s">
        <v>26</v>
      </c>
      <c r="D36" s="30">
        <v>0.52442639000000002</v>
      </c>
      <c r="E36" s="30">
        <v>10.12888783</v>
      </c>
      <c r="F36" s="30">
        <v>2.3687840200000001</v>
      </c>
      <c r="G36" s="30">
        <v>62.149042010000002</v>
      </c>
    </row>
    <row r="37" spans="1:7" x14ac:dyDescent="0.2">
      <c r="A37" s="29">
        <v>41852</v>
      </c>
      <c r="B37" s="30" t="s">
        <v>31</v>
      </c>
      <c r="C37" s="30" t="s">
        <v>27</v>
      </c>
      <c r="D37" s="30">
        <v>0.45211476</v>
      </c>
      <c r="E37" s="30">
        <v>83.184761199999997</v>
      </c>
      <c r="F37" s="30">
        <v>4.06903287</v>
      </c>
      <c r="G37" s="30">
        <v>446.09185966000001</v>
      </c>
    </row>
    <row r="38" spans="1:7" x14ac:dyDescent="0.2">
      <c r="A38" s="29">
        <v>41852</v>
      </c>
      <c r="B38" s="30" t="s">
        <v>31</v>
      </c>
      <c r="C38" s="30" t="s">
        <v>28</v>
      </c>
      <c r="D38" s="30">
        <v>1.58454435</v>
      </c>
      <c r="E38" s="30">
        <v>69.308259289999995</v>
      </c>
      <c r="F38" s="30">
        <v>7.6301694600000003</v>
      </c>
      <c r="G38" s="30">
        <v>437.83313082000001</v>
      </c>
    </row>
    <row r="39" spans="1:7" x14ac:dyDescent="0.2">
      <c r="A39" s="29">
        <v>41852</v>
      </c>
      <c r="B39" s="30" t="s">
        <v>31</v>
      </c>
      <c r="C39" s="30" t="s">
        <v>29</v>
      </c>
      <c r="D39" s="30">
        <v>0</v>
      </c>
      <c r="E39" s="30">
        <v>30.45141619</v>
      </c>
      <c r="F39" s="30">
        <v>0</v>
      </c>
      <c r="G39" s="30">
        <v>156.52379221999999</v>
      </c>
    </row>
    <row r="40" spans="1:7" x14ac:dyDescent="0.2">
      <c r="A40" s="29">
        <v>41852</v>
      </c>
      <c r="B40" s="30" t="s">
        <v>31</v>
      </c>
      <c r="C40" s="30" t="s">
        <v>30</v>
      </c>
      <c r="D40" s="30">
        <v>0</v>
      </c>
      <c r="E40" s="30">
        <v>27.014756309999999</v>
      </c>
      <c r="F40" s="30">
        <v>0</v>
      </c>
      <c r="G40" s="30">
        <v>155.55940586</v>
      </c>
    </row>
    <row r="41" spans="1:7" x14ac:dyDescent="0.2">
      <c r="A41" s="29">
        <v>41852</v>
      </c>
      <c r="B41" s="30" t="s">
        <v>34</v>
      </c>
      <c r="C41" s="30" t="s">
        <v>14</v>
      </c>
      <c r="D41" s="30">
        <v>1.8945958300000001</v>
      </c>
      <c r="E41" s="30">
        <v>29.75244717</v>
      </c>
      <c r="F41" s="30">
        <v>27.23344195</v>
      </c>
      <c r="G41" s="30">
        <v>398.99399062999998</v>
      </c>
    </row>
    <row r="42" spans="1:7" x14ac:dyDescent="0.2">
      <c r="A42" s="29">
        <v>41852</v>
      </c>
      <c r="B42" s="30" t="s">
        <v>34</v>
      </c>
      <c r="C42" s="30" t="s">
        <v>15</v>
      </c>
      <c r="D42" s="30">
        <v>0.32507894999999998</v>
      </c>
      <c r="E42" s="30">
        <v>1.81068129</v>
      </c>
      <c r="F42" s="30">
        <v>4.8761842800000004</v>
      </c>
      <c r="G42" s="30">
        <v>21.985898030000001</v>
      </c>
    </row>
    <row r="43" spans="1:7" x14ac:dyDescent="0.2">
      <c r="A43" s="29">
        <v>41852</v>
      </c>
      <c r="B43" s="30" t="s">
        <v>34</v>
      </c>
      <c r="C43" s="30" t="s">
        <v>16</v>
      </c>
      <c r="D43" s="30">
        <v>0.24991838</v>
      </c>
      <c r="E43" s="30">
        <v>46.388100700000003</v>
      </c>
      <c r="F43" s="30">
        <v>3.9986941100000002</v>
      </c>
      <c r="G43" s="30">
        <v>644.53940458</v>
      </c>
    </row>
    <row r="44" spans="1:7" x14ac:dyDescent="0.2">
      <c r="A44" s="29">
        <v>41852</v>
      </c>
      <c r="B44" s="30" t="s">
        <v>34</v>
      </c>
      <c r="C44" s="30" t="s">
        <v>17</v>
      </c>
      <c r="D44" s="30">
        <v>0</v>
      </c>
      <c r="E44" s="30">
        <v>2.2432713299999998</v>
      </c>
      <c r="F44" s="30">
        <v>0</v>
      </c>
      <c r="G44" s="30">
        <v>32.921469969999997</v>
      </c>
    </row>
    <row r="45" spans="1:7" x14ac:dyDescent="0.2">
      <c r="A45" s="29">
        <v>41852</v>
      </c>
      <c r="B45" s="30" t="s">
        <v>34</v>
      </c>
      <c r="C45" s="30" t="s">
        <v>18</v>
      </c>
      <c r="D45" s="30">
        <v>1.3101492800000001</v>
      </c>
      <c r="E45" s="30">
        <v>41.818486540000002</v>
      </c>
      <c r="F45" s="30">
        <v>18.292686719999999</v>
      </c>
      <c r="G45" s="30">
        <v>561.39877942999999</v>
      </c>
    </row>
    <row r="46" spans="1:7" x14ac:dyDescent="0.2">
      <c r="A46" s="29">
        <v>41852</v>
      </c>
      <c r="B46" s="30" t="s">
        <v>34</v>
      </c>
      <c r="C46" s="30" t="s">
        <v>19</v>
      </c>
      <c r="D46" s="30">
        <v>0.28373651</v>
      </c>
      <c r="E46" s="30">
        <v>16.346184619999999</v>
      </c>
      <c r="F46" s="30">
        <v>2.8373651</v>
      </c>
      <c r="G46" s="30">
        <v>229.34365285000001</v>
      </c>
    </row>
    <row r="47" spans="1:7" x14ac:dyDescent="0.2">
      <c r="A47" s="29">
        <v>41852</v>
      </c>
      <c r="B47" s="30" t="s">
        <v>34</v>
      </c>
      <c r="C47" s="30" t="s">
        <v>20</v>
      </c>
      <c r="D47" s="30">
        <v>3.2401960399999998</v>
      </c>
      <c r="E47" s="30">
        <v>213.55476440000001</v>
      </c>
      <c r="F47" s="30">
        <v>48.709650539999998</v>
      </c>
      <c r="G47" s="30">
        <v>2912.36876317</v>
      </c>
    </row>
    <row r="48" spans="1:7" x14ac:dyDescent="0.2">
      <c r="A48" s="29">
        <v>41852</v>
      </c>
      <c r="B48" s="30" t="s">
        <v>34</v>
      </c>
      <c r="C48" s="30" t="s">
        <v>21</v>
      </c>
      <c r="D48" s="30">
        <v>1.7028620000000001</v>
      </c>
      <c r="E48" s="30">
        <v>162.35270907</v>
      </c>
      <c r="F48" s="30">
        <v>23.387267130000001</v>
      </c>
      <c r="G48" s="30">
        <v>2180.99657372</v>
      </c>
    </row>
    <row r="49" spans="1:7" x14ac:dyDescent="0.2">
      <c r="A49" s="29">
        <v>41852</v>
      </c>
      <c r="B49" s="30" t="s">
        <v>34</v>
      </c>
      <c r="C49" s="30" t="s">
        <v>22</v>
      </c>
      <c r="D49" s="30">
        <v>1.61558475</v>
      </c>
      <c r="E49" s="30">
        <v>22.852988530000001</v>
      </c>
      <c r="F49" s="30">
        <v>23.282927860000001</v>
      </c>
      <c r="G49" s="30">
        <v>315.54437751</v>
      </c>
    </row>
    <row r="50" spans="1:7" x14ac:dyDescent="0.2">
      <c r="A50" s="29">
        <v>41852</v>
      </c>
      <c r="B50" s="30" t="s">
        <v>34</v>
      </c>
      <c r="C50" s="30" t="s">
        <v>23</v>
      </c>
      <c r="D50" s="30">
        <v>0.50738004000000003</v>
      </c>
      <c r="E50" s="30">
        <v>9.2850933999999992</v>
      </c>
      <c r="F50" s="30">
        <v>5.0738003899999997</v>
      </c>
      <c r="G50" s="30">
        <v>133.07631996999999</v>
      </c>
    </row>
    <row r="51" spans="1:7" x14ac:dyDescent="0.2">
      <c r="A51" s="29">
        <v>41852</v>
      </c>
      <c r="B51" s="30" t="s">
        <v>34</v>
      </c>
      <c r="C51" s="30" t="s">
        <v>32</v>
      </c>
      <c r="D51" s="30">
        <v>0.93758425999999995</v>
      </c>
      <c r="E51" s="30">
        <v>16.003396209999998</v>
      </c>
      <c r="F51" s="30">
        <v>14.06376395</v>
      </c>
      <c r="G51" s="30">
        <v>234.90115990000001</v>
      </c>
    </row>
    <row r="52" spans="1:7" x14ac:dyDescent="0.2">
      <c r="A52" s="29">
        <v>41852</v>
      </c>
      <c r="B52" s="30" t="s">
        <v>34</v>
      </c>
      <c r="C52" s="30" t="s">
        <v>33</v>
      </c>
      <c r="D52" s="30">
        <v>0.52879454000000004</v>
      </c>
      <c r="E52" s="30">
        <v>12.27421724</v>
      </c>
      <c r="F52" s="30">
        <v>7.9090239899999997</v>
      </c>
      <c r="G52" s="30">
        <v>169.60946225999999</v>
      </c>
    </row>
    <row r="53" spans="1:7" x14ac:dyDescent="0.2">
      <c r="A53" s="29">
        <v>41852</v>
      </c>
      <c r="B53" s="30" t="s">
        <v>34</v>
      </c>
      <c r="C53" s="30" t="s">
        <v>24</v>
      </c>
      <c r="D53" s="30">
        <v>3.0955502300000002</v>
      </c>
      <c r="E53" s="30">
        <v>56.411613039999999</v>
      </c>
      <c r="F53" s="30">
        <v>43.843983940000001</v>
      </c>
      <c r="G53" s="30">
        <v>800.16683412999998</v>
      </c>
    </row>
    <row r="54" spans="1:7" x14ac:dyDescent="0.2">
      <c r="A54" s="29">
        <v>41852</v>
      </c>
      <c r="B54" s="30" t="s">
        <v>34</v>
      </c>
      <c r="C54" s="30" t="s">
        <v>25</v>
      </c>
      <c r="D54" s="30">
        <v>0.96682462999999996</v>
      </c>
      <c r="E54" s="30">
        <v>49.734748799999998</v>
      </c>
      <c r="F54" s="30">
        <v>15.46919402</v>
      </c>
      <c r="G54" s="30">
        <v>700.74802909000005</v>
      </c>
    </row>
    <row r="55" spans="1:7" x14ac:dyDescent="0.2">
      <c r="A55" s="29">
        <v>41852</v>
      </c>
      <c r="B55" s="30" t="s">
        <v>34</v>
      </c>
      <c r="C55" s="30" t="s">
        <v>26</v>
      </c>
      <c r="D55" s="30">
        <v>1.6866606799999999</v>
      </c>
      <c r="E55" s="30">
        <v>32.779061839999997</v>
      </c>
      <c r="F55" s="30">
        <v>25.48616741</v>
      </c>
      <c r="G55" s="30">
        <v>496.12619964999999</v>
      </c>
    </row>
    <row r="56" spans="1:7" x14ac:dyDescent="0.2">
      <c r="A56" s="29">
        <v>41852</v>
      </c>
      <c r="B56" s="30" t="s">
        <v>34</v>
      </c>
      <c r="C56" s="30" t="s">
        <v>27</v>
      </c>
      <c r="D56" s="30">
        <v>3.4063176500000001</v>
      </c>
      <c r="E56" s="30">
        <v>116.89597909</v>
      </c>
      <c r="F56" s="30">
        <v>52.642331280000001</v>
      </c>
      <c r="G56" s="30">
        <v>1663.9055767299999</v>
      </c>
    </row>
    <row r="57" spans="1:7" x14ac:dyDescent="0.2">
      <c r="A57" s="29">
        <v>41852</v>
      </c>
      <c r="B57" s="30" t="s">
        <v>34</v>
      </c>
      <c r="C57" s="30" t="s">
        <v>28</v>
      </c>
      <c r="D57" s="30">
        <v>7.8652755699999997</v>
      </c>
      <c r="E57" s="30">
        <v>149.44759572000001</v>
      </c>
      <c r="F57" s="30">
        <v>128.48149939000001</v>
      </c>
      <c r="G57" s="30">
        <v>2181.96389206</v>
      </c>
    </row>
    <row r="58" spans="1:7" x14ac:dyDescent="0.2">
      <c r="A58" s="29">
        <v>41852</v>
      </c>
      <c r="B58" s="30" t="s">
        <v>34</v>
      </c>
      <c r="C58" s="30" t="s">
        <v>29</v>
      </c>
      <c r="D58" s="30">
        <v>1.91998461</v>
      </c>
      <c r="E58" s="30">
        <v>41.099217420000002</v>
      </c>
      <c r="F58" s="30">
        <v>30.39452069</v>
      </c>
      <c r="G58" s="30">
        <v>549.50177912000004</v>
      </c>
    </row>
    <row r="59" spans="1:7" x14ac:dyDescent="0.2">
      <c r="A59" s="29">
        <v>41852</v>
      </c>
      <c r="B59" s="30" t="s">
        <v>34</v>
      </c>
      <c r="C59" s="30" t="s">
        <v>30</v>
      </c>
      <c r="D59" s="30">
        <v>1.5970471399999999</v>
      </c>
      <c r="E59" s="30">
        <v>50.293916410000001</v>
      </c>
      <c r="F59" s="30">
        <v>22.275650550000002</v>
      </c>
      <c r="G59" s="30">
        <v>715.98046663000002</v>
      </c>
    </row>
    <row r="60" spans="1:7" x14ac:dyDescent="0.2">
      <c r="A60" s="29">
        <v>41852</v>
      </c>
      <c r="B60" s="30" t="s">
        <v>35</v>
      </c>
      <c r="C60" s="30" t="s">
        <v>14</v>
      </c>
      <c r="D60" s="30">
        <v>4.5790583900000001</v>
      </c>
      <c r="E60" s="30">
        <v>28.54090403</v>
      </c>
      <c r="F60" s="30">
        <v>106.19532469000001</v>
      </c>
      <c r="G60" s="30">
        <v>619.42385278999996</v>
      </c>
    </row>
    <row r="61" spans="1:7" x14ac:dyDescent="0.2">
      <c r="A61" s="29">
        <v>41852</v>
      </c>
      <c r="B61" s="30" t="s">
        <v>35</v>
      </c>
      <c r="C61" s="30" t="s">
        <v>15</v>
      </c>
      <c r="D61" s="30">
        <v>0.35066855000000002</v>
      </c>
      <c r="E61" s="30">
        <v>2.8392162600000002</v>
      </c>
      <c r="F61" s="30">
        <v>8.7667138199999997</v>
      </c>
      <c r="G61" s="30">
        <v>67.882457090000003</v>
      </c>
    </row>
    <row r="62" spans="1:7" x14ac:dyDescent="0.2">
      <c r="A62" s="29">
        <v>41852</v>
      </c>
      <c r="B62" s="30" t="s">
        <v>35</v>
      </c>
      <c r="C62" s="30" t="s">
        <v>16</v>
      </c>
      <c r="D62" s="30">
        <v>1.95986032</v>
      </c>
      <c r="E62" s="30">
        <v>55.142909150000001</v>
      </c>
      <c r="F62" s="30">
        <v>48.234316509999999</v>
      </c>
      <c r="G62" s="30">
        <v>1249.5793649499999</v>
      </c>
    </row>
    <row r="63" spans="1:7" x14ac:dyDescent="0.2">
      <c r="A63" s="29">
        <v>41852</v>
      </c>
      <c r="B63" s="30" t="s">
        <v>35</v>
      </c>
      <c r="C63" s="30" t="s">
        <v>17</v>
      </c>
      <c r="D63" s="30">
        <v>0.68958156999999998</v>
      </c>
      <c r="E63" s="30">
        <v>2.5358637700000002</v>
      </c>
      <c r="F63" s="30">
        <v>16.549957729999999</v>
      </c>
      <c r="G63" s="30">
        <v>54.639033509999997</v>
      </c>
    </row>
    <row r="64" spans="1:7" x14ac:dyDescent="0.2">
      <c r="A64" s="29">
        <v>41852</v>
      </c>
      <c r="B64" s="30" t="s">
        <v>35</v>
      </c>
      <c r="C64" s="30" t="s">
        <v>18</v>
      </c>
      <c r="D64" s="30">
        <v>3.47931466</v>
      </c>
      <c r="E64" s="30">
        <v>58.281218670000001</v>
      </c>
      <c r="F64" s="30">
        <v>79.271646050000001</v>
      </c>
      <c r="G64" s="30">
        <v>1328.33698602</v>
      </c>
    </row>
    <row r="65" spans="1:7" x14ac:dyDescent="0.2">
      <c r="A65" s="29">
        <v>41852</v>
      </c>
      <c r="B65" s="30" t="s">
        <v>35</v>
      </c>
      <c r="C65" s="30" t="s">
        <v>19</v>
      </c>
      <c r="D65" s="30">
        <v>1.5408781</v>
      </c>
      <c r="E65" s="30">
        <v>28.16280085</v>
      </c>
      <c r="F65" s="30">
        <v>37.913299440000003</v>
      </c>
      <c r="G65" s="30">
        <v>658.14078685000004</v>
      </c>
    </row>
    <row r="66" spans="1:7" x14ac:dyDescent="0.2">
      <c r="A66" s="29">
        <v>41852</v>
      </c>
      <c r="B66" s="30" t="s">
        <v>35</v>
      </c>
      <c r="C66" s="30" t="s">
        <v>20</v>
      </c>
      <c r="D66" s="30">
        <v>12.38226115</v>
      </c>
      <c r="E66" s="30">
        <v>189.16977632999999</v>
      </c>
      <c r="F66" s="30">
        <v>295.57034672999998</v>
      </c>
      <c r="G66" s="30">
        <v>4361.6080118199998</v>
      </c>
    </row>
    <row r="67" spans="1:7" x14ac:dyDescent="0.2">
      <c r="A67" s="29">
        <v>41852</v>
      </c>
      <c r="B67" s="30" t="s">
        <v>35</v>
      </c>
      <c r="C67" s="30" t="s">
        <v>21</v>
      </c>
      <c r="D67" s="30">
        <v>7.7759526699999997</v>
      </c>
      <c r="E67" s="30">
        <v>119.71968362</v>
      </c>
      <c r="F67" s="30">
        <v>187.99150778000001</v>
      </c>
      <c r="G67" s="30">
        <v>2712.1077617000001</v>
      </c>
    </row>
    <row r="68" spans="1:7" x14ac:dyDescent="0.2">
      <c r="A68" s="29">
        <v>41852</v>
      </c>
      <c r="B68" s="30" t="s">
        <v>35</v>
      </c>
      <c r="C68" s="30" t="s">
        <v>22</v>
      </c>
      <c r="D68" s="30">
        <v>4.5286092499999997</v>
      </c>
      <c r="E68" s="30">
        <v>51.992108389999999</v>
      </c>
      <c r="F68" s="30">
        <v>111.63389540999999</v>
      </c>
      <c r="G68" s="30">
        <v>1185.60136506</v>
      </c>
    </row>
    <row r="69" spans="1:7" x14ac:dyDescent="0.2">
      <c r="A69" s="29">
        <v>41852</v>
      </c>
      <c r="B69" s="30" t="s">
        <v>35</v>
      </c>
      <c r="C69" s="30" t="s">
        <v>23</v>
      </c>
      <c r="D69" s="30">
        <v>1.0683923399999999</v>
      </c>
      <c r="E69" s="30">
        <v>13.58063123</v>
      </c>
      <c r="F69" s="30">
        <v>22.810658960000001</v>
      </c>
      <c r="G69" s="30">
        <v>308.46790906000001</v>
      </c>
    </row>
    <row r="70" spans="1:7" x14ac:dyDescent="0.2">
      <c r="A70" s="29">
        <v>41852</v>
      </c>
      <c r="B70" s="30" t="s">
        <v>35</v>
      </c>
      <c r="C70" s="30" t="s">
        <v>32</v>
      </c>
      <c r="D70" s="30">
        <v>0.93269623000000002</v>
      </c>
      <c r="E70" s="30">
        <v>32.063388500000002</v>
      </c>
      <c r="F70" s="30">
        <v>19.95472938</v>
      </c>
      <c r="G70" s="30">
        <v>733.77598880000005</v>
      </c>
    </row>
    <row r="71" spans="1:7" x14ac:dyDescent="0.2">
      <c r="A71" s="29">
        <v>41852</v>
      </c>
      <c r="B71" s="30" t="s">
        <v>35</v>
      </c>
      <c r="C71" s="30" t="s">
        <v>33</v>
      </c>
      <c r="D71" s="30">
        <v>1.0132944500000001</v>
      </c>
      <c r="E71" s="30">
        <v>13.823027809999999</v>
      </c>
      <c r="F71" s="30">
        <v>26.587142329999999</v>
      </c>
      <c r="G71" s="30">
        <v>304.12249216999999</v>
      </c>
    </row>
    <row r="72" spans="1:7" x14ac:dyDescent="0.2">
      <c r="A72" s="29">
        <v>41852</v>
      </c>
      <c r="B72" s="30" t="s">
        <v>35</v>
      </c>
      <c r="C72" s="30" t="s">
        <v>24</v>
      </c>
      <c r="D72" s="30">
        <v>7.0669640999999999</v>
      </c>
      <c r="E72" s="30">
        <v>71.850666599999997</v>
      </c>
      <c r="F72" s="30">
        <v>159.21674143999999</v>
      </c>
      <c r="G72" s="30">
        <v>1646.5824693300001</v>
      </c>
    </row>
    <row r="73" spans="1:7" x14ac:dyDescent="0.2">
      <c r="A73" s="29">
        <v>41852</v>
      </c>
      <c r="B73" s="30" t="s">
        <v>35</v>
      </c>
      <c r="C73" s="30" t="s">
        <v>25</v>
      </c>
      <c r="D73" s="30">
        <v>3.6390859799999999</v>
      </c>
      <c r="E73" s="30">
        <v>52.094355839999999</v>
      </c>
      <c r="F73" s="30">
        <v>85.445188790000003</v>
      </c>
      <c r="G73" s="30">
        <v>1180.6306165200001</v>
      </c>
    </row>
    <row r="74" spans="1:7" x14ac:dyDescent="0.2">
      <c r="A74" s="29">
        <v>41852</v>
      </c>
      <c r="B74" s="30" t="s">
        <v>35</v>
      </c>
      <c r="C74" s="30" t="s">
        <v>26</v>
      </c>
      <c r="D74" s="30">
        <v>6.3039609199999997</v>
      </c>
      <c r="E74" s="30">
        <v>57.58017941</v>
      </c>
      <c r="F74" s="30">
        <v>157.44090718999999</v>
      </c>
      <c r="G74" s="30">
        <v>1346.41002116</v>
      </c>
    </row>
    <row r="75" spans="1:7" x14ac:dyDescent="0.2">
      <c r="A75" s="29">
        <v>41852</v>
      </c>
      <c r="B75" s="30" t="s">
        <v>35</v>
      </c>
      <c r="C75" s="30" t="s">
        <v>27</v>
      </c>
      <c r="D75" s="30">
        <v>13.7578353</v>
      </c>
      <c r="E75" s="30">
        <v>127.34385574</v>
      </c>
      <c r="F75" s="30">
        <v>327.54825747000001</v>
      </c>
      <c r="G75" s="30">
        <v>2964.3722834700002</v>
      </c>
    </row>
    <row r="76" spans="1:7" x14ac:dyDescent="0.2">
      <c r="A76" s="29">
        <v>41852</v>
      </c>
      <c r="B76" s="30" t="s">
        <v>35</v>
      </c>
      <c r="C76" s="30" t="s">
        <v>28</v>
      </c>
      <c r="D76" s="30">
        <v>32.40653013</v>
      </c>
      <c r="E76" s="30">
        <v>250.23437733</v>
      </c>
      <c r="F76" s="30">
        <v>766.56906315000003</v>
      </c>
      <c r="G76" s="30">
        <v>5905.1195417500003</v>
      </c>
    </row>
    <row r="77" spans="1:7" x14ac:dyDescent="0.2">
      <c r="A77" s="29">
        <v>41852</v>
      </c>
      <c r="B77" s="30" t="s">
        <v>35</v>
      </c>
      <c r="C77" s="30" t="s">
        <v>29</v>
      </c>
      <c r="D77" s="30">
        <v>1.7848392500000001</v>
      </c>
      <c r="E77" s="30">
        <v>28.388938629999998</v>
      </c>
      <c r="F77" s="30">
        <v>43.385260170000002</v>
      </c>
      <c r="G77" s="30">
        <v>659.13822568000001</v>
      </c>
    </row>
    <row r="78" spans="1:7" x14ac:dyDescent="0.2">
      <c r="A78" s="29">
        <v>41852</v>
      </c>
      <c r="B78" s="30" t="s">
        <v>35</v>
      </c>
      <c r="C78" s="30" t="s">
        <v>30</v>
      </c>
      <c r="D78" s="30">
        <v>4.1771531599999996</v>
      </c>
      <c r="E78" s="30">
        <v>47.381751610000002</v>
      </c>
      <c r="F78" s="30">
        <v>102.94191422999999</v>
      </c>
      <c r="G78" s="30">
        <v>1092.5433980600001</v>
      </c>
    </row>
    <row r="79" spans="1:7" x14ac:dyDescent="0.2">
      <c r="A79" s="29">
        <v>41852</v>
      </c>
      <c r="B79" s="30" t="s">
        <v>36</v>
      </c>
      <c r="C79" s="30" t="s">
        <v>14</v>
      </c>
      <c r="D79" s="30">
        <v>5.1256765399999997</v>
      </c>
      <c r="E79" s="30">
        <v>13.36936189</v>
      </c>
      <c r="F79" s="30">
        <v>157.24039198</v>
      </c>
      <c r="G79" s="30">
        <v>406.06329392999999</v>
      </c>
    </row>
    <row r="80" spans="1:7" x14ac:dyDescent="0.2">
      <c r="A80" s="29">
        <v>41852</v>
      </c>
      <c r="B80" s="30" t="s">
        <v>36</v>
      </c>
      <c r="C80" s="30" t="s">
        <v>15</v>
      </c>
      <c r="D80" s="30">
        <v>0</v>
      </c>
      <c r="E80" s="30">
        <v>2.5895293700000002</v>
      </c>
      <c r="F80" s="30">
        <v>0</v>
      </c>
      <c r="G80" s="30">
        <v>82.018482280000001</v>
      </c>
    </row>
    <row r="81" spans="1:7" x14ac:dyDescent="0.2">
      <c r="A81" s="29">
        <v>41852</v>
      </c>
      <c r="B81" s="30" t="s">
        <v>36</v>
      </c>
      <c r="C81" s="30" t="s">
        <v>16</v>
      </c>
      <c r="D81" s="30">
        <v>6.8230321099999998</v>
      </c>
      <c r="E81" s="30">
        <v>31.188369229999999</v>
      </c>
      <c r="F81" s="30">
        <v>216.84238735</v>
      </c>
      <c r="G81" s="30">
        <v>968.73870488</v>
      </c>
    </row>
    <row r="82" spans="1:7" x14ac:dyDescent="0.2">
      <c r="A82" s="29">
        <v>41852</v>
      </c>
      <c r="B82" s="30" t="s">
        <v>36</v>
      </c>
      <c r="C82" s="30" t="s">
        <v>17</v>
      </c>
      <c r="D82" s="30">
        <v>0.28396655999999998</v>
      </c>
      <c r="E82" s="30">
        <v>3.4839166499999998</v>
      </c>
      <c r="F82" s="30">
        <v>8.8833942700000001</v>
      </c>
      <c r="G82" s="30">
        <v>111.10824361</v>
      </c>
    </row>
    <row r="83" spans="1:7" x14ac:dyDescent="0.2">
      <c r="A83" s="29">
        <v>41852</v>
      </c>
      <c r="B83" s="30" t="s">
        <v>36</v>
      </c>
      <c r="C83" s="30" t="s">
        <v>18</v>
      </c>
      <c r="D83" s="30">
        <v>5.5065106799999999</v>
      </c>
      <c r="E83" s="30">
        <v>40.696939649999997</v>
      </c>
      <c r="F83" s="30">
        <v>170.06920535</v>
      </c>
      <c r="G83" s="30">
        <v>1252.7008400300001</v>
      </c>
    </row>
    <row r="84" spans="1:7" x14ac:dyDescent="0.2">
      <c r="A84" s="29">
        <v>41852</v>
      </c>
      <c r="B84" s="30" t="s">
        <v>36</v>
      </c>
      <c r="C84" s="30" t="s">
        <v>19</v>
      </c>
      <c r="D84" s="30">
        <v>4.0866751600000004</v>
      </c>
      <c r="E84" s="30">
        <v>14.03334634</v>
      </c>
      <c r="F84" s="30">
        <v>124.49005466</v>
      </c>
      <c r="G84" s="30">
        <v>435.01581954</v>
      </c>
    </row>
    <row r="85" spans="1:7" x14ac:dyDescent="0.2">
      <c r="A85" s="29">
        <v>41852</v>
      </c>
      <c r="B85" s="30" t="s">
        <v>36</v>
      </c>
      <c r="C85" s="30" t="s">
        <v>20</v>
      </c>
      <c r="D85" s="30">
        <v>12.167839519999999</v>
      </c>
      <c r="E85" s="30">
        <v>77.762390890000006</v>
      </c>
      <c r="F85" s="30">
        <v>378.53455796999998</v>
      </c>
      <c r="G85" s="30">
        <v>2408.9209684299999</v>
      </c>
    </row>
    <row r="86" spans="1:7" x14ac:dyDescent="0.2">
      <c r="A86" s="29">
        <v>41852</v>
      </c>
      <c r="B86" s="30" t="s">
        <v>36</v>
      </c>
      <c r="C86" s="30" t="s">
        <v>21</v>
      </c>
      <c r="D86" s="30">
        <v>7.13148085</v>
      </c>
      <c r="E86" s="30">
        <v>46.4410138</v>
      </c>
      <c r="F86" s="30">
        <v>225.30258843999999</v>
      </c>
      <c r="G86" s="30">
        <v>1425.6632168399999</v>
      </c>
    </row>
    <row r="87" spans="1:7" x14ac:dyDescent="0.2">
      <c r="A87" s="29">
        <v>41852</v>
      </c>
      <c r="B87" s="30" t="s">
        <v>36</v>
      </c>
      <c r="C87" s="30" t="s">
        <v>22</v>
      </c>
      <c r="D87" s="30">
        <v>7.8521460000000003</v>
      </c>
      <c r="E87" s="30">
        <v>28.787241030000001</v>
      </c>
      <c r="F87" s="30">
        <v>242.71203510999999</v>
      </c>
      <c r="G87" s="30">
        <v>894.06326529</v>
      </c>
    </row>
    <row r="88" spans="1:7" x14ac:dyDescent="0.2">
      <c r="A88" s="29">
        <v>41852</v>
      </c>
      <c r="B88" s="30" t="s">
        <v>36</v>
      </c>
      <c r="C88" s="30" t="s">
        <v>23</v>
      </c>
      <c r="D88" s="30">
        <v>2.0211110400000001</v>
      </c>
      <c r="E88" s="30">
        <v>11.16769729</v>
      </c>
      <c r="F88" s="30">
        <v>61.678360980000001</v>
      </c>
      <c r="G88" s="30">
        <v>341.00347392999998</v>
      </c>
    </row>
    <row r="89" spans="1:7" x14ac:dyDescent="0.2">
      <c r="A89" s="29">
        <v>41852</v>
      </c>
      <c r="B89" s="30" t="s">
        <v>36</v>
      </c>
      <c r="C89" s="30" t="s">
        <v>32</v>
      </c>
      <c r="D89" s="30">
        <v>2.5590322900000002</v>
      </c>
      <c r="E89" s="30">
        <v>16.110409789999999</v>
      </c>
      <c r="F89" s="30">
        <v>80.735728080000001</v>
      </c>
      <c r="G89" s="30">
        <v>500.02298870999999</v>
      </c>
    </row>
    <row r="90" spans="1:7" x14ac:dyDescent="0.2">
      <c r="A90" s="29">
        <v>41852</v>
      </c>
      <c r="B90" s="30" t="s">
        <v>36</v>
      </c>
      <c r="C90" s="30" t="s">
        <v>33</v>
      </c>
      <c r="D90" s="30">
        <v>1.4833549100000001</v>
      </c>
      <c r="E90" s="30">
        <v>12.088184330000001</v>
      </c>
      <c r="F90" s="30">
        <v>45.44805891</v>
      </c>
      <c r="G90" s="30">
        <v>372.56370833</v>
      </c>
    </row>
    <row r="91" spans="1:7" x14ac:dyDescent="0.2">
      <c r="A91" s="29">
        <v>41852</v>
      </c>
      <c r="B91" s="30" t="s">
        <v>36</v>
      </c>
      <c r="C91" s="30" t="s">
        <v>24</v>
      </c>
      <c r="D91" s="30">
        <v>13.38074119</v>
      </c>
      <c r="E91" s="30">
        <v>40.170740969999997</v>
      </c>
      <c r="F91" s="30">
        <v>411.77619720000001</v>
      </c>
      <c r="G91" s="30">
        <v>1237.9117082499999</v>
      </c>
    </row>
    <row r="92" spans="1:7" x14ac:dyDescent="0.2">
      <c r="A92" s="29">
        <v>41852</v>
      </c>
      <c r="B92" s="30" t="s">
        <v>36</v>
      </c>
      <c r="C92" s="30" t="s">
        <v>25</v>
      </c>
      <c r="D92" s="30">
        <v>3.7556876300000002</v>
      </c>
      <c r="E92" s="30">
        <v>20.996494599999998</v>
      </c>
      <c r="F92" s="30">
        <v>113.09135630999999</v>
      </c>
      <c r="G92" s="30">
        <v>641.95113484000001</v>
      </c>
    </row>
    <row r="93" spans="1:7" x14ac:dyDescent="0.2">
      <c r="A93" s="29">
        <v>41852</v>
      </c>
      <c r="B93" s="30" t="s">
        <v>36</v>
      </c>
      <c r="C93" s="30" t="s">
        <v>26</v>
      </c>
      <c r="D93" s="30">
        <v>3.6424459800000002</v>
      </c>
      <c r="E93" s="30">
        <v>32.112080949999999</v>
      </c>
      <c r="F93" s="30">
        <v>112.51037755</v>
      </c>
      <c r="G93" s="30">
        <v>1002.63490713</v>
      </c>
    </row>
    <row r="94" spans="1:7" x14ac:dyDescent="0.2">
      <c r="A94" s="29">
        <v>41852</v>
      </c>
      <c r="B94" s="30" t="s">
        <v>36</v>
      </c>
      <c r="C94" s="30" t="s">
        <v>27</v>
      </c>
      <c r="D94" s="30">
        <v>12.256072489999999</v>
      </c>
      <c r="E94" s="30">
        <v>60.288906910000001</v>
      </c>
      <c r="F94" s="30">
        <v>378.83574584000002</v>
      </c>
      <c r="G94" s="30">
        <v>1861.7449632800001</v>
      </c>
    </row>
    <row r="95" spans="1:7" x14ac:dyDescent="0.2">
      <c r="A95" s="29">
        <v>41852</v>
      </c>
      <c r="B95" s="30" t="s">
        <v>36</v>
      </c>
      <c r="C95" s="30" t="s">
        <v>28</v>
      </c>
      <c r="D95" s="30">
        <v>38.209775280000002</v>
      </c>
      <c r="E95" s="30">
        <v>150.10423152000001</v>
      </c>
      <c r="F95" s="30">
        <v>1187.12754462</v>
      </c>
      <c r="G95" s="30">
        <v>4684.6855849800004</v>
      </c>
    </row>
    <row r="96" spans="1:7" x14ac:dyDescent="0.2">
      <c r="A96" s="29">
        <v>41852</v>
      </c>
      <c r="B96" s="30" t="s">
        <v>36</v>
      </c>
      <c r="C96" s="30" t="s">
        <v>29</v>
      </c>
      <c r="D96" s="30">
        <v>2.66752593</v>
      </c>
      <c r="E96" s="30">
        <v>9.7362068300000004</v>
      </c>
      <c r="F96" s="30">
        <v>81.730219700000006</v>
      </c>
      <c r="G96" s="30">
        <v>305.08222420999999</v>
      </c>
    </row>
    <row r="97" spans="1:7" x14ac:dyDescent="0.2">
      <c r="A97" s="29">
        <v>41852</v>
      </c>
      <c r="B97" s="30" t="s">
        <v>36</v>
      </c>
      <c r="C97" s="30" t="s">
        <v>30</v>
      </c>
      <c r="D97" s="30">
        <v>3.0848128099999998</v>
      </c>
      <c r="E97" s="30">
        <v>22.286220830000001</v>
      </c>
      <c r="F97" s="30">
        <v>96.302250819999998</v>
      </c>
      <c r="G97" s="30">
        <v>692.63986432000002</v>
      </c>
    </row>
    <row r="98" spans="1:7" x14ac:dyDescent="0.2">
      <c r="A98" s="29">
        <v>41852</v>
      </c>
      <c r="B98" s="30" t="s">
        <v>37</v>
      </c>
      <c r="C98" s="30" t="s">
        <v>14</v>
      </c>
      <c r="D98" s="30">
        <v>35.330938140000001</v>
      </c>
      <c r="E98" s="30">
        <v>0</v>
      </c>
      <c r="F98" s="30">
        <v>1309.54576595</v>
      </c>
      <c r="G98" s="30">
        <v>0</v>
      </c>
    </row>
    <row r="99" spans="1:7" x14ac:dyDescent="0.2">
      <c r="A99" s="29">
        <v>41852</v>
      </c>
      <c r="B99" s="30" t="s">
        <v>37</v>
      </c>
      <c r="C99" s="30" t="s">
        <v>15</v>
      </c>
      <c r="D99" s="30">
        <v>18.944343029999999</v>
      </c>
      <c r="E99" s="30">
        <v>0</v>
      </c>
      <c r="F99" s="30">
        <v>701.77160631000004</v>
      </c>
      <c r="G99" s="30">
        <v>0</v>
      </c>
    </row>
    <row r="100" spans="1:7" x14ac:dyDescent="0.2">
      <c r="A100" s="29">
        <v>41852</v>
      </c>
      <c r="B100" s="30" t="s">
        <v>37</v>
      </c>
      <c r="C100" s="30" t="s">
        <v>16</v>
      </c>
      <c r="D100" s="30">
        <v>274.09283570999997</v>
      </c>
      <c r="E100" s="30">
        <v>0</v>
      </c>
      <c r="F100" s="30">
        <v>10291.77924688</v>
      </c>
      <c r="G100" s="30">
        <v>0</v>
      </c>
    </row>
    <row r="101" spans="1:7" x14ac:dyDescent="0.2">
      <c r="A101" s="29">
        <v>41852</v>
      </c>
      <c r="B101" s="30" t="s">
        <v>37</v>
      </c>
      <c r="C101" s="30" t="s">
        <v>17</v>
      </c>
      <c r="D101" s="30">
        <v>55.081711939999998</v>
      </c>
      <c r="E101" s="30">
        <v>0</v>
      </c>
      <c r="F101" s="30">
        <v>2056.7289735200002</v>
      </c>
      <c r="G101" s="30">
        <v>0</v>
      </c>
    </row>
    <row r="102" spans="1:7" x14ac:dyDescent="0.2">
      <c r="A102" s="29">
        <v>41852</v>
      </c>
      <c r="B102" s="30" t="s">
        <v>37</v>
      </c>
      <c r="C102" s="30" t="s">
        <v>18</v>
      </c>
      <c r="D102" s="30">
        <v>155.64589190000001</v>
      </c>
      <c r="E102" s="30">
        <v>0</v>
      </c>
      <c r="F102" s="30">
        <v>5821.1768541499996</v>
      </c>
      <c r="G102" s="30">
        <v>0</v>
      </c>
    </row>
    <row r="103" spans="1:7" x14ac:dyDescent="0.2">
      <c r="A103" s="29">
        <v>41852</v>
      </c>
      <c r="B103" s="30" t="s">
        <v>37</v>
      </c>
      <c r="C103" s="30" t="s">
        <v>19</v>
      </c>
      <c r="D103" s="30">
        <v>101.95054565</v>
      </c>
      <c r="E103" s="30">
        <v>0</v>
      </c>
      <c r="F103" s="30">
        <v>3825.5868798800002</v>
      </c>
      <c r="G103" s="30">
        <v>0</v>
      </c>
    </row>
    <row r="104" spans="1:7" x14ac:dyDescent="0.2">
      <c r="A104" s="29">
        <v>41852</v>
      </c>
      <c r="B104" s="30" t="s">
        <v>37</v>
      </c>
      <c r="C104" s="30" t="s">
        <v>20</v>
      </c>
      <c r="D104" s="30">
        <v>241.58746475000001</v>
      </c>
      <c r="E104" s="30">
        <v>0</v>
      </c>
      <c r="F104" s="30">
        <v>9065.9211514500003</v>
      </c>
      <c r="G104" s="30">
        <v>0</v>
      </c>
    </row>
    <row r="105" spans="1:7" x14ac:dyDescent="0.2">
      <c r="A105" s="29">
        <v>41852</v>
      </c>
      <c r="B105" s="30" t="s">
        <v>37</v>
      </c>
      <c r="C105" s="30" t="s">
        <v>21</v>
      </c>
      <c r="D105" s="30">
        <v>102.41150445</v>
      </c>
      <c r="E105" s="30">
        <v>0</v>
      </c>
      <c r="F105" s="30">
        <v>3802.90037411</v>
      </c>
      <c r="G105" s="30">
        <v>0</v>
      </c>
    </row>
    <row r="106" spans="1:7" x14ac:dyDescent="0.2">
      <c r="A106" s="29">
        <v>41852</v>
      </c>
      <c r="B106" s="30" t="s">
        <v>37</v>
      </c>
      <c r="C106" s="30" t="s">
        <v>22</v>
      </c>
      <c r="D106" s="30">
        <v>143.14542541</v>
      </c>
      <c r="E106" s="30">
        <v>0</v>
      </c>
      <c r="F106" s="30">
        <v>5347.2117616300002</v>
      </c>
      <c r="G106" s="30">
        <v>0</v>
      </c>
    </row>
    <row r="107" spans="1:7" x14ac:dyDescent="0.2">
      <c r="A107" s="29">
        <v>41852</v>
      </c>
      <c r="B107" s="30" t="s">
        <v>37</v>
      </c>
      <c r="C107" s="30" t="s">
        <v>23</v>
      </c>
      <c r="D107" s="30">
        <v>65.419652229999997</v>
      </c>
      <c r="E107" s="30">
        <v>0</v>
      </c>
      <c r="F107" s="30">
        <v>2446.2954223400002</v>
      </c>
      <c r="G107" s="30">
        <v>0</v>
      </c>
    </row>
    <row r="108" spans="1:7" x14ac:dyDescent="0.2">
      <c r="A108" s="29">
        <v>41852</v>
      </c>
      <c r="B108" s="30" t="s">
        <v>37</v>
      </c>
      <c r="C108" s="30" t="s">
        <v>32</v>
      </c>
      <c r="D108" s="30">
        <v>129.50301442</v>
      </c>
      <c r="E108" s="30">
        <v>0</v>
      </c>
      <c r="F108" s="30">
        <v>4845.6455053999998</v>
      </c>
      <c r="G108" s="30">
        <v>0</v>
      </c>
    </row>
    <row r="109" spans="1:7" x14ac:dyDescent="0.2">
      <c r="A109" s="29">
        <v>41852</v>
      </c>
      <c r="B109" s="30" t="s">
        <v>37</v>
      </c>
      <c r="C109" s="30" t="s">
        <v>33</v>
      </c>
      <c r="D109" s="30">
        <v>49.070741509999998</v>
      </c>
      <c r="E109" s="30">
        <v>0</v>
      </c>
      <c r="F109" s="30">
        <v>1840.66761939</v>
      </c>
      <c r="G109" s="30">
        <v>0</v>
      </c>
    </row>
    <row r="110" spans="1:7" x14ac:dyDescent="0.2">
      <c r="A110" s="29">
        <v>41852</v>
      </c>
      <c r="B110" s="30" t="s">
        <v>37</v>
      </c>
      <c r="C110" s="30" t="s">
        <v>24</v>
      </c>
      <c r="D110" s="30">
        <v>200.48646417</v>
      </c>
      <c r="E110" s="30">
        <v>0</v>
      </c>
      <c r="F110" s="30">
        <v>7508.28073417</v>
      </c>
      <c r="G110" s="30">
        <v>0</v>
      </c>
    </row>
    <row r="111" spans="1:7" x14ac:dyDescent="0.2">
      <c r="A111" s="29">
        <v>41852</v>
      </c>
      <c r="B111" s="30" t="s">
        <v>37</v>
      </c>
      <c r="C111" s="30" t="s">
        <v>25</v>
      </c>
      <c r="D111" s="30">
        <v>82.078346400000001</v>
      </c>
      <c r="E111" s="30">
        <v>0</v>
      </c>
      <c r="F111" s="30">
        <v>3061.0656619800002</v>
      </c>
      <c r="G111" s="30">
        <v>0</v>
      </c>
    </row>
    <row r="112" spans="1:7" x14ac:dyDescent="0.2">
      <c r="A112" s="29">
        <v>41852</v>
      </c>
      <c r="B112" s="30" t="s">
        <v>37</v>
      </c>
      <c r="C112" s="30" t="s">
        <v>26</v>
      </c>
      <c r="D112" s="30">
        <v>297.83502876</v>
      </c>
      <c r="E112" s="30">
        <v>0</v>
      </c>
      <c r="F112" s="30">
        <v>11080.09665163</v>
      </c>
      <c r="G112" s="30">
        <v>0</v>
      </c>
    </row>
    <row r="113" spans="1:7" x14ac:dyDescent="0.2">
      <c r="A113" s="29">
        <v>41852</v>
      </c>
      <c r="B113" s="30" t="s">
        <v>37</v>
      </c>
      <c r="C113" s="30" t="s">
        <v>27</v>
      </c>
      <c r="D113" s="30">
        <v>196.22265025999999</v>
      </c>
      <c r="E113" s="30">
        <v>0</v>
      </c>
      <c r="F113" s="30">
        <v>7206.59216371</v>
      </c>
      <c r="G113" s="30">
        <v>0</v>
      </c>
    </row>
    <row r="114" spans="1:7" x14ac:dyDescent="0.2">
      <c r="A114" s="29">
        <v>41852</v>
      </c>
      <c r="B114" s="30" t="s">
        <v>37</v>
      </c>
      <c r="C114" s="30" t="s">
        <v>28</v>
      </c>
      <c r="D114" s="30">
        <v>349.28745792000001</v>
      </c>
      <c r="E114" s="30">
        <v>0</v>
      </c>
      <c r="F114" s="30">
        <v>12998.30744454</v>
      </c>
      <c r="G114" s="30">
        <v>0</v>
      </c>
    </row>
    <row r="115" spans="1:7" x14ac:dyDescent="0.2">
      <c r="A115" s="29">
        <v>41852</v>
      </c>
      <c r="B115" s="30" t="s">
        <v>37</v>
      </c>
      <c r="C115" s="30" t="s">
        <v>29</v>
      </c>
      <c r="D115" s="30">
        <v>35.989902710000003</v>
      </c>
      <c r="E115" s="30">
        <v>0</v>
      </c>
      <c r="F115" s="30">
        <v>1349.97092447</v>
      </c>
      <c r="G115" s="30">
        <v>0</v>
      </c>
    </row>
    <row r="116" spans="1:7" x14ac:dyDescent="0.2">
      <c r="A116" s="29">
        <v>41852</v>
      </c>
      <c r="B116" s="30" t="s">
        <v>37</v>
      </c>
      <c r="C116" s="30" t="s">
        <v>30</v>
      </c>
      <c r="D116" s="30">
        <v>108.47309227</v>
      </c>
      <c r="E116" s="30">
        <v>0</v>
      </c>
      <c r="F116" s="30">
        <v>4076.8877774500002</v>
      </c>
      <c r="G116" s="30">
        <v>0</v>
      </c>
    </row>
    <row r="117" spans="1:7" x14ac:dyDescent="0.2">
      <c r="A117" s="29">
        <v>41852</v>
      </c>
      <c r="B117" s="30" t="s">
        <v>38</v>
      </c>
      <c r="C117" s="30" t="s">
        <v>14</v>
      </c>
      <c r="D117" s="30">
        <v>53.974174069999997</v>
      </c>
      <c r="E117" s="30">
        <v>0</v>
      </c>
      <c r="F117" s="30">
        <v>2167.1369665500001</v>
      </c>
      <c r="G117" s="30">
        <v>0</v>
      </c>
    </row>
    <row r="118" spans="1:7" x14ac:dyDescent="0.2">
      <c r="A118" s="29">
        <v>41852</v>
      </c>
      <c r="B118" s="30" t="s">
        <v>38</v>
      </c>
      <c r="C118" s="30" t="s">
        <v>15</v>
      </c>
      <c r="D118" s="30">
        <v>65.79123328</v>
      </c>
      <c r="E118" s="30">
        <v>0</v>
      </c>
      <c r="F118" s="30">
        <v>2686.8080060900002</v>
      </c>
      <c r="G118" s="30">
        <v>0</v>
      </c>
    </row>
    <row r="119" spans="1:7" x14ac:dyDescent="0.2">
      <c r="A119" s="29">
        <v>41852</v>
      </c>
      <c r="B119" s="30" t="s">
        <v>38</v>
      </c>
      <c r="C119" s="30" t="s">
        <v>16</v>
      </c>
      <c r="D119" s="30">
        <v>271.25489196000001</v>
      </c>
      <c r="E119" s="30">
        <v>0</v>
      </c>
      <c r="F119" s="30">
        <v>10932.006020020001</v>
      </c>
      <c r="G119" s="30">
        <v>0</v>
      </c>
    </row>
    <row r="120" spans="1:7" x14ac:dyDescent="0.2">
      <c r="A120" s="29">
        <v>41852</v>
      </c>
      <c r="B120" s="30" t="s">
        <v>38</v>
      </c>
      <c r="C120" s="30" t="s">
        <v>17</v>
      </c>
      <c r="D120" s="30">
        <v>44.041387059999998</v>
      </c>
      <c r="E120" s="30">
        <v>0</v>
      </c>
      <c r="F120" s="30">
        <v>1771.24271006</v>
      </c>
      <c r="G120" s="30">
        <v>0</v>
      </c>
    </row>
    <row r="121" spans="1:7" x14ac:dyDescent="0.2">
      <c r="A121" s="29">
        <v>41852</v>
      </c>
      <c r="B121" s="30" t="s">
        <v>38</v>
      </c>
      <c r="C121" s="30" t="s">
        <v>18</v>
      </c>
      <c r="D121" s="30">
        <v>346.17834704000001</v>
      </c>
      <c r="E121" s="30">
        <v>0</v>
      </c>
      <c r="F121" s="30">
        <v>13916.130997669999</v>
      </c>
      <c r="G121" s="30">
        <v>0</v>
      </c>
    </row>
    <row r="122" spans="1:7" x14ac:dyDescent="0.2">
      <c r="A122" s="29">
        <v>41852</v>
      </c>
      <c r="B122" s="30" t="s">
        <v>38</v>
      </c>
      <c r="C122" s="30" t="s">
        <v>19</v>
      </c>
      <c r="D122" s="30">
        <v>124.22126505999999</v>
      </c>
      <c r="E122" s="30">
        <v>0</v>
      </c>
      <c r="F122" s="30">
        <v>5018.7702513900003</v>
      </c>
      <c r="G122" s="30">
        <v>0</v>
      </c>
    </row>
    <row r="123" spans="1:7" x14ac:dyDescent="0.2">
      <c r="A123" s="29">
        <v>41852</v>
      </c>
      <c r="B123" s="30" t="s">
        <v>38</v>
      </c>
      <c r="C123" s="30" t="s">
        <v>20</v>
      </c>
      <c r="D123" s="30">
        <v>195.30242304999999</v>
      </c>
      <c r="E123" s="30">
        <v>0</v>
      </c>
      <c r="F123" s="30">
        <v>7894.48872054</v>
      </c>
      <c r="G123" s="30">
        <v>0</v>
      </c>
    </row>
    <row r="124" spans="1:7" x14ac:dyDescent="0.2">
      <c r="A124" s="29">
        <v>41852</v>
      </c>
      <c r="B124" s="30" t="s">
        <v>38</v>
      </c>
      <c r="C124" s="30" t="s">
        <v>21</v>
      </c>
      <c r="D124" s="30">
        <v>89.163471090000002</v>
      </c>
      <c r="E124" s="30">
        <v>0</v>
      </c>
      <c r="F124" s="30">
        <v>3601.2008230599999</v>
      </c>
      <c r="G124" s="30">
        <v>0</v>
      </c>
    </row>
    <row r="125" spans="1:7" x14ac:dyDescent="0.2">
      <c r="A125" s="29">
        <v>41852</v>
      </c>
      <c r="B125" s="30" t="s">
        <v>38</v>
      </c>
      <c r="C125" s="30" t="s">
        <v>22</v>
      </c>
      <c r="D125" s="30">
        <v>150.71563219999999</v>
      </c>
      <c r="E125" s="30">
        <v>0</v>
      </c>
      <c r="F125" s="30">
        <v>6082.9180006799997</v>
      </c>
      <c r="G125" s="30">
        <v>0</v>
      </c>
    </row>
    <row r="126" spans="1:7" x14ac:dyDescent="0.2">
      <c r="A126" s="29">
        <v>41852</v>
      </c>
      <c r="B126" s="30" t="s">
        <v>38</v>
      </c>
      <c r="C126" s="30" t="s">
        <v>23</v>
      </c>
      <c r="D126" s="30">
        <v>56.59126852</v>
      </c>
      <c r="E126" s="30">
        <v>0</v>
      </c>
      <c r="F126" s="30">
        <v>2270.8163186100001</v>
      </c>
      <c r="G126" s="30">
        <v>0</v>
      </c>
    </row>
    <row r="127" spans="1:7" x14ac:dyDescent="0.2">
      <c r="A127" s="29">
        <v>41852</v>
      </c>
      <c r="B127" s="30" t="s">
        <v>38</v>
      </c>
      <c r="C127" s="30" t="s">
        <v>32</v>
      </c>
      <c r="D127" s="30">
        <v>120.26444383</v>
      </c>
      <c r="E127" s="30">
        <v>0</v>
      </c>
      <c r="F127" s="30">
        <v>4847.7046959899999</v>
      </c>
      <c r="G127" s="30">
        <v>0</v>
      </c>
    </row>
    <row r="128" spans="1:7" x14ac:dyDescent="0.2">
      <c r="A128" s="29">
        <v>41852</v>
      </c>
      <c r="B128" s="30" t="s">
        <v>38</v>
      </c>
      <c r="C128" s="30" t="s">
        <v>33</v>
      </c>
      <c r="D128" s="30">
        <v>49.110887490000003</v>
      </c>
      <c r="E128" s="30">
        <v>0</v>
      </c>
      <c r="F128" s="30">
        <v>1985.9812001</v>
      </c>
      <c r="G128" s="30">
        <v>0</v>
      </c>
    </row>
    <row r="129" spans="1:7" x14ac:dyDescent="0.2">
      <c r="A129" s="29">
        <v>41852</v>
      </c>
      <c r="B129" s="30" t="s">
        <v>38</v>
      </c>
      <c r="C129" s="30" t="s">
        <v>24</v>
      </c>
      <c r="D129" s="30">
        <v>266.78436815999999</v>
      </c>
      <c r="E129" s="30">
        <v>0</v>
      </c>
      <c r="F129" s="30">
        <v>10728.37656689</v>
      </c>
      <c r="G129" s="30">
        <v>0</v>
      </c>
    </row>
    <row r="130" spans="1:7" x14ac:dyDescent="0.2">
      <c r="A130" s="29">
        <v>41852</v>
      </c>
      <c r="B130" s="30" t="s">
        <v>38</v>
      </c>
      <c r="C130" s="30" t="s">
        <v>25</v>
      </c>
      <c r="D130" s="30">
        <v>78.877241240000004</v>
      </c>
      <c r="E130" s="30">
        <v>0</v>
      </c>
      <c r="F130" s="30">
        <v>3177.2131385600001</v>
      </c>
      <c r="G130" s="30">
        <v>0</v>
      </c>
    </row>
    <row r="131" spans="1:7" x14ac:dyDescent="0.2">
      <c r="A131" s="29">
        <v>41852</v>
      </c>
      <c r="B131" s="30" t="s">
        <v>38</v>
      </c>
      <c r="C131" s="30" t="s">
        <v>26</v>
      </c>
      <c r="D131" s="30">
        <v>185.02547507</v>
      </c>
      <c r="E131" s="30">
        <v>0</v>
      </c>
      <c r="F131" s="30">
        <v>7463.73439736</v>
      </c>
      <c r="G131" s="30">
        <v>0</v>
      </c>
    </row>
    <row r="132" spans="1:7" x14ac:dyDescent="0.2">
      <c r="A132" s="29">
        <v>41852</v>
      </c>
      <c r="B132" s="30" t="s">
        <v>38</v>
      </c>
      <c r="C132" s="30" t="s">
        <v>27</v>
      </c>
      <c r="D132" s="30">
        <v>151.68462565999999</v>
      </c>
      <c r="E132" s="30">
        <v>0</v>
      </c>
      <c r="F132" s="30">
        <v>6108.8972142800003</v>
      </c>
      <c r="G132" s="30">
        <v>0</v>
      </c>
    </row>
    <row r="133" spans="1:7" x14ac:dyDescent="0.2">
      <c r="A133" s="29">
        <v>41852</v>
      </c>
      <c r="B133" s="30" t="s">
        <v>38</v>
      </c>
      <c r="C133" s="30" t="s">
        <v>28</v>
      </c>
      <c r="D133" s="30">
        <v>265.83840792000001</v>
      </c>
      <c r="E133" s="30">
        <v>0</v>
      </c>
      <c r="F133" s="30">
        <v>10711.206386620001</v>
      </c>
      <c r="G133" s="30">
        <v>0</v>
      </c>
    </row>
    <row r="134" spans="1:7" x14ac:dyDescent="0.2">
      <c r="A134" s="29">
        <v>41852</v>
      </c>
      <c r="B134" s="30" t="s">
        <v>38</v>
      </c>
      <c r="C134" s="30" t="s">
        <v>29</v>
      </c>
      <c r="D134" s="30">
        <v>29.841722780000001</v>
      </c>
      <c r="E134" s="30">
        <v>0</v>
      </c>
      <c r="F134" s="30">
        <v>1205.3420345699999</v>
      </c>
      <c r="G134" s="30">
        <v>0</v>
      </c>
    </row>
    <row r="135" spans="1:7" x14ac:dyDescent="0.2">
      <c r="A135" s="29">
        <v>41852</v>
      </c>
      <c r="B135" s="30" t="s">
        <v>38</v>
      </c>
      <c r="C135" s="30" t="s">
        <v>30</v>
      </c>
      <c r="D135" s="30">
        <v>122.45360674</v>
      </c>
      <c r="E135" s="30">
        <v>0</v>
      </c>
      <c r="F135" s="30">
        <v>4947.9993335099998</v>
      </c>
      <c r="G135" s="30">
        <v>0</v>
      </c>
    </row>
    <row r="136" spans="1:7" x14ac:dyDescent="0.2">
      <c r="A136" s="29">
        <v>41852</v>
      </c>
      <c r="B136" s="30" t="s">
        <v>39</v>
      </c>
      <c r="C136" s="30" t="s">
        <v>14</v>
      </c>
      <c r="D136" s="30">
        <v>22.57838817</v>
      </c>
      <c r="E136" s="30">
        <v>0</v>
      </c>
      <c r="F136" s="30">
        <v>1036.4748957199999</v>
      </c>
      <c r="G136" s="30">
        <v>0</v>
      </c>
    </row>
    <row r="137" spans="1:7" x14ac:dyDescent="0.2">
      <c r="A137" s="29">
        <v>41852</v>
      </c>
      <c r="B137" s="30" t="s">
        <v>39</v>
      </c>
      <c r="C137" s="30" t="s">
        <v>15</v>
      </c>
      <c r="D137" s="30">
        <v>43.673554690000003</v>
      </c>
      <c r="E137" s="30">
        <v>0</v>
      </c>
      <c r="F137" s="30">
        <v>2047.6564299700001</v>
      </c>
      <c r="G137" s="30">
        <v>0</v>
      </c>
    </row>
    <row r="138" spans="1:7" x14ac:dyDescent="0.2">
      <c r="A138" s="29">
        <v>41852</v>
      </c>
      <c r="B138" s="30" t="s">
        <v>39</v>
      </c>
      <c r="C138" s="30" t="s">
        <v>16</v>
      </c>
      <c r="D138" s="30">
        <v>82.227952740000006</v>
      </c>
      <c r="E138" s="30">
        <v>0</v>
      </c>
      <c r="F138" s="30">
        <v>3783.1074725399999</v>
      </c>
      <c r="G138" s="30">
        <v>0</v>
      </c>
    </row>
    <row r="139" spans="1:7" x14ac:dyDescent="0.2">
      <c r="A139" s="29">
        <v>41852</v>
      </c>
      <c r="B139" s="30" t="s">
        <v>39</v>
      </c>
      <c r="C139" s="30" t="s">
        <v>17</v>
      </c>
      <c r="D139" s="30">
        <v>10.360281929999999</v>
      </c>
      <c r="E139" s="30">
        <v>0</v>
      </c>
      <c r="F139" s="30">
        <v>469.47842350000002</v>
      </c>
      <c r="G139" s="30">
        <v>0</v>
      </c>
    </row>
    <row r="140" spans="1:7" x14ac:dyDescent="0.2">
      <c r="A140" s="29">
        <v>41852</v>
      </c>
      <c r="B140" s="30" t="s">
        <v>39</v>
      </c>
      <c r="C140" s="30" t="s">
        <v>18</v>
      </c>
      <c r="D140" s="30">
        <v>93.032145589999999</v>
      </c>
      <c r="E140" s="30">
        <v>0</v>
      </c>
      <c r="F140" s="30">
        <v>4267.8020477999999</v>
      </c>
      <c r="G140" s="30">
        <v>0</v>
      </c>
    </row>
    <row r="141" spans="1:7" x14ac:dyDescent="0.2">
      <c r="A141" s="29">
        <v>41852</v>
      </c>
      <c r="B141" s="30" t="s">
        <v>39</v>
      </c>
      <c r="C141" s="30" t="s">
        <v>19</v>
      </c>
      <c r="D141" s="30">
        <v>36.717097979999998</v>
      </c>
      <c r="E141" s="30">
        <v>0</v>
      </c>
      <c r="F141" s="30">
        <v>1675.8026521300001</v>
      </c>
      <c r="G141" s="30">
        <v>0</v>
      </c>
    </row>
    <row r="142" spans="1:7" x14ac:dyDescent="0.2">
      <c r="A142" s="29">
        <v>41852</v>
      </c>
      <c r="B142" s="30" t="s">
        <v>39</v>
      </c>
      <c r="C142" s="30" t="s">
        <v>20</v>
      </c>
      <c r="D142" s="30">
        <v>52.448307130000003</v>
      </c>
      <c r="E142" s="30">
        <v>0</v>
      </c>
      <c r="F142" s="30">
        <v>2403.56826486</v>
      </c>
      <c r="G142" s="30">
        <v>0</v>
      </c>
    </row>
    <row r="143" spans="1:7" x14ac:dyDescent="0.2">
      <c r="A143" s="29">
        <v>41852</v>
      </c>
      <c r="B143" s="30" t="s">
        <v>39</v>
      </c>
      <c r="C143" s="30" t="s">
        <v>21</v>
      </c>
      <c r="D143" s="30">
        <v>35.316984759999997</v>
      </c>
      <c r="E143" s="30">
        <v>0</v>
      </c>
      <c r="F143" s="30">
        <v>1611.7789100099999</v>
      </c>
      <c r="G143" s="30">
        <v>0</v>
      </c>
    </row>
    <row r="144" spans="1:7" x14ac:dyDescent="0.2">
      <c r="A144" s="29">
        <v>41852</v>
      </c>
      <c r="B144" s="30" t="s">
        <v>39</v>
      </c>
      <c r="C144" s="30" t="s">
        <v>22</v>
      </c>
      <c r="D144" s="30">
        <v>40.804891869999999</v>
      </c>
      <c r="E144" s="30">
        <v>0</v>
      </c>
      <c r="F144" s="30">
        <v>1872.18367595</v>
      </c>
      <c r="G144" s="30">
        <v>0</v>
      </c>
    </row>
    <row r="145" spans="1:7" x14ac:dyDescent="0.2">
      <c r="A145" s="29">
        <v>41852</v>
      </c>
      <c r="B145" s="30" t="s">
        <v>39</v>
      </c>
      <c r="C145" s="30" t="s">
        <v>23</v>
      </c>
      <c r="D145" s="30">
        <v>16.16882708</v>
      </c>
      <c r="E145" s="30">
        <v>0</v>
      </c>
      <c r="F145" s="30">
        <v>735.00545819000001</v>
      </c>
      <c r="G145" s="30">
        <v>0</v>
      </c>
    </row>
    <row r="146" spans="1:7" x14ac:dyDescent="0.2">
      <c r="A146" s="29">
        <v>41852</v>
      </c>
      <c r="B146" s="30" t="s">
        <v>39</v>
      </c>
      <c r="C146" s="30" t="s">
        <v>32</v>
      </c>
      <c r="D146" s="30">
        <v>35.420138690000002</v>
      </c>
      <c r="E146" s="30">
        <v>0</v>
      </c>
      <c r="F146" s="30">
        <v>1608.07237295</v>
      </c>
      <c r="G146" s="30">
        <v>0</v>
      </c>
    </row>
    <row r="147" spans="1:7" x14ac:dyDescent="0.2">
      <c r="A147" s="29">
        <v>41852</v>
      </c>
      <c r="B147" s="30" t="s">
        <v>39</v>
      </c>
      <c r="C147" s="30" t="s">
        <v>33</v>
      </c>
      <c r="D147" s="30">
        <v>15.76974733</v>
      </c>
      <c r="E147" s="30">
        <v>0</v>
      </c>
      <c r="F147" s="30">
        <v>723.48157203000005</v>
      </c>
      <c r="G147" s="30">
        <v>0</v>
      </c>
    </row>
    <row r="148" spans="1:7" x14ac:dyDescent="0.2">
      <c r="A148" s="29">
        <v>41852</v>
      </c>
      <c r="B148" s="30" t="s">
        <v>39</v>
      </c>
      <c r="C148" s="30" t="s">
        <v>24</v>
      </c>
      <c r="D148" s="30">
        <v>81.693598179999995</v>
      </c>
      <c r="E148" s="30">
        <v>0</v>
      </c>
      <c r="F148" s="30">
        <v>3712.2321958000002</v>
      </c>
      <c r="G148" s="30">
        <v>0</v>
      </c>
    </row>
    <row r="149" spans="1:7" x14ac:dyDescent="0.2">
      <c r="A149" s="29">
        <v>41852</v>
      </c>
      <c r="B149" s="30" t="s">
        <v>39</v>
      </c>
      <c r="C149" s="30" t="s">
        <v>25</v>
      </c>
      <c r="D149" s="30">
        <v>15.813915120000001</v>
      </c>
      <c r="E149" s="30">
        <v>0</v>
      </c>
      <c r="F149" s="30">
        <v>721.94418246999999</v>
      </c>
      <c r="G149" s="30">
        <v>0</v>
      </c>
    </row>
    <row r="150" spans="1:7" x14ac:dyDescent="0.2">
      <c r="A150" s="29">
        <v>41852</v>
      </c>
      <c r="B150" s="30" t="s">
        <v>39</v>
      </c>
      <c r="C150" s="30" t="s">
        <v>26</v>
      </c>
      <c r="D150" s="30">
        <v>42.658248409999999</v>
      </c>
      <c r="E150" s="30">
        <v>0</v>
      </c>
      <c r="F150" s="30">
        <v>1971.66734103</v>
      </c>
      <c r="G150" s="30">
        <v>0</v>
      </c>
    </row>
    <row r="151" spans="1:7" x14ac:dyDescent="0.2">
      <c r="A151" s="29">
        <v>41852</v>
      </c>
      <c r="B151" s="30" t="s">
        <v>39</v>
      </c>
      <c r="C151" s="30" t="s">
        <v>27</v>
      </c>
      <c r="D151" s="30">
        <v>57.62813903</v>
      </c>
      <c r="E151" s="30">
        <v>0</v>
      </c>
      <c r="F151" s="30">
        <v>2615.6101804599998</v>
      </c>
      <c r="G151" s="30">
        <v>0</v>
      </c>
    </row>
    <row r="152" spans="1:7" x14ac:dyDescent="0.2">
      <c r="A152" s="29">
        <v>41852</v>
      </c>
      <c r="B152" s="30" t="s">
        <v>39</v>
      </c>
      <c r="C152" s="30" t="s">
        <v>28</v>
      </c>
      <c r="D152" s="30">
        <v>44.562186850000003</v>
      </c>
      <c r="E152" s="30">
        <v>0</v>
      </c>
      <c r="F152" s="30">
        <v>2038.30174175</v>
      </c>
      <c r="G152" s="30">
        <v>0</v>
      </c>
    </row>
    <row r="153" spans="1:7" x14ac:dyDescent="0.2">
      <c r="A153" s="29">
        <v>41852</v>
      </c>
      <c r="B153" s="30" t="s">
        <v>39</v>
      </c>
      <c r="C153" s="30" t="s">
        <v>29</v>
      </c>
      <c r="D153" s="30">
        <v>8.7866847900000007</v>
      </c>
      <c r="E153" s="30">
        <v>0</v>
      </c>
      <c r="F153" s="30">
        <v>403.10178321000001</v>
      </c>
      <c r="G153" s="30">
        <v>0</v>
      </c>
    </row>
    <row r="154" spans="1:7" x14ac:dyDescent="0.2">
      <c r="A154" s="29">
        <v>41852</v>
      </c>
      <c r="B154" s="30" t="s">
        <v>39</v>
      </c>
      <c r="C154" s="30" t="s">
        <v>30</v>
      </c>
      <c r="D154" s="30">
        <v>28.499706079999999</v>
      </c>
      <c r="E154" s="30">
        <v>0</v>
      </c>
      <c r="F154" s="30">
        <v>1303.83824506</v>
      </c>
      <c r="G154" s="30">
        <v>0</v>
      </c>
    </row>
    <row r="155" spans="1:7" x14ac:dyDescent="0.2">
      <c r="A155" s="29">
        <v>41852</v>
      </c>
      <c r="B155" s="30" t="s">
        <v>40</v>
      </c>
      <c r="C155" s="30" t="s">
        <v>14</v>
      </c>
      <c r="D155" s="30">
        <v>43.457356789999999</v>
      </c>
      <c r="E155" s="30">
        <v>0</v>
      </c>
      <c r="F155" s="30">
        <v>2253.4579406600001</v>
      </c>
      <c r="G155" s="30">
        <v>0</v>
      </c>
    </row>
    <row r="156" spans="1:7" x14ac:dyDescent="0.2">
      <c r="A156" s="29">
        <v>41852</v>
      </c>
      <c r="B156" s="30" t="s">
        <v>40</v>
      </c>
      <c r="C156" s="30" t="s">
        <v>15</v>
      </c>
      <c r="D156" s="30">
        <v>35.857166499999998</v>
      </c>
      <c r="E156" s="30">
        <v>0</v>
      </c>
      <c r="F156" s="30">
        <v>1875.4259085599999</v>
      </c>
      <c r="G156" s="30">
        <v>0</v>
      </c>
    </row>
    <row r="157" spans="1:7" x14ac:dyDescent="0.2">
      <c r="A157" s="29">
        <v>41852</v>
      </c>
      <c r="B157" s="30" t="s">
        <v>40</v>
      </c>
      <c r="C157" s="30" t="s">
        <v>16</v>
      </c>
      <c r="D157" s="30">
        <v>73.680583979999994</v>
      </c>
      <c r="E157" s="30">
        <v>0</v>
      </c>
      <c r="F157" s="30">
        <v>3776.5270403200002</v>
      </c>
      <c r="G157" s="30">
        <v>0</v>
      </c>
    </row>
    <row r="158" spans="1:7" x14ac:dyDescent="0.2">
      <c r="A158" s="29">
        <v>41852</v>
      </c>
      <c r="B158" s="30" t="s">
        <v>40</v>
      </c>
      <c r="C158" s="30" t="s">
        <v>17</v>
      </c>
      <c r="D158" s="30">
        <v>13.91537143</v>
      </c>
      <c r="E158" s="30">
        <v>0</v>
      </c>
      <c r="F158" s="30">
        <v>732.79616305000002</v>
      </c>
      <c r="G158" s="30">
        <v>0</v>
      </c>
    </row>
    <row r="159" spans="1:7" x14ac:dyDescent="0.2">
      <c r="A159" s="29">
        <v>41852</v>
      </c>
      <c r="B159" s="30" t="s">
        <v>40</v>
      </c>
      <c r="C159" s="30" t="s">
        <v>18</v>
      </c>
      <c r="D159" s="30">
        <v>135.26635295</v>
      </c>
      <c r="E159" s="30">
        <v>0</v>
      </c>
      <c r="F159" s="30">
        <v>6963.4365372499997</v>
      </c>
      <c r="G159" s="30">
        <v>0</v>
      </c>
    </row>
    <row r="160" spans="1:7" x14ac:dyDescent="0.2">
      <c r="A160" s="29">
        <v>41852</v>
      </c>
      <c r="B160" s="30" t="s">
        <v>40</v>
      </c>
      <c r="C160" s="30" t="s">
        <v>19</v>
      </c>
      <c r="D160" s="30">
        <v>42.302435129999999</v>
      </c>
      <c r="E160" s="30">
        <v>0</v>
      </c>
      <c r="F160" s="30">
        <v>2180.7712623000002</v>
      </c>
      <c r="G160" s="30">
        <v>0</v>
      </c>
    </row>
    <row r="161" spans="1:7" x14ac:dyDescent="0.2">
      <c r="A161" s="29">
        <v>41852</v>
      </c>
      <c r="B161" s="30" t="s">
        <v>40</v>
      </c>
      <c r="C161" s="30" t="s">
        <v>20</v>
      </c>
      <c r="D161" s="30">
        <v>70.859749660000006</v>
      </c>
      <c r="E161" s="30">
        <v>0</v>
      </c>
      <c r="F161" s="30">
        <v>3654.8014980600001</v>
      </c>
      <c r="G161" s="30">
        <v>0</v>
      </c>
    </row>
    <row r="162" spans="1:7" x14ac:dyDescent="0.2">
      <c r="A162" s="29">
        <v>41852</v>
      </c>
      <c r="B162" s="30" t="s">
        <v>40</v>
      </c>
      <c r="C162" s="30" t="s">
        <v>21</v>
      </c>
      <c r="D162" s="30">
        <v>36.853014799999997</v>
      </c>
      <c r="E162" s="30">
        <v>0</v>
      </c>
      <c r="F162" s="30">
        <v>1913.49208146</v>
      </c>
      <c r="G162" s="30">
        <v>0</v>
      </c>
    </row>
    <row r="163" spans="1:7" x14ac:dyDescent="0.2">
      <c r="A163" s="29">
        <v>41852</v>
      </c>
      <c r="B163" s="30" t="s">
        <v>40</v>
      </c>
      <c r="C163" s="30" t="s">
        <v>22</v>
      </c>
      <c r="D163" s="30">
        <v>65.7686432</v>
      </c>
      <c r="E163" s="30">
        <v>0</v>
      </c>
      <c r="F163" s="30">
        <v>3388.7155476200001</v>
      </c>
      <c r="G163" s="30">
        <v>0</v>
      </c>
    </row>
    <row r="164" spans="1:7" x14ac:dyDescent="0.2">
      <c r="A164" s="29">
        <v>41852</v>
      </c>
      <c r="B164" s="30" t="s">
        <v>40</v>
      </c>
      <c r="C164" s="30" t="s">
        <v>23</v>
      </c>
      <c r="D164" s="30">
        <v>24.945250600000001</v>
      </c>
      <c r="E164" s="30">
        <v>0</v>
      </c>
      <c r="F164" s="30">
        <v>1277.64396779</v>
      </c>
      <c r="G164" s="30">
        <v>0</v>
      </c>
    </row>
    <row r="165" spans="1:7" x14ac:dyDescent="0.2">
      <c r="A165" s="29">
        <v>41852</v>
      </c>
      <c r="B165" s="30" t="s">
        <v>40</v>
      </c>
      <c r="C165" s="30" t="s">
        <v>32</v>
      </c>
      <c r="D165" s="30">
        <v>43.571945999999997</v>
      </c>
      <c r="E165" s="30">
        <v>0</v>
      </c>
      <c r="F165" s="30">
        <v>2244.3532607900001</v>
      </c>
      <c r="G165" s="30">
        <v>0</v>
      </c>
    </row>
    <row r="166" spans="1:7" x14ac:dyDescent="0.2">
      <c r="A166" s="29">
        <v>41852</v>
      </c>
      <c r="B166" s="30" t="s">
        <v>40</v>
      </c>
      <c r="C166" s="30" t="s">
        <v>33</v>
      </c>
      <c r="D166" s="30">
        <v>33.07099084</v>
      </c>
      <c r="E166" s="30">
        <v>0</v>
      </c>
      <c r="F166" s="30">
        <v>1721.0765762799999</v>
      </c>
      <c r="G166" s="30">
        <v>0</v>
      </c>
    </row>
    <row r="167" spans="1:7" x14ac:dyDescent="0.2">
      <c r="A167" s="29">
        <v>41852</v>
      </c>
      <c r="B167" s="30" t="s">
        <v>40</v>
      </c>
      <c r="C167" s="30" t="s">
        <v>24</v>
      </c>
      <c r="D167" s="30">
        <v>102.27494329</v>
      </c>
      <c r="E167" s="30">
        <v>0</v>
      </c>
      <c r="F167" s="30">
        <v>5232.2546036000003</v>
      </c>
      <c r="G167" s="30">
        <v>0</v>
      </c>
    </row>
    <row r="168" spans="1:7" x14ac:dyDescent="0.2">
      <c r="A168" s="29">
        <v>41852</v>
      </c>
      <c r="B168" s="30" t="s">
        <v>40</v>
      </c>
      <c r="C168" s="30" t="s">
        <v>25</v>
      </c>
      <c r="D168" s="30">
        <v>20.800944139999999</v>
      </c>
      <c r="E168" s="30">
        <v>0</v>
      </c>
      <c r="F168" s="30">
        <v>1069.6412685</v>
      </c>
      <c r="G168" s="30">
        <v>0</v>
      </c>
    </row>
    <row r="169" spans="1:7" x14ac:dyDescent="0.2">
      <c r="A169" s="29">
        <v>41852</v>
      </c>
      <c r="B169" s="30" t="s">
        <v>40</v>
      </c>
      <c r="C169" s="30" t="s">
        <v>26</v>
      </c>
      <c r="D169" s="30">
        <v>29.35309801</v>
      </c>
      <c r="E169" s="30">
        <v>0</v>
      </c>
      <c r="F169" s="30">
        <v>1509.5274965000001</v>
      </c>
      <c r="G169" s="30">
        <v>0</v>
      </c>
    </row>
    <row r="170" spans="1:7" x14ac:dyDescent="0.2">
      <c r="A170" s="29">
        <v>41852</v>
      </c>
      <c r="B170" s="30" t="s">
        <v>40</v>
      </c>
      <c r="C170" s="30" t="s">
        <v>27</v>
      </c>
      <c r="D170" s="30">
        <v>81.144231809999994</v>
      </c>
      <c r="E170" s="30">
        <v>0</v>
      </c>
      <c r="F170" s="30">
        <v>4149.5537530399997</v>
      </c>
      <c r="G170" s="30">
        <v>0</v>
      </c>
    </row>
    <row r="171" spans="1:7" x14ac:dyDescent="0.2">
      <c r="A171" s="29">
        <v>41852</v>
      </c>
      <c r="B171" s="30" t="s">
        <v>40</v>
      </c>
      <c r="C171" s="30" t="s">
        <v>28</v>
      </c>
      <c r="D171" s="30">
        <v>37.037167740000001</v>
      </c>
      <c r="E171" s="30">
        <v>0</v>
      </c>
      <c r="F171" s="30">
        <v>1917.86504962</v>
      </c>
      <c r="G171" s="30">
        <v>0</v>
      </c>
    </row>
    <row r="172" spans="1:7" x14ac:dyDescent="0.2">
      <c r="A172" s="29">
        <v>41852</v>
      </c>
      <c r="B172" s="30" t="s">
        <v>40</v>
      </c>
      <c r="C172" s="30" t="s">
        <v>29</v>
      </c>
      <c r="D172" s="30">
        <v>9.5095479600000008</v>
      </c>
      <c r="E172" s="30">
        <v>0</v>
      </c>
      <c r="F172" s="30">
        <v>482.30547825999997</v>
      </c>
      <c r="G172" s="30">
        <v>0</v>
      </c>
    </row>
    <row r="173" spans="1:7" x14ac:dyDescent="0.2">
      <c r="A173" s="29">
        <v>41852</v>
      </c>
      <c r="B173" s="30" t="s">
        <v>40</v>
      </c>
      <c r="C173" s="30" t="s">
        <v>30</v>
      </c>
      <c r="D173" s="30">
        <v>38.506292039999998</v>
      </c>
      <c r="E173" s="30">
        <v>0</v>
      </c>
      <c r="F173" s="30">
        <v>1977.8764034200001</v>
      </c>
      <c r="G173" s="30">
        <v>0</v>
      </c>
    </row>
    <row r="174" spans="1:7" x14ac:dyDescent="0.2">
      <c r="A174" s="29">
        <v>41852</v>
      </c>
      <c r="B174" s="30" t="s">
        <v>41</v>
      </c>
      <c r="C174" s="30" t="s">
        <v>14</v>
      </c>
      <c r="D174" s="30">
        <v>28.773104140000001</v>
      </c>
      <c r="E174" s="30">
        <v>0</v>
      </c>
      <c r="F174" s="30">
        <v>1749.43519552</v>
      </c>
      <c r="G174" s="30">
        <v>0</v>
      </c>
    </row>
    <row r="175" spans="1:7" x14ac:dyDescent="0.2">
      <c r="A175" s="29">
        <v>41852</v>
      </c>
      <c r="B175" s="30" t="s">
        <v>41</v>
      </c>
      <c r="C175" s="30" t="s">
        <v>15</v>
      </c>
      <c r="D175" s="30">
        <v>19.031725049999999</v>
      </c>
      <c r="E175" s="30">
        <v>0</v>
      </c>
      <c r="F175" s="30">
        <v>1162.6004998999999</v>
      </c>
      <c r="G175" s="30">
        <v>0</v>
      </c>
    </row>
    <row r="176" spans="1:7" x14ac:dyDescent="0.2">
      <c r="A176" s="29">
        <v>41852</v>
      </c>
      <c r="B176" s="30" t="s">
        <v>41</v>
      </c>
      <c r="C176" s="30" t="s">
        <v>16</v>
      </c>
      <c r="D176" s="30">
        <v>28.885329120000002</v>
      </c>
      <c r="E176" s="30">
        <v>0</v>
      </c>
      <c r="F176" s="30">
        <v>1762.1336544000001</v>
      </c>
      <c r="G176" s="30">
        <v>0</v>
      </c>
    </row>
    <row r="177" spans="1:7" x14ac:dyDescent="0.2">
      <c r="A177" s="29">
        <v>41852</v>
      </c>
      <c r="B177" s="30" t="s">
        <v>41</v>
      </c>
      <c r="C177" s="30" t="s">
        <v>17</v>
      </c>
      <c r="D177" s="30">
        <v>3.2284768399999999</v>
      </c>
      <c r="E177" s="30">
        <v>0</v>
      </c>
      <c r="F177" s="30">
        <v>193.70861060999999</v>
      </c>
      <c r="G177" s="30">
        <v>0</v>
      </c>
    </row>
    <row r="178" spans="1:7" x14ac:dyDescent="0.2">
      <c r="A178" s="29">
        <v>41852</v>
      </c>
      <c r="B178" s="30" t="s">
        <v>41</v>
      </c>
      <c r="C178" s="30" t="s">
        <v>18</v>
      </c>
      <c r="D178" s="30">
        <v>71.273597809999998</v>
      </c>
      <c r="E178" s="30">
        <v>0</v>
      </c>
      <c r="F178" s="30">
        <v>4362.58716284</v>
      </c>
      <c r="G178" s="30">
        <v>0</v>
      </c>
    </row>
    <row r="179" spans="1:7" x14ac:dyDescent="0.2">
      <c r="A179" s="29">
        <v>41852</v>
      </c>
      <c r="B179" s="30" t="s">
        <v>41</v>
      </c>
      <c r="C179" s="30" t="s">
        <v>19</v>
      </c>
      <c r="D179" s="30">
        <v>15.99422901</v>
      </c>
      <c r="E179" s="30">
        <v>0</v>
      </c>
      <c r="F179" s="30">
        <v>980.21337858000004</v>
      </c>
      <c r="G179" s="30">
        <v>0</v>
      </c>
    </row>
    <row r="180" spans="1:7" x14ac:dyDescent="0.2">
      <c r="A180" s="29">
        <v>41852</v>
      </c>
      <c r="B180" s="30" t="s">
        <v>41</v>
      </c>
      <c r="C180" s="30" t="s">
        <v>20</v>
      </c>
      <c r="D180" s="30">
        <v>24.70935815</v>
      </c>
      <c r="E180" s="30">
        <v>0</v>
      </c>
      <c r="F180" s="30">
        <v>1515.02192089</v>
      </c>
      <c r="G180" s="30">
        <v>0</v>
      </c>
    </row>
    <row r="181" spans="1:7" x14ac:dyDescent="0.2">
      <c r="A181" s="29">
        <v>41852</v>
      </c>
      <c r="B181" s="30" t="s">
        <v>41</v>
      </c>
      <c r="C181" s="30" t="s">
        <v>21</v>
      </c>
      <c r="D181" s="30">
        <v>25.715129180000002</v>
      </c>
      <c r="E181" s="30">
        <v>0</v>
      </c>
      <c r="F181" s="30">
        <v>1565.69278553</v>
      </c>
      <c r="G181" s="30">
        <v>0</v>
      </c>
    </row>
    <row r="182" spans="1:7" x14ac:dyDescent="0.2">
      <c r="A182" s="29">
        <v>41852</v>
      </c>
      <c r="B182" s="30" t="s">
        <v>41</v>
      </c>
      <c r="C182" s="30" t="s">
        <v>22</v>
      </c>
      <c r="D182" s="30">
        <v>37.928158539999998</v>
      </c>
      <c r="E182" s="30">
        <v>0</v>
      </c>
      <c r="F182" s="30">
        <v>2321.91223924</v>
      </c>
      <c r="G182" s="30">
        <v>0</v>
      </c>
    </row>
    <row r="183" spans="1:7" x14ac:dyDescent="0.2">
      <c r="A183" s="29">
        <v>41852</v>
      </c>
      <c r="B183" s="30" t="s">
        <v>41</v>
      </c>
      <c r="C183" s="30" t="s">
        <v>23</v>
      </c>
      <c r="D183" s="30">
        <v>7.84276222</v>
      </c>
      <c r="E183" s="30">
        <v>0</v>
      </c>
      <c r="F183" s="30">
        <v>474.00051989000002</v>
      </c>
      <c r="G183" s="30">
        <v>0</v>
      </c>
    </row>
    <row r="184" spans="1:7" x14ac:dyDescent="0.2">
      <c r="A184" s="29">
        <v>41852</v>
      </c>
      <c r="B184" s="30" t="s">
        <v>41</v>
      </c>
      <c r="C184" s="30" t="s">
        <v>32</v>
      </c>
      <c r="D184" s="30">
        <v>12.29776075</v>
      </c>
      <c r="E184" s="30">
        <v>0</v>
      </c>
      <c r="F184" s="30">
        <v>746.58618734000004</v>
      </c>
      <c r="G184" s="30">
        <v>0</v>
      </c>
    </row>
    <row r="185" spans="1:7" x14ac:dyDescent="0.2">
      <c r="A185" s="29">
        <v>41852</v>
      </c>
      <c r="B185" s="30" t="s">
        <v>41</v>
      </c>
      <c r="C185" s="30" t="s">
        <v>33</v>
      </c>
      <c r="D185" s="30">
        <v>9.9709555099999996</v>
      </c>
      <c r="E185" s="30">
        <v>0</v>
      </c>
      <c r="F185" s="30">
        <v>611.97640122999996</v>
      </c>
      <c r="G185" s="30">
        <v>0</v>
      </c>
    </row>
    <row r="186" spans="1:7" x14ac:dyDescent="0.2">
      <c r="A186" s="29">
        <v>41852</v>
      </c>
      <c r="B186" s="30" t="s">
        <v>41</v>
      </c>
      <c r="C186" s="30" t="s">
        <v>24</v>
      </c>
      <c r="D186" s="30">
        <v>39.482750590000002</v>
      </c>
      <c r="E186" s="30">
        <v>0</v>
      </c>
      <c r="F186" s="30">
        <v>2414.0395245200002</v>
      </c>
      <c r="G186" s="30">
        <v>0</v>
      </c>
    </row>
    <row r="187" spans="1:7" x14ac:dyDescent="0.2">
      <c r="A187" s="29">
        <v>41852</v>
      </c>
      <c r="B187" s="30" t="s">
        <v>41</v>
      </c>
      <c r="C187" s="30" t="s">
        <v>25</v>
      </c>
      <c r="D187" s="30">
        <v>8.7108206500000005</v>
      </c>
      <c r="E187" s="30">
        <v>0</v>
      </c>
      <c r="F187" s="30">
        <v>530.66499899999997</v>
      </c>
      <c r="G187" s="30">
        <v>0</v>
      </c>
    </row>
    <row r="188" spans="1:7" x14ac:dyDescent="0.2">
      <c r="A188" s="29">
        <v>41852</v>
      </c>
      <c r="B188" s="30" t="s">
        <v>41</v>
      </c>
      <c r="C188" s="30" t="s">
        <v>26</v>
      </c>
      <c r="D188" s="30">
        <v>6.7326775899999998</v>
      </c>
      <c r="E188" s="30">
        <v>0</v>
      </c>
      <c r="F188" s="30">
        <v>407.26386212</v>
      </c>
      <c r="G188" s="30">
        <v>0</v>
      </c>
    </row>
    <row r="189" spans="1:7" x14ac:dyDescent="0.2">
      <c r="A189" s="29">
        <v>41852</v>
      </c>
      <c r="B189" s="30" t="s">
        <v>41</v>
      </c>
      <c r="C189" s="30" t="s">
        <v>27</v>
      </c>
      <c r="D189" s="30">
        <v>23.703977179999999</v>
      </c>
      <c r="E189" s="30">
        <v>0</v>
      </c>
      <c r="F189" s="30">
        <v>1438.7239620099999</v>
      </c>
      <c r="G189" s="30">
        <v>0</v>
      </c>
    </row>
    <row r="190" spans="1:7" x14ac:dyDescent="0.2">
      <c r="A190" s="29">
        <v>41852</v>
      </c>
      <c r="B190" s="30" t="s">
        <v>41</v>
      </c>
      <c r="C190" s="30" t="s">
        <v>28</v>
      </c>
      <c r="D190" s="30">
        <v>12.40474843</v>
      </c>
      <c r="E190" s="30">
        <v>0</v>
      </c>
      <c r="F190" s="30">
        <v>759.39301793000004</v>
      </c>
      <c r="G190" s="30">
        <v>0</v>
      </c>
    </row>
    <row r="191" spans="1:7" x14ac:dyDescent="0.2">
      <c r="A191" s="29">
        <v>41852</v>
      </c>
      <c r="B191" s="30" t="s">
        <v>41</v>
      </c>
      <c r="C191" s="30" t="s">
        <v>29</v>
      </c>
      <c r="D191" s="30">
        <v>4.5257013600000002</v>
      </c>
      <c r="E191" s="30">
        <v>0</v>
      </c>
      <c r="F191" s="30">
        <v>275.50909340999999</v>
      </c>
      <c r="G191" s="30">
        <v>0</v>
      </c>
    </row>
    <row r="192" spans="1:7" x14ac:dyDescent="0.2">
      <c r="A192" s="29">
        <v>41852</v>
      </c>
      <c r="B192" s="30" t="s">
        <v>41</v>
      </c>
      <c r="C192" s="30" t="s">
        <v>30</v>
      </c>
      <c r="D192" s="30">
        <v>14.680903150000001</v>
      </c>
      <c r="E192" s="30">
        <v>0</v>
      </c>
      <c r="F192" s="30">
        <v>898.87613933</v>
      </c>
      <c r="G192" s="30">
        <v>0</v>
      </c>
    </row>
    <row r="193" spans="1:7" x14ac:dyDescent="0.2">
      <c r="A193" s="29">
        <v>41852</v>
      </c>
      <c r="B193" s="30" t="s">
        <v>42</v>
      </c>
      <c r="C193" s="30" t="s">
        <v>14</v>
      </c>
      <c r="D193" s="30">
        <v>37.981396519999997</v>
      </c>
      <c r="E193" s="30">
        <v>0</v>
      </c>
      <c r="F193" s="30">
        <v>3007.3900661500002</v>
      </c>
      <c r="G193" s="30">
        <v>0</v>
      </c>
    </row>
    <row r="194" spans="1:7" x14ac:dyDescent="0.2">
      <c r="A194" s="29">
        <v>41852</v>
      </c>
      <c r="B194" s="30" t="s">
        <v>42</v>
      </c>
      <c r="C194" s="30" t="s">
        <v>15</v>
      </c>
      <c r="D194" s="30">
        <v>37.849629270000001</v>
      </c>
      <c r="E194" s="30">
        <v>0</v>
      </c>
      <c r="F194" s="30">
        <v>3085.5479242699998</v>
      </c>
      <c r="G194" s="30">
        <v>0</v>
      </c>
    </row>
    <row r="195" spans="1:7" x14ac:dyDescent="0.2">
      <c r="A195" s="29">
        <v>41852</v>
      </c>
      <c r="B195" s="30" t="s">
        <v>42</v>
      </c>
      <c r="C195" s="30" t="s">
        <v>16</v>
      </c>
      <c r="D195" s="30">
        <v>16.278349840000001</v>
      </c>
      <c r="E195" s="30">
        <v>0</v>
      </c>
      <c r="F195" s="30">
        <v>1274.1955169099999</v>
      </c>
      <c r="G195" s="30">
        <v>0</v>
      </c>
    </row>
    <row r="196" spans="1:7" x14ac:dyDescent="0.2">
      <c r="A196" s="29">
        <v>41852</v>
      </c>
      <c r="B196" s="30" t="s">
        <v>42</v>
      </c>
      <c r="C196" s="30" t="s">
        <v>17</v>
      </c>
      <c r="D196" s="30">
        <v>3.41414448</v>
      </c>
      <c r="E196" s="30">
        <v>0</v>
      </c>
      <c r="F196" s="30">
        <v>267.63271943000001</v>
      </c>
      <c r="G196" s="30">
        <v>0</v>
      </c>
    </row>
    <row r="197" spans="1:7" x14ac:dyDescent="0.2">
      <c r="A197" s="29">
        <v>41852</v>
      </c>
      <c r="B197" s="30" t="s">
        <v>42</v>
      </c>
      <c r="C197" s="30" t="s">
        <v>18</v>
      </c>
      <c r="D197" s="30">
        <v>37.818578109999997</v>
      </c>
      <c r="E197" s="30">
        <v>0</v>
      </c>
      <c r="F197" s="30">
        <v>2866.8170947499998</v>
      </c>
      <c r="G197" s="30">
        <v>0</v>
      </c>
    </row>
    <row r="198" spans="1:7" x14ac:dyDescent="0.2">
      <c r="A198" s="29">
        <v>41852</v>
      </c>
      <c r="B198" s="30" t="s">
        <v>42</v>
      </c>
      <c r="C198" s="30" t="s">
        <v>19</v>
      </c>
      <c r="D198" s="30">
        <v>7.7644659100000002</v>
      </c>
      <c r="E198" s="30">
        <v>0</v>
      </c>
      <c r="F198" s="30">
        <v>620.04413299999999</v>
      </c>
      <c r="G198" s="30">
        <v>0</v>
      </c>
    </row>
    <row r="199" spans="1:7" x14ac:dyDescent="0.2">
      <c r="A199" s="29">
        <v>41852</v>
      </c>
      <c r="B199" s="30" t="s">
        <v>42</v>
      </c>
      <c r="C199" s="30" t="s">
        <v>20</v>
      </c>
      <c r="D199" s="30">
        <v>11.99210633</v>
      </c>
      <c r="E199" s="30">
        <v>0</v>
      </c>
      <c r="F199" s="30">
        <v>905.45154467999998</v>
      </c>
      <c r="G199" s="30">
        <v>0</v>
      </c>
    </row>
    <row r="200" spans="1:7" x14ac:dyDescent="0.2">
      <c r="A200" s="29">
        <v>41852</v>
      </c>
      <c r="B200" s="30" t="s">
        <v>42</v>
      </c>
      <c r="C200" s="30" t="s">
        <v>21</v>
      </c>
      <c r="D200" s="30">
        <v>27.903890740000001</v>
      </c>
      <c r="E200" s="30">
        <v>0</v>
      </c>
      <c r="F200" s="30">
        <v>2291.0462020099999</v>
      </c>
      <c r="G200" s="30">
        <v>0</v>
      </c>
    </row>
    <row r="201" spans="1:7" x14ac:dyDescent="0.2">
      <c r="A201" s="29">
        <v>41852</v>
      </c>
      <c r="B201" s="30" t="s">
        <v>42</v>
      </c>
      <c r="C201" s="30" t="s">
        <v>22</v>
      </c>
      <c r="D201" s="30">
        <v>21.23839602</v>
      </c>
      <c r="E201" s="30">
        <v>0</v>
      </c>
      <c r="F201" s="30">
        <v>1596.4305210699999</v>
      </c>
      <c r="G201" s="30">
        <v>0</v>
      </c>
    </row>
    <row r="202" spans="1:7" x14ac:dyDescent="0.2">
      <c r="A202" s="29">
        <v>41852</v>
      </c>
      <c r="B202" s="30" t="s">
        <v>42</v>
      </c>
      <c r="C202" s="30" t="s">
        <v>23</v>
      </c>
      <c r="D202" s="30">
        <v>1.8723896799999999</v>
      </c>
      <c r="E202" s="30">
        <v>0</v>
      </c>
      <c r="F202" s="30">
        <v>144.86590093999999</v>
      </c>
      <c r="G202" s="30">
        <v>0</v>
      </c>
    </row>
    <row r="203" spans="1:7" x14ac:dyDescent="0.2">
      <c r="A203" s="29">
        <v>41852</v>
      </c>
      <c r="B203" s="30" t="s">
        <v>42</v>
      </c>
      <c r="C203" s="30" t="s">
        <v>32</v>
      </c>
      <c r="D203" s="30">
        <v>4.0773834100000004</v>
      </c>
      <c r="E203" s="30">
        <v>0</v>
      </c>
      <c r="F203" s="30">
        <v>336.01620200999997</v>
      </c>
      <c r="G203" s="30">
        <v>0</v>
      </c>
    </row>
    <row r="204" spans="1:7" x14ac:dyDescent="0.2">
      <c r="A204" s="29">
        <v>41852</v>
      </c>
      <c r="B204" s="30" t="s">
        <v>42</v>
      </c>
      <c r="C204" s="30" t="s">
        <v>33</v>
      </c>
      <c r="D204" s="30">
        <v>5.8222809099999999</v>
      </c>
      <c r="E204" s="30">
        <v>0</v>
      </c>
      <c r="F204" s="30">
        <v>447.86558439999999</v>
      </c>
      <c r="G204" s="30">
        <v>0</v>
      </c>
    </row>
    <row r="205" spans="1:7" x14ac:dyDescent="0.2">
      <c r="A205" s="29">
        <v>41852</v>
      </c>
      <c r="B205" s="30" t="s">
        <v>42</v>
      </c>
      <c r="C205" s="30" t="s">
        <v>24</v>
      </c>
      <c r="D205" s="30">
        <v>15.359907850000001</v>
      </c>
      <c r="E205" s="30">
        <v>0</v>
      </c>
      <c r="F205" s="30">
        <v>1178.63590202</v>
      </c>
      <c r="G205" s="30">
        <v>0</v>
      </c>
    </row>
    <row r="206" spans="1:7" x14ac:dyDescent="0.2">
      <c r="A206" s="29">
        <v>41852</v>
      </c>
      <c r="B206" s="30" t="s">
        <v>42</v>
      </c>
      <c r="C206" s="30" t="s">
        <v>25</v>
      </c>
      <c r="D206" s="30">
        <v>5.5612690499999999</v>
      </c>
      <c r="E206" s="30">
        <v>0</v>
      </c>
      <c r="F206" s="30">
        <v>424.26010701000001</v>
      </c>
      <c r="G206" s="30">
        <v>0</v>
      </c>
    </row>
    <row r="207" spans="1:7" x14ac:dyDescent="0.2">
      <c r="A207" s="29">
        <v>41852</v>
      </c>
      <c r="B207" s="30" t="s">
        <v>42</v>
      </c>
      <c r="C207" s="30" t="s">
        <v>26</v>
      </c>
      <c r="D207" s="30">
        <v>4.33997367</v>
      </c>
      <c r="E207" s="30">
        <v>0</v>
      </c>
      <c r="F207" s="30">
        <v>330.92324843</v>
      </c>
      <c r="G207" s="30">
        <v>0</v>
      </c>
    </row>
    <row r="208" spans="1:7" x14ac:dyDescent="0.2">
      <c r="A208" s="29">
        <v>41852</v>
      </c>
      <c r="B208" s="30" t="s">
        <v>42</v>
      </c>
      <c r="C208" s="30" t="s">
        <v>27</v>
      </c>
      <c r="D208" s="30">
        <v>8.2828765400000002</v>
      </c>
      <c r="E208" s="30">
        <v>0</v>
      </c>
      <c r="F208" s="30">
        <v>619.77311666000003</v>
      </c>
      <c r="G208" s="30">
        <v>0</v>
      </c>
    </row>
    <row r="209" spans="1:7" x14ac:dyDescent="0.2">
      <c r="A209" s="29">
        <v>41852</v>
      </c>
      <c r="B209" s="30" t="s">
        <v>42</v>
      </c>
      <c r="C209" s="30" t="s">
        <v>28</v>
      </c>
      <c r="D209" s="30">
        <v>6.6290730800000004</v>
      </c>
      <c r="E209" s="30">
        <v>0</v>
      </c>
      <c r="F209" s="30">
        <v>507.05548885000002</v>
      </c>
      <c r="G209" s="30">
        <v>0</v>
      </c>
    </row>
    <row r="210" spans="1:7" x14ac:dyDescent="0.2">
      <c r="A210" s="29">
        <v>41852</v>
      </c>
      <c r="B210" s="30" t="s">
        <v>42</v>
      </c>
      <c r="C210" s="30" t="s">
        <v>29</v>
      </c>
      <c r="D210" s="30">
        <v>1.54135899</v>
      </c>
      <c r="E210" s="30">
        <v>0</v>
      </c>
      <c r="F210" s="30">
        <v>117.79091932</v>
      </c>
      <c r="G210" s="30">
        <v>0</v>
      </c>
    </row>
    <row r="211" spans="1:7" x14ac:dyDescent="0.2">
      <c r="A211" s="29">
        <v>41852</v>
      </c>
      <c r="B211" s="30" t="s">
        <v>42</v>
      </c>
      <c r="C211" s="30" t="s">
        <v>30</v>
      </c>
      <c r="D211" s="30">
        <v>12.76335692</v>
      </c>
      <c r="E211" s="30">
        <v>0</v>
      </c>
      <c r="F211" s="30">
        <v>977.99820662000002</v>
      </c>
      <c r="G211" s="30">
        <v>0</v>
      </c>
    </row>
    <row r="212" spans="1:7" x14ac:dyDescent="0.2">
      <c r="A212" s="29">
        <v>41944</v>
      </c>
      <c r="B212" s="30" t="s">
        <v>13</v>
      </c>
      <c r="C212" s="30" t="s">
        <v>14</v>
      </c>
      <c r="D212" s="30">
        <v>1.6989501300000001</v>
      </c>
      <c r="E212" s="30">
        <v>2.5467051600000001</v>
      </c>
      <c r="F212" s="30">
        <v>0</v>
      </c>
      <c r="G212" s="30">
        <v>0</v>
      </c>
    </row>
    <row r="213" spans="1:7" x14ac:dyDescent="0.2">
      <c r="A213" s="29">
        <v>41944</v>
      </c>
      <c r="B213" s="30" t="s">
        <v>13</v>
      </c>
      <c r="C213" s="30" t="s">
        <v>16</v>
      </c>
      <c r="D213" s="30">
        <v>0</v>
      </c>
      <c r="E213" s="30">
        <v>1.62880018</v>
      </c>
      <c r="F213" s="30">
        <v>0</v>
      </c>
      <c r="G213" s="30">
        <v>0</v>
      </c>
    </row>
    <row r="214" spans="1:7" x14ac:dyDescent="0.2">
      <c r="A214" s="29">
        <v>41944</v>
      </c>
      <c r="B214" s="30" t="s">
        <v>13</v>
      </c>
      <c r="C214" s="30" t="s">
        <v>18</v>
      </c>
      <c r="D214" s="30">
        <v>7.1165720000000002E-2</v>
      </c>
      <c r="E214" s="30">
        <v>1.83046438</v>
      </c>
      <c r="F214" s="30">
        <v>0</v>
      </c>
      <c r="G214" s="30">
        <v>0</v>
      </c>
    </row>
    <row r="215" spans="1:7" x14ac:dyDescent="0.2">
      <c r="A215" s="29">
        <v>41944</v>
      </c>
      <c r="B215" s="30" t="s">
        <v>13</v>
      </c>
      <c r="C215" s="30" t="s">
        <v>19</v>
      </c>
      <c r="D215" s="30">
        <v>1.27357038</v>
      </c>
      <c r="E215" s="30">
        <v>7.4286660000000004E-2</v>
      </c>
      <c r="F215" s="30">
        <v>0</v>
      </c>
      <c r="G215" s="30">
        <v>0</v>
      </c>
    </row>
    <row r="216" spans="1:7" x14ac:dyDescent="0.2">
      <c r="A216" s="29">
        <v>41944</v>
      </c>
      <c r="B216" s="30" t="s">
        <v>13</v>
      </c>
      <c r="C216" s="30" t="s">
        <v>20</v>
      </c>
      <c r="D216" s="30">
        <v>0</v>
      </c>
      <c r="E216" s="30">
        <v>1.80004801</v>
      </c>
      <c r="F216" s="30">
        <v>0</v>
      </c>
      <c r="G216" s="30">
        <v>0</v>
      </c>
    </row>
    <row r="217" spans="1:7" x14ac:dyDescent="0.2">
      <c r="A217" s="29">
        <v>41944</v>
      </c>
      <c r="B217" s="30" t="s">
        <v>13</v>
      </c>
      <c r="C217" s="30" t="s">
        <v>21</v>
      </c>
      <c r="D217" s="30">
        <v>0</v>
      </c>
      <c r="E217" s="30">
        <v>2.54899005</v>
      </c>
      <c r="F217" s="30">
        <v>0</v>
      </c>
      <c r="G217" s="30">
        <v>0</v>
      </c>
    </row>
    <row r="218" spans="1:7" x14ac:dyDescent="0.2">
      <c r="A218" s="29">
        <v>41944</v>
      </c>
      <c r="B218" s="30" t="s">
        <v>13</v>
      </c>
      <c r="C218" s="30" t="s">
        <v>22</v>
      </c>
      <c r="D218" s="30">
        <v>0.22828149</v>
      </c>
      <c r="E218" s="30">
        <v>0.79632807999999999</v>
      </c>
      <c r="F218" s="30">
        <v>0</v>
      </c>
      <c r="G218" s="30">
        <v>0</v>
      </c>
    </row>
    <row r="219" spans="1:7" x14ac:dyDescent="0.2">
      <c r="A219" s="29">
        <v>41944</v>
      </c>
      <c r="B219" s="30" t="s">
        <v>13</v>
      </c>
      <c r="C219" s="30" t="s">
        <v>23</v>
      </c>
      <c r="D219" s="30">
        <v>0</v>
      </c>
      <c r="E219" s="30">
        <v>0.58509792999999999</v>
      </c>
      <c r="F219" s="30">
        <v>0</v>
      </c>
      <c r="G219" s="30">
        <v>0</v>
      </c>
    </row>
    <row r="220" spans="1:7" x14ac:dyDescent="0.2">
      <c r="A220" s="29">
        <v>41944</v>
      </c>
      <c r="B220" s="30" t="s">
        <v>13</v>
      </c>
      <c r="C220" s="30" t="s">
        <v>32</v>
      </c>
      <c r="D220" s="30">
        <v>0</v>
      </c>
      <c r="E220" s="30">
        <v>0.46568387999999999</v>
      </c>
      <c r="F220" s="30">
        <v>0</v>
      </c>
      <c r="G220" s="30">
        <v>0</v>
      </c>
    </row>
    <row r="221" spans="1:7" x14ac:dyDescent="0.2">
      <c r="A221" s="29">
        <v>41944</v>
      </c>
      <c r="B221" s="30" t="s">
        <v>13</v>
      </c>
      <c r="C221" s="30" t="s">
        <v>33</v>
      </c>
      <c r="D221" s="30">
        <v>0</v>
      </c>
      <c r="E221" s="30">
        <v>0.85829010999999999</v>
      </c>
      <c r="F221" s="30">
        <v>0</v>
      </c>
      <c r="G221" s="30">
        <v>0</v>
      </c>
    </row>
    <row r="222" spans="1:7" x14ac:dyDescent="0.2">
      <c r="A222" s="29">
        <v>41944</v>
      </c>
      <c r="B222" s="30" t="s">
        <v>13</v>
      </c>
      <c r="C222" s="30" t="s">
        <v>24</v>
      </c>
      <c r="D222" s="30">
        <v>0.30215543</v>
      </c>
      <c r="E222" s="30">
        <v>4.7746871200000003</v>
      </c>
      <c r="F222" s="30">
        <v>0</v>
      </c>
      <c r="G222" s="30">
        <v>0</v>
      </c>
    </row>
    <row r="223" spans="1:7" x14ac:dyDescent="0.2">
      <c r="A223" s="29">
        <v>41944</v>
      </c>
      <c r="B223" s="30" t="s">
        <v>13</v>
      </c>
      <c r="C223" s="30" t="s">
        <v>25</v>
      </c>
      <c r="D223" s="30">
        <v>0</v>
      </c>
      <c r="E223" s="30">
        <v>1.9398864300000001</v>
      </c>
      <c r="F223" s="30">
        <v>0</v>
      </c>
      <c r="G223" s="30">
        <v>0</v>
      </c>
    </row>
    <row r="224" spans="1:7" x14ac:dyDescent="0.2">
      <c r="A224" s="29">
        <v>41944</v>
      </c>
      <c r="B224" s="30" t="s">
        <v>13</v>
      </c>
      <c r="C224" s="30" t="s">
        <v>26</v>
      </c>
      <c r="D224" s="30">
        <v>0</v>
      </c>
      <c r="E224" s="30">
        <v>1.84019092</v>
      </c>
      <c r="F224" s="30">
        <v>0</v>
      </c>
      <c r="G224" s="30">
        <v>0</v>
      </c>
    </row>
    <row r="225" spans="1:7" x14ac:dyDescent="0.2">
      <c r="A225" s="29">
        <v>41944</v>
      </c>
      <c r="B225" s="30" t="s">
        <v>13</v>
      </c>
      <c r="C225" s="30" t="s">
        <v>27</v>
      </c>
      <c r="D225" s="30">
        <v>0</v>
      </c>
      <c r="E225" s="30">
        <v>7.0847063800000001</v>
      </c>
      <c r="F225" s="30">
        <v>0</v>
      </c>
      <c r="G225" s="30">
        <v>0</v>
      </c>
    </row>
    <row r="226" spans="1:7" x14ac:dyDescent="0.2">
      <c r="A226" s="29">
        <v>41944</v>
      </c>
      <c r="B226" s="30" t="s">
        <v>13</v>
      </c>
      <c r="C226" s="30" t="s">
        <v>28</v>
      </c>
      <c r="D226" s="30">
        <v>0</v>
      </c>
      <c r="E226" s="30">
        <v>1.2112529299999999</v>
      </c>
      <c r="F226" s="30">
        <v>0</v>
      </c>
      <c r="G226" s="30">
        <v>0</v>
      </c>
    </row>
    <row r="227" spans="1:7" x14ac:dyDescent="0.2">
      <c r="A227" s="29">
        <v>41944</v>
      </c>
      <c r="B227" s="30" t="s">
        <v>13</v>
      </c>
      <c r="C227" s="30" t="s">
        <v>29</v>
      </c>
      <c r="D227" s="30">
        <v>0.41489616000000001</v>
      </c>
      <c r="E227" s="30">
        <v>0.52151939999999997</v>
      </c>
      <c r="F227" s="30">
        <v>0</v>
      </c>
      <c r="G227" s="30">
        <v>0</v>
      </c>
    </row>
    <row r="228" spans="1:7" x14ac:dyDescent="0.2">
      <c r="A228" s="29">
        <v>41944</v>
      </c>
      <c r="B228" s="30" t="s">
        <v>13</v>
      </c>
      <c r="C228" s="30" t="s">
        <v>30</v>
      </c>
      <c r="D228" s="30">
        <v>0</v>
      </c>
      <c r="E228" s="30">
        <v>0.38394698999999999</v>
      </c>
      <c r="F228" s="30">
        <v>0</v>
      </c>
      <c r="G228" s="30">
        <v>0</v>
      </c>
    </row>
    <row r="229" spans="1:7" x14ac:dyDescent="0.2">
      <c r="A229" s="29">
        <v>41944</v>
      </c>
      <c r="B229" s="30" t="s">
        <v>31</v>
      </c>
      <c r="C229" s="30" t="s">
        <v>14</v>
      </c>
      <c r="D229" s="30">
        <v>0</v>
      </c>
      <c r="E229" s="30">
        <v>22.028493610000002</v>
      </c>
      <c r="F229" s="30">
        <v>0</v>
      </c>
      <c r="G229" s="30">
        <v>104.31894386</v>
      </c>
    </row>
    <row r="230" spans="1:7" x14ac:dyDescent="0.2">
      <c r="A230" s="29">
        <v>41944</v>
      </c>
      <c r="B230" s="30" t="s">
        <v>31</v>
      </c>
      <c r="C230" s="30" t="s">
        <v>15</v>
      </c>
      <c r="D230" s="30">
        <v>0</v>
      </c>
      <c r="E230" s="30">
        <v>1.5755010300000001</v>
      </c>
      <c r="F230" s="30">
        <v>0</v>
      </c>
      <c r="G230" s="30">
        <v>7.0583346100000002</v>
      </c>
    </row>
    <row r="231" spans="1:7" x14ac:dyDescent="0.2">
      <c r="A231" s="29">
        <v>41944</v>
      </c>
      <c r="B231" s="30" t="s">
        <v>31</v>
      </c>
      <c r="C231" s="30" t="s">
        <v>16</v>
      </c>
      <c r="D231" s="30">
        <v>0.95134821999999997</v>
      </c>
      <c r="E231" s="30">
        <v>20.83432127</v>
      </c>
      <c r="F231" s="30">
        <v>4.19005413</v>
      </c>
      <c r="G231" s="30">
        <v>115.2484008</v>
      </c>
    </row>
    <row r="232" spans="1:7" x14ac:dyDescent="0.2">
      <c r="A232" s="29">
        <v>41944</v>
      </c>
      <c r="B232" s="30" t="s">
        <v>31</v>
      </c>
      <c r="C232" s="30" t="s">
        <v>17</v>
      </c>
      <c r="D232" s="30">
        <v>0</v>
      </c>
      <c r="E232" s="30">
        <v>1.9694067500000001</v>
      </c>
      <c r="F232" s="30">
        <v>0</v>
      </c>
      <c r="G232" s="30">
        <v>9.6365740800000008</v>
      </c>
    </row>
    <row r="233" spans="1:7" x14ac:dyDescent="0.2">
      <c r="A233" s="29">
        <v>41944</v>
      </c>
      <c r="B233" s="30" t="s">
        <v>31</v>
      </c>
      <c r="C233" s="30" t="s">
        <v>18</v>
      </c>
      <c r="D233" s="30">
        <v>0.50993173000000003</v>
      </c>
      <c r="E233" s="30">
        <v>30.70037525</v>
      </c>
      <c r="F233" s="30">
        <v>4.0794538100000004</v>
      </c>
      <c r="G233" s="30">
        <v>165.86406747000001</v>
      </c>
    </row>
    <row r="234" spans="1:7" x14ac:dyDescent="0.2">
      <c r="A234" s="29">
        <v>41944</v>
      </c>
      <c r="B234" s="30" t="s">
        <v>31</v>
      </c>
      <c r="C234" s="30" t="s">
        <v>19</v>
      </c>
      <c r="D234" s="30">
        <v>1.6771876100000001</v>
      </c>
      <c r="E234" s="30">
        <v>12.16033316</v>
      </c>
      <c r="F234" s="30">
        <v>11.66872184</v>
      </c>
      <c r="G234" s="30">
        <v>78.823943</v>
      </c>
    </row>
    <row r="235" spans="1:7" x14ac:dyDescent="0.2">
      <c r="A235" s="29">
        <v>41944</v>
      </c>
      <c r="B235" s="30" t="s">
        <v>31</v>
      </c>
      <c r="C235" s="30" t="s">
        <v>20</v>
      </c>
      <c r="D235" s="30">
        <v>2.4736781400000001</v>
      </c>
      <c r="E235" s="30">
        <v>123.81526714</v>
      </c>
      <c r="F235" s="30">
        <v>16.059326980000002</v>
      </c>
      <c r="G235" s="30">
        <v>747.91409998999995</v>
      </c>
    </row>
    <row r="236" spans="1:7" x14ac:dyDescent="0.2">
      <c r="A236" s="29">
        <v>41944</v>
      </c>
      <c r="B236" s="30" t="s">
        <v>31</v>
      </c>
      <c r="C236" s="30" t="s">
        <v>21</v>
      </c>
      <c r="D236" s="30">
        <v>1.60746203</v>
      </c>
      <c r="E236" s="30">
        <v>107.97808505</v>
      </c>
      <c r="F236" s="30">
        <v>5.9503247200000002</v>
      </c>
      <c r="G236" s="30">
        <v>654.38235619</v>
      </c>
    </row>
    <row r="237" spans="1:7" x14ac:dyDescent="0.2">
      <c r="A237" s="29">
        <v>41944</v>
      </c>
      <c r="B237" s="30" t="s">
        <v>31</v>
      </c>
      <c r="C237" s="30" t="s">
        <v>22</v>
      </c>
      <c r="D237" s="30">
        <v>0.47092282000000002</v>
      </c>
      <c r="E237" s="30">
        <v>14.64811424</v>
      </c>
      <c r="F237" s="30">
        <v>4.2383054099999997</v>
      </c>
      <c r="G237" s="30">
        <v>79.745249369999996</v>
      </c>
    </row>
    <row r="238" spans="1:7" x14ac:dyDescent="0.2">
      <c r="A238" s="29">
        <v>41944</v>
      </c>
      <c r="B238" s="30" t="s">
        <v>31</v>
      </c>
      <c r="C238" s="30" t="s">
        <v>23</v>
      </c>
      <c r="D238" s="30">
        <v>0</v>
      </c>
      <c r="E238" s="30">
        <v>7.50328163</v>
      </c>
      <c r="F238" s="30">
        <v>0</v>
      </c>
      <c r="G238" s="30">
        <v>34.542495529999997</v>
      </c>
    </row>
    <row r="239" spans="1:7" x14ac:dyDescent="0.2">
      <c r="A239" s="29">
        <v>41944</v>
      </c>
      <c r="B239" s="30" t="s">
        <v>31</v>
      </c>
      <c r="C239" s="30" t="s">
        <v>32</v>
      </c>
      <c r="D239" s="30">
        <v>0.88141826000000001</v>
      </c>
      <c r="E239" s="30">
        <v>4.64947204</v>
      </c>
      <c r="F239" s="30">
        <v>4.3443564500000003</v>
      </c>
      <c r="G239" s="30">
        <v>28.614686240000001</v>
      </c>
    </row>
    <row r="240" spans="1:7" x14ac:dyDescent="0.2">
      <c r="A240" s="29">
        <v>41944</v>
      </c>
      <c r="B240" s="30" t="s">
        <v>31</v>
      </c>
      <c r="C240" s="30" t="s">
        <v>33</v>
      </c>
      <c r="D240" s="30">
        <v>0</v>
      </c>
      <c r="E240" s="30">
        <v>12.213563949999999</v>
      </c>
      <c r="F240" s="30">
        <v>0</v>
      </c>
      <c r="G240" s="30">
        <v>67.662328090000003</v>
      </c>
    </row>
    <row r="241" spans="1:7" x14ac:dyDescent="0.2">
      <c r="A241" s="29">
        <v>41944</v>
      </c>
      <c r="B241" s="30" t="s">
        <v>31</v>
      </c>
      <c r="C241" s="30" t="s">
        <v>24</v>
      </c>
      <c r="D241" s="30">
        <v>1.4520304399999999</v>
      </c>
      <c r="E241" s="30">
        <v>33.342009900000001</v>
      </c>
      <c r="F241" s="30">
        <v>7.6325753599999997</v>
      </c>
      <c r="G241" s="30">
        <v>194.02330169999999</v>
      </c>
    </row>
    <row r="242" spans="1:7" x14ac:dyDescent="0.2">
      <c r="A242" s="29">
        <v>41944</v>
      </c>
      <c r="B242" s="30" t="s">
        <v>31</v>
      </c>
      <c r="C242" s="30" t="s">
        <v>25</v>
      </c>
      <c r="D242" s="30">
        <v>6.6210920000000006E-2</v>
      </c>
      <c r="E242" s="30">
        <v>25.995048539999999</v>
      </c>
      <c r="F242" s="30">
        <v>0.52968738999999998</v>
      </c>
      <c r="G242" s="30">
        <v>139.41559142</v>
      </c>
    </row>
    <row r="243" spans="1:7" x14ac:dyDescent="0.2">
      <c r="A243" s="29">
        <v>41944</v>
      </c>
      <c r="B243" s="30" t="s">
        <v>31</v>
      </c>
      <c r="C243" s="30" t="s">
        <v>26</v>
      </c>
      <c r="D243" s="30">
        <v>0.31729911</v>
      </c>
      <c r="E243" s="30">
        <v>13.41618903</v>
      </c>
      <c r="F243" s="30">
        <v>2.5383928500000001</v>
      </c>
      <c r="G243" s="30">
        <v>73.673897859999997</v>
      </c>
    </row>
    <row r="244" spans="1:7" x14ac:dyDescent="0.2">
      <c r="A244" s="29">
        <v>41944</v>
      </c>
      <c r="B244" s="30" t="s">
        <v>31</v>
      </c>
      <c r="C244" s="30" t="s">
        <v>27</v>
      </c>
      <c r="D244" s="30">
        <v>0.91893186000000004</v>
      </c>
      <c r="E244" s="30">
        <v>73.64939923</v>
      </c>
      <c r="F244" s="30">
        <v>5.2953391600000002</v>
      </c>
      <c r="G244" s="30">
        <v>403.05004560999998</v>
      </c>
    </row>
    <row r="245" spans="1:7" x14ac:dyDescent="0.2">
      <c r="A245" s="29">
        <v>41944</v>
      </c>
      <c r="B245" s="30" t="s">
        <v>31</v>
      </c>
      <c r="C245" s="30" t="s">
        <v>28</v>
      </c>
      <c r="D245" s="30">
        <v>1.53384517</v>
      </c>
      <c r="E245" s="30">
        <v>64.635898019999999</v>
      </c>
      <c r="F245" s="30">
        <v>10.949671520000001</v>
      </c>
      <c r="G245" s="30">
        <v>410.51925500999999</v>
      </c>
    </row>
    <row r="246" spans="1:7" x14ac:dyDescent="0.2">
      <c r="A246" s="29">
        <v>41944</v>
      </c>
      <c r="B246" s="30" t="s">
        <v>31</v>
      </c>
      <c r="C246" s="30" t="s">
        <v>29</v>
      </c>
      <c r="D246" s="30">
        <v>0.68937557999999999</v>
      </c>
      <c r="E246" s="30">
        <v>26.627334829999999</v>
      </c>
      <c r="F246" s="30">
        <v>5.5150046100000001</v>
      </c>
      <c r="G246" s="30">
        <v>159.68460446</v>
      </c>
    </row>
    <row r="247" spans="1:7" x14ac:dyDescent="0.2">
      <c r="A247" s="29">
        <v>41944</v>
      </c>
      <c r="B247" s="30" t="s">
        <v>31</v>
      </c>
      <c r="C247" s="30" t="s">
        <v>30</v>
      </c>
      <c r="D247" s="30">
        <v>0.19778746999999999</v>
      </c>
      <c r="E247" s="30">
        <v>22.72832846</v>
      </c>
      <c r="F247" s="30">
        <v>0.79114987999999997</v>
      </c>
      <c r="G247" s="30">
        <v>122.01699575000001</v>
      </c>
    </row>
    <row r="248" spans="1:7" x14ac:dyDescent="0.2">
      <c r="A248" s="29">
        <v>41944</v>
      </c>
      <c r="B248" s="30" t="s">
        <v>34</v>
      </c>
      <c r="C248" s="30" t="s">
        <v>14</v>
      </c>
      <c r="D248" s="30">
        <v>2.4822844399999999</v>
      </c>
      <c r="E248" s="30">
        <v>29.53921669</v>
      </c>
      <c r="F248" s="30">
        <v>38.288386809999999</v>
      </c>
      <c r="G248" s="30">
        <v>388.48412991999999</v>
      </c>
    </row>
    <row r="249" spans="1:7" x14ac:dyDescent="0.2">
      <c r="A249" s="29">
        <v>41944</v>
      </c>
      <c r="B249" s="30" t="s">
        <v>34</v>
      </c>
      <c r="C249" s="30" t="s">
        <v>15</v>
      </c>
      <c r="D249" s="30">
        <v>0.31298229</v>
      </c>
      <c r="E249" s="30">
        <v>0.79377317999999997</v>
      </c>
      <c r="F249" s="30">
        <v>5.0077166200000001</v>
      </c>
      <c r="G249" s="30">
        <v>9.5252781599999992</v>
      </c>
    </row>
    <row r="250" spans="1:7" x14ac:dyDescent="0.2">
      <c r="A250" s="29">
        <v>41944</v>
      </c>
      <c r="B250" s="30" t="s">
        <v>34</v>
      </c>
      <c r="C250" s="30" t="s">
        <v>16</v>
      </c>
      <c r="D250" s="30">
        <v>1.28954898</v>
      </c>
      <c r="E250" s="30">
        <v>38.461476070000003</v>
      </c>
      <c r="F250" s="30">
        <v>21.719642480000001</v>
      </c>
      <c r="G250" s="30">
        <v>529.23374248000005</v>
      </c>
    </row>
    <row r="251" spans="1:7" x14ac:dyDescent="0.2">
      <c r="A251" s="29">
        <v>41944</v>
      </c>
      <c r="B251" s="30" t="s">
        <v>34</v>
      </c>
      <c r="C251" s="30" t="s">
        <v>17</v>
      </c>
      <c r="D251" s="30">
        <v>0</v>
      </c>
      <c r="E251" s="30">
        <v>2.1248657199999998</v>
      </c>
      <c r="F251" s="30">
        <v>0</v>
      </c>
      <c r="G251" s="30">
        <v>31.8227367</v>
      </c>
    </row>
    <row r="252" spans="1:7" x14ac:dyDescent="0.2">
      <c r="A252" s="29">
        <v>41944</v>
      </c>
      <c r="B252" s="30" t="s">
        <v>34</v>
      </c>
      <c r="C252" s="30" t="s">
        <v>18</v>
      </c>
      <c r="D252" s="30">
        <v>0.91129022999999998</v>
      </c>
      <c r="E252" s="30">
        <v>34.667200110000003</v>
      </c>
      <c r="F252" s="30">
        <v>14.095101919999999</v>
      </c>
      <c r="G252" s="30">
        <v>507.98160816000001</v>
      </c>
    </row>
    <row r="253" spans="1:7" x14ac:dyDescent="0.2">
      <c r="A253" s="29">
        <v>41944</v>
      </c>
      <c r="B253" s="30" t="s">
        <v>34</v>
      </c>
      <c r="C253" s="30" t="s">
        <v>19</v>
      </c>
      <c r="D253" s="30">
        <v>0.32952985000000001</v>
      </c>
      <c r="E253" s="30">
        <v>13.487361</v>
      </c>
      <c r="F253" s="30">
        <v>3.9543582000000002</v>
      </c>
      <c r="G253" s="30">
        <v>198.46005786000001</v>
      </c>
    </row>
    <row r="254" spans="1:7" x14ac:dyDescent="0.2">
      <c r="A254" s="29">
        <v>41944</v>
      </c>
      <c r="B254" s="30" t="s">
        <v>34</v>
      </c>
      <c r="C254" s="30" t="s">
        <v>20</v>
      </c>
      <c r="D254" s="30">
        <v>1.9765710000000001</v>
      </c>
      <c r="E254" s="30">
        <v>217.37949596999999</v>
      </c>
      <c r="F254" s="30">
        <v>32.02073575</v>
      </c>
      <c r="G254" s="30">
        <v>2955.6232545100002</v>
      </c>
    </row>
    <row r="255" spans="1:7" x14ac:dyDescent="0.2">
      <c r="A255" s="29">
        <v>41944</v>
      </c>
      <c r="B255" s="30" t="s">
        <v>34</v>
      </c>
      <c r="C255" s="30" t="s">
        <v>21</v>
      </c>
      <c r="D255" s="30">
        <v>2.3846579299999999</v>
      </c>
      <c r="E255" s="30">
        <v>177.37155813000001</v>
      </c>
      <c r="F255" s="30">
        <v>36.392445199999997</v>
      </c>
      <c r="G255" s="30">
        <v>2402.8099151699998</v>
      </c>
    </row>
    <row r="256" spans="1:7" x14ac:dyDescent="0.2">
      <c r="A256" s="29">
        <v>41944</v>
      </c>
      <c r="B256" s="30" t="s">
        <v>34</v>
      </c>
      <c r="C256" s="30" t="s">
        <v>22</v>
      </c>
      <c r="D256" s="30">
        <v>0.72641363999999997</v>
      </c>
      <c r="E256" s="30">
        <v>24.004593979999999</v>
      </c>
      <c r="F256" s="30">
        <v>10.896204669999999</v>
      </c>
      <c r="G256" s="30">
        <v>340.69862753000001</v>
      </c>
    </row>
    <row r="257" spans="1:7" x14ac:dyDescent="0.2">
      <c r="A257" s="29">
        <v>41944</v>
      </c>
      <c r="B257" s="30" t="s">
        <v>34</v>
      </c>
      <c r="C257" s="30" t="s">
        <v>23</v>
      </c>
      <c r="D257" s="30">
        <v>1.0470538899999999</v>
      </c>
      <c r="E257" s="30">
        <v>13.1142149</v>
      </c>
      <c r="F257" s="30">
        <v>17.448193669999998</v>
      </c>
      <c r="G257" s="30">
        <v>184.69090247</v>
      </c>
    </row>
    <row r="258" spans="1:7" x14ac:dyDescent="0.2">
      <c r="A258" s="29">
        <v>41944</v>
      </c>
      <c r="B258" s="30" t="s">
        <v>34</v>
      </c>
      <c r="C258" s="30" t="s">
        <v>32</v>
      </c>
      <c r="D258" s="30">
        <v>0.12005453000000001</v>
      </c>
      <c r="E258" s="30">
        <v>9.6476578600000007</v>
      </c>
      <c r="F258" s="30">
        <v>1.2005452700000001</v>
      </c>
      <c r="G258" s="30">
        <v>137.63753797999999</v>
      </c>
    </row>
    <row r="259" spans="1:7" x14ac:dyDescent="0.2">
      <c r="A259" s="29">
        <v>41944</v>
      </c>
      <c r="B259" s="30" t="s">
        <v>34</v>
      </c>
      <c r="C259" s="30" t="s">
        <v>33</v>
      </c>
      <c r="D259" s="30">
        <v>0.29335597000000002</v>
      </c>
      <c r="E259" s="30">
        <v>20.271288729999998</v>
      </c>
      <c r="F259" s="30">
        <v>4.4003395799999998</v>
      </c>
      <c r="G259" s="30">
        <v>282.71526826000002</v>
      </c>
    </row>
    <row r="260" spans="1:7" x14ac:dyDescent="0.2">
      <c r="A260" s="29">
        <v>41944</v>
      </c>
      <c r="B260" s="30" t="s">
        <v>34</v>
      </c>
      <c r="C260" s="30" t="s">
        <v>24</v>
      </c>
      <c r="D260" s="30">
        <v>0.91960702999999999</v>
      </c>
      <c r="E260" s="30">
        <v>63.444475820000001</v>
      </c>
      <c r="F260" s="30">
        <v>15.458809280000001</v>
      </c>
      <c r="G260" s="30">
        <v>885.39481326999999</v>
      </c>
    </row>
    <row r="261" spans="1:7" x14ac:dyDescent="0.2">
      <c r="A261" s="29">
        <v>41944</v>
      </c>
      <c r="B261" s="30" t="s">
        <v>34</v>
      </c>
      <c r="C261" s="30" t="s">
        <v>25</v>
      </c>
      <c r="D261" s="30">
        <v>1.7236525700000001</v>
      </c>
      <c r="E261" s="30">
        <v>49.593462789999997</v>
      </c>
      <c r="F261" s="30">
        <v>25.313485320000002</v>
      </c>
      <c r="G261" s="30">
        <v>713.52175180999996</v>
      </c>
    </row>
    <row r="262" spans="1:7" x14ac:dyDescent="0.2">
      <c r="A262" s="29">
        <v>41944</v>
      </c>
      <c r="B262" s="30" t="s">
        <v>34</v>
      </c>
      <c r="C262" s="30" t="s">
        <v>26</v>
      </c>
      <c r="D262" s="30">
        <v>0.98860338000000003</v>
      </c>
      <c r="E262" s="30">
        <v>30.100812690000001</v>
      </c>
      <c r="F262" s="30">
        <v>16.581557230000001</v>
      </c>
      <c r="G262" s="30">
        <v>444.78173100999999</v>
      </c>
    </row>
    <row r="263" spans="1:7" x14ac:dyDescent="0.2">
      <c r="A263" s="29">
        <v>41944</v>
      </c>
      <c r="B263" s="30" t="s">
        <v>34</v>
      </c>
      <c r="C263" s="30" t="s">
        <v>27</v>
      </c>
      <c r="D263" s="30">
        <v>2.9989767000000001</v>
      </c>
      <c r="E263" s="30">
        <v>104.67407152</v>
      </c>
      <c r="F263" s="30">
        <v>44.642969559999997</v>
      </c>
      <c r="G263" s="30">
        <v>1520.1233968399999</v>
      </c>
    </row>
    <row r="264" spans="1:7" x14ac:dyDescent="0.2">
      <c r="A264" s="29">
        <v>41944</v>
      </c>
      <c r="B264" s="30" t="s">
        <v>34</v>
      </c>
      <c r="C264" s="30" t="s">
        <v>28</v>
      </c>
      <c r="D264" s="30">
        <v>4.7290316499999996</v>
      </c>
      <c r="E264" s="30">
        <v>156.70942252</v>
      </c>
      <c r="F264" s="30">
        <v>73.244181729999994</v>
      </c>
      <c r="G264" s="30">
        <v>2299.2782181799998</v>
      </c>
    </row>
    <row r="265" spans="1:7" x14ac:dyDescent="0.2">
      <c r="A265" s="29">
        <v>41944</v>
      </c>
      <c r="B265" s="30" t="s">
        <v>34</v>
      </c>
      <c r="C265" s="30" t="s">
        <v>29</v>
      </c>
      <c r="D265" s="30">
        <v>1.93652143</v>
      </c>
      <c r="E265" s="30">
        <v>38.444349379999998</v>
      </c>
      <c r="F265" s="30">
        <v>26.0059261</v>
      </c>
      <c r="G265" s="30">
        <v>511.14627860000002</v>
      </c>
    </row>
    <row r="266" spans="1:7" x14ac:dyDescent="0.2">
      <c r="A266" s="29">
        <v>41944</v>
      </c>
      <c r="B266" s="30" t="s">
        <v>34</v>
      </c>
      <c r="C266" s="30" t="s">
        <v>30</v>
      </c>
      <c r="D266" s="30">
        <v>0.55134284</v>
      </c>
      <c r="E266" s="30">
        <v>43.553026269999997</v>
      </c>
      <c r="F266" s="30">
        <v>8.2701426300000005</v>
      </c>
      <c r="G266" s="30">
        <v>600.74544332999994</v>
      </c>
    </row>
    <row r="267" spans="1:7" x14ac:dyDescent="0.2">
      <c r="A267" s="29">
        <v>41944</v>
      </c>
      <c r="B267" s="30" t="s">
        <v>35</v>
      </c>
      <c r="C267" s="30" t="s">
        <v>14</v>
      </c>
      <c r="D267" s="30">
        <v>5.8748382799999996</v>
      </c>
      <c r="E267" s="30">
        <v>22.149018649999999</v>
      </c>
      <c r="F267" s="30">
        <v>130.13474421000001</v>
      </c>
      <c r="G267" s="30">
        <v>488.10217096999997</v>
      </c>
    </row>
    <row r="268" spans="1:7" x14ac:dyDescent="0.2">
      <c r="A268" s="29">
        <v>41944</v>
      </c>
      <c r="B268" s="30" t="s">
        <v>35</v>
      </c>
      <c r="C268" s="30" t="s">
        <v>15</v>
      </c>
      <c r="D268" s="30">
        <v>0</v>
      </c>
      <c r="E268" s="30">
        <v>1.92326708</v>
      </c>
      <c r="F268" s="30">
        <v>0</v>
      </c>
      <c r="G268" s="30">
        <v>46.67676092</v>
      </c>
    </row>
    <row r="269" spans="1:7" x14ac:dyDescent="0.2">
      <c r="A269" s="29">
        <v>41944</v>
      </c>
      <c r="B269" s="30" t="s">
        <v>35</v>
      </c>
      <c r="C269" s="30" t="s">
        <v>16</v>
      </c>
      <c r="D269" s="30">
        <v>4.2431750199999998</v>
      </c>
      <c r="E269" s="30">
        <v>56.507130650000001</v>
      </c>
      <c r="F269" s="30">
        <v>99.747201799999999</v>
      </c>
      <c r="G269" s="30">
        <v>1301.0232555699999</v>
      </c>
    </row>
    <row r="270" spans="1:7" x14ac:dyDescent="0.2">
      <c r="A270" s="29">
        <v>41944</v>
      </c>
      <c r="B270" s="30" t="s">
        <v>35</v>
      </c>
      <c r="C270" s="30" t="s">
        <v>17</v>
      </c>
      <c r="D270" s="30">
        <v>0</v>
      </c>
      <c r="E270" s="30">
        <v>4.29731036</v>
      </c>
      <c r="F270" s="30">
        <v>0</v>
      </c>
      <c r="G270" s="30">
        <v>99.157388400000002</v>
      </c>
    </row>
    <row r="271" spans="1:7" x14ac:dyDescent="0.2">
      <c r="A271" s="29">
        <v>41944</v>
      </c>
      <c r="B271" s="30" t="s">
        <v>35</v>
      </c>
      <c r="C271" s="30" t="s">
        <v>18</v>
      </c>
      <c r="D271" s="30">
        <v>5.64597734</v>
      </c>
      <c r="E271" s="30">
        <v>41.523751279999999</v>
      </c>
      <c r="F271" s="30">
        <v>128.49668217000001</v>
      </c>
      <c r="G271" s="30">
        <v>946.36592355000005</v>
      </c>
    </row>
    <row r="272" spans="1:7" x14ac:dyDescent="0.2">
      <c r="A272" s="29">
        <v>41944</v>
      </c>
      <c r="B272" s="30" t="s">
        <v>35</v>
      </c>
      <c r="C272" s="30" t="s">
        <v>19</v>
      </c>
      <c r="D272" s="30">
        <v>0.81091616</v>
      </c>
      <c r="E272" s="30">
        <v>30.80770051</v>
      </c>
      <c r="F272" s="30">
        <v>19.841629770000001</v>
      </c>
      <c r="G272" s="30">
        <v>712.54908532000002</v>
      </c>
    </row>
    <row r="273" spans="1:7" x14ac:dyDescent="0.2">
      <c r="A273" s="29">
        <v>41944</v>
      </c>
      <c r="B273" s="30" t="s">
        <v>35</v>
      </c>
      <c r="C273" s="30" t="s">
        <v>20</v>
      </c>
      <c r="D273" s="30">
        <v>16.693017869999998</v>
      </c>
      <c r="E273" s="30">
        <v>179.13648241000001</v>
      </c>
      <c r="F273" s="30">
        <v>413.22206046999997</v>
      </c>
      <c r="G273" s="30">
        <v>4114.27597625</v>
      </c>
    </row>
    <row r="274" spans="1:7" x14ac:dyDescent="0.2">
      <c r="A274" s="29">
        <v>41944</v>
      </c>
      <c r="B274" s="30" t="s">
        <v>35</v>
      </c>
      <c r="C274" s="30" t="s">
        <v>21</v>
      </c>
      <c r="D274" s="30">
        <v>12.635557260000001</v>
      </c>
      <c r="E274" s="30">
        <v>137.26360160999999</v>
      </c>
      <c r="F274" s="30">
        <v>285.21394271999998</v>
      </c>
      <c r="G274" s="30">
        <v>3137.0503099100001</v>
      </c>
    </row>
    <row r="275" spans="1:7" x14ac:dyDescent="0.2">
      <c r="A275" s="29">
        <v>41944</v>
      </c>
      <c r="B275" s="30" t="s">
        <v>35</v>
      </c>
      <c r="C275" s="30" t="s">
        <v>22</v>
      </c>
      <c r="D275" s="30">
        <v>6.3186078200000004</v>
      </c>
      <c r="E275" s="30">
        <v>48.579376590000003</v>
      </c>
      <c r="F275" s="30">
        <v>142.78505447000001</v>
      </c>
      <c r="G275" s="30">
        <v>1105.7703946500001</v>
      </c>
    </row>
    <row r="276" spans="1:7" x14ac:dyDescent="0.2">
      <c r="A276" s="29">
        <v>41944</v>
      </c>
      <c r="B276" s="30" t="s">
        <v>35</v>
      </c>
      <c r="C276" s="30" t="s">
        <v>23</v>
      </c>
      <c r="D276" s="30">
        <v>1.3562719999999999</v>
      </c>
      <c r="E276" s="30">
        <v>11.107939529999999</v>
      </c>
      <c r="F276" s="30">
        <v>34.263894020000002</v>
      </c>
      <c r="G276" s="30">
        <v>257.28822478000001</v>
      </c>
    </row>
    <row r="277" spans="1:7" x14ac:dyDescent="0.2">
      <c r="A277" s="29">
        <v>41944</v>
      </c>
      <c r="B277" s="30" t="s">
        <v>35</v>
      </c>
      <c r="C277" s="30" t="s">
        <v>32</v>
      </c>
      <c r="D277" s="30">
        <v>0.70491630000000005</v>
      </c>
      <c r="E277" s="30">
        <v>30.978812609999999</v>
      </c>
      <c r="F277" s="30">
        <v>14.43383579</v>
      </c>
      <c r="G277" s="30">
        <v>714.97416722000003</v>
      </c>
    </row>
    <row r="278" spans="1:7" x14ac:dyDescent="0.2">
      <c r="A278" s="29">
        <v>41944</v>
      </c>
      <c r="B278" s="30" t="s">
        <v>35</v>
      </c>
      <c r="C278" s="30" t="s">
        <v>33</v>
      </c>
      <c r="D278" s="30">
        <v>3.3613485299999999</v>
      </c>
      <c r="E278" s="30">
        <v>15.22386717</v>
      </c>
      <c r="F278" s="30">
        <v>80.537192939999997</v>
      </c>
      <c r="G278" s="30">
        <v>338.48092744000002</v>
      </c>
    </row>
    <row r="279" spans="1:7" x14ac:dyDescent="0.2">
      <c r="A279" s="29">
        <v>41944</v>
      </c>
      <c r="B279" s="30" t="s">
        <v>35</v>
      </c>
      <c r="C279" s="30" t="s">
        <v>24</v>
      </c>
      <c r="D279" s="30">
        <v>6.6552208500000001</v>
      </c>
      <c r="E279" s="30">
        <v>73.422918989999999</v>
      </c>
      <c r="F279" s="30">
        <v>157.18961006000001</v>
      </c>
      <c r="G279" s="30">
        <v>1691.7996319700001</v>
      </c>
    </row>
    <row r="280" spans="1:7" x14ac:dyDescent="0.2">
      <c r="A280" s="29">
        <v>41944</v>
      </c>
      <c r="B280" s="30" t="s">
        <v>35</v>
      </c>
      <c r="C280" s="30" t="s">
        <v>25</v>
      </c>
      <c r="D280" s="30">
        <v>3.9114033199999998</v>
      </c>
      <c r="E280" s="30">
        <v>55.342366810000001</v>
      </c>
      <c r="F280" s="30">
        <v>92.637156320000003</v>
      </c>
      <c r="G280" s="30">
        <v>1258.76684671</v>
      </c>
    </row>
    <row r="281" spans="1:7" x14ac:dyDescent="0.2">
      <c r="A281" s="29">
        <v>41944</v>
      </c>
      <c r="B281" s="30" t="s">
        <v>35</v>
      </c>
      <c r="C281" s="30" t="s">
        <v>26</v>
      </c>
      <c r="D281" s="30">
        <v>3.9743989000000002</v>
      </c>
      <c r="E281" s="30">
        <v>60.070186200000002</v>
      </c>
      <c r="F281" s="30">
        <v>97.106058860000005</v>
      </c>
      <c r="G281" s="30">
        <v>1406.2899110799999</v>
      </c>
    </row>
    <row r="282" spans="1:7" x14ac:dyDescent="0.2">
      <c r="A282" s="29">
        <v>41944</v>
      </c>
      <c r="B282" s="30" t="s">
        <v>35</v>
      </c>
      <c r="C282" s="30" t="s">
        <v>27</v>
      </c>
      <c r="D282" s="30">
        <v>11.865736249999999</v>
      </c>
      <c r="E282" s="30">
        <v>123.33500898</v>
      </c>
      <c r="F282" s="30">
        <v>285.29758530999999</v>
      </c>
      <c r="G282" s="30">
        <v>2884.4507584500002</v>
      </c>
    </row>
    <row r="283" spans="1:7" x14ac:dyDescent="0.2">
      <c r="A283" s="29">
        <v>41944</v>
      </c>
      <c r="B283" s="30" t="s">
        <v>35</v>
      </c>
      <c r="C283" s="30" t="s">
        <v>28</v>
      </c>
      <c r="D283" s="30">
        <v>29.405220830000001</v>
      </c>
      <c r="E283" s="30">
        <v>257.36794607000002</v>
      </c>
      <c r="F283" s="30">
        <v>706.94638791</v>
      </c>
      <c r="G283" s="30">
        <v>5989.7426784600002</v>
      </c>
    </row>
    <row r="284" spans="1:7" x14ac:dyDescent="0.2">
      <c r="A284" s="29">
        <v>41944</v>
      </c>
      <c r="B284" s="30" t="s">
        <v>35</v>
      </c>
      <c r="C284" s="30" t="s">
        <v>29</v>
      </c>
      <c r="D284" s="30">
        <v>4.1769798099999997</v>
      </c>
      <c r="E284" s="30">
        <v>33.540782030000003</v>
      </c>
      <c r="F284" s="30">
        <v>104.58182666</v>
      </c>
      <c r="G284" s="30">
        <v>757.41564137</v>
      </c>
    </row>
    <row r="285" spans="1:7" x14ac:dyDescent="0.2">
      <c r="A285" s="29">
        <v>41944</v>
      </c>
      <c r="B285" s="30" t="s">
        <v>35</v>
      </c>
      <c r="C285" s="30" t="s">
        <v>30</v>
      </c>
      <c r="D285" s="30">
        <v>4.9039937800000004</v>
      </c>
      <c r="E285" s="30">
        <v>42.928413829999997</v>
      </c>
      <c r="F285" s="30">
        <v>109.70059915</v>
      </c>
      <c r="G285" s="30">
        <v>971.27771031999998</v>
      </c>
    </row>
    <row r="286" spans="1:7" x14ac:dyDescent="0.2">
      <c r="A286" s="29">
        <v>41944</v>
      </c>
      <c r="B286" s="30" t="s">
        <v>36</v>
      </c>
      <c r="C286" s="30" t="s">
        <v>14</v>
      </c>
      <c r="D286" s="30">
        <v>3.9567781000000002</v>
      </c>
      <c r="E286" s="30">
        <v>17.967837490000001</v>
      </c>
      <c r="F286" s="30">
        <v>118.70334291</v>
      </c>
      <c r="G286" s="30">
        <v>545.46030781000002</v>
      </c>
    </row>
    <row r="287" spans="1:7" x14ac:dyDescent="0.2">
      <c r="A287" s="29">
        <v>41944</v>
      </c>
      <c r="B287" s="30" t="s">
        <v>36</v>
      </c>
      <c r="C287" s="30" t="s">
        <v>15</v>
      </c>
      <c r="D287" s="30">
        <v>0.40394722999999999</v>
      </c>
      <c r="E287" s="30">
        <v>2.6624171799999998</v>
      </c>
      <c r="F287" s="30">
        <v>13.734205879999999</v>
      </c>
      <c r="G287" s="30">
        <v>82.900594380000001</v>
      </c>
    </row>
    <row r="288" spans="1:7" x14ac:dyDescent="0.2">
      <c r="A288" s="29">
        <v>41944</v>
      </c>
      <c r="B288" s="30" t="s">
        <v>36</v>
      </c>
      <c r="C288" s="30" t="s">
        <v>16</v>
      </c>
      <c r="D288" s="30">
        <v>7.0217630599999996</v>
      </c>
      <c r="E288" s="30">
        <v>26.292474819999999</v>
      </c>
      <c r="F288" s="30">
        <v>218.34372289000001</v>
      </c>
      <c r="G288" s="30">
        <v>813.03038684000001</v>
      </c>
    </row>
    <row r="289" spans="1:7" x14ac:dyDescent="0.2">
      <c r="A289" s="29">
        <v>41944</v>
      </c>
      <c r="B289" s="30" t="s">
        <v>36</v>
      </c>
      <c r="C289" s="30" t="s">
        <v>17</v>
      </c>
      <c r="D289" s="30">
        <v>0</v>
      </c>
      <c r="E289" s="30">
        <v>4.1099990599999998</v>
      </c>
      <c r="F289" s="30">
        <v>0</v>
      </c>
      <c r="G289" s="30">
        <v>129.05637661</v>
      </c>
    </row>
    <row r="290" spans="1:7" x14ac:dyDescent="0.2">
      <c r="A290" s="29">
        <v>41944</v>
      </c>
      <c r="B290" s="30" t="s">
        <v>36</v>
      </c>
      <c r="C290" s="30" t="s">
        <v>18</v>
      </c>
      <c r="D290" s="30">
        <v>11.77965775</v>
      </c>
      <c r="E290" s="30">
        <v>37.761092499999997</v>
      </c>
      <c r="F290" s="30">
        <v>366.71128877000001</v>
      </c>
      <c r="G290" s="30">
        <v>1157.7202643799999</v>
      </c>
    </row>
    <row r="291" spans="1:7" x14ac:dyDescent="0.2">
      <c r="A291" s="29">
        <v>41944</v>
      </c>
      <c r="B291" s="30" t="s">
        <v>36</v>
      </c>
      <c r="C291" s="30" t="s">
        <v>19</v>
      </c>
      <c r="D291" s="30">
        <v>3.8265754900000002</v>
      </c>
      <c r="E291" s="30">
        <v>11.042452900000001</v>
      </c>
      <c r="F291" s="30">
        <v>121.39919105</v>
      </c>
      <c r="G291" s="30">
        <v>340.01276501000001</v>
      </c>
    </row>
    <row r="292" spans="1:7" x14ac:dyDescent="0.2">
      <c r="A292" s="29">
        <v>41944</v>
      </c>
      <c r="B292" s="30" t="s">
        <v>36</v>
      </c>
      <c r="C292" s="30" t="s">
        <v>20</v>
      </c>
      <c r="D292" s="30">
        <v>16.399684390000001</v>
      </c>
      <c r="E292" s="30">
        <v>75.606296270000001</v>
      </c>
      <c r="F292" s="30">
        <v>507.31447267999999</v>
      </c>
      <c r="G292" s="30">
        <v>2346.4751099599998</v>
      </c>
    </row>
    <row r="293" spans="1:7" x14ac:dyDescent="0.2">
      <c r="A293" s="29">
        <v>41944</v>
      </c>
      <c r="B293" s="30" t="s">
        <v>36</v>
      </c>
      <c r="C293" s="30" t="s">
        <v>21</v>
      </c>
      <c r="D293" s="30">
        <v>9.5295182799999996</v>
      </c>
      <c r="E293" s="30">
        <v>46.193944139999999</v>
      </c>
      <c r="F293" s="30">
        <v>288.16441534000001</v>
      </c>
      <c r="G293" s="30">
        <v>1418.81155655</v>
      </c>
    </row>
    <row r="294" spans="1:7" x14ac:dyDescent="0.2">
      <c r="A294" s="29">
        <v>41944</v>
      </c>
      <c r="B294" s="30" t="s">
        <v>36</v>
      </c>
      <c r="C294" s="30" t="s">
        <v>22</v>
      </c>
      <c r="D294" s="30">
        <v>7.7496012600000004</v>
      </c>
      <c r="E294" s="30">
        <v>26.436395959999999</v>
      </c>
      <c r="F294" s="30">
        <v>238.28246089000001</v>
      </c>
      <c r="G294" s="30">
        <v>815.09980435</v>
      </c>
    </row>
    <row r="295" spans="1:7" x14ac:dyDescent="0.2">
      <c r="A295" s="29">
        <v>41944</v>
      </c>
      <c r="B295" s="30" t="s">
        <v>36</v>
      </c>
      <c r="C295" s="30" t="s">
        <v>23</v>
      </c>
      <c r="D295" s="30">
        <v>1.35809706</v>
      </c>
      <c r="E295" s="30">
        <v>8.7227188299999998</v>
      </c>
      <c r="F295" s="30">
        <v>42.354816659999997</v>
      </c>
      <c r="G295" s="30">
        <v>267.10081192000001</v>
      </c>
    </row>
    <row r="296" spans="1:7" x14ac:dyDescent="0.2">
      <c r="A296" s="29">
        <v>41944</v>
      </c>
      <c r="B296" s="30" t="s">
        <v>36</v>
      </c>
      <c r="C296" s="30" t="s">
        <v>32</v>
      </c>
      <c r="D296" s="30">
        <v>2.0625128300000002</v>
      </c>
      <c r="E296" s="30">
        <v>20.763817419999999</v>
      </c>
      <c r="F296" s="30">
        <v>64.622477329999995</v>
      </c>
      <c r="G296" s="30">
        <v>641.05503409999994</v>
      </c>
    </row>
    <row r="297" spans="1:7" x14ac:dyDescent="0.2">
      <c r="A297" s="29">
        <v>41944</v>
      </c>
      <c r="B297" s="30" t="s">
        <v>36</v>
      </c>
      <c r="C297" s="30" t="s">
        <v>33</v>
      </c>
      <c r="D297" s="30">
        <v>1.83601909</v>
      </c>
      <c r="E297" s="30">
        <v>9.3605015500000004</v>
      </c>
      <c r="F297" s="30">
        <v>55.080572590000003</v>
      </c>
      <c r="G297" s="30">
        <v>288.77999963000002</v>
      </c>
    </row>
    <row r="298" spans="1:7" x14ac:dyDescent="0.2">
      <c r="A298" s="29">
        <v>41944</v>
      </c>
      <c r="B298" s="30" t="s">
        <v>36</v>
      </c>
      <c r="C298" s="30" t="s">
        <v>24</v>
      </c>
      <c r="D298" s="30">
        <v>9.3587277699999998</v>
      </c>
      <c r="E298" s="30">
        <v>39.525647919999997</v>
      </c>
      <c r="F298" s="30">
        <v>288.90618620999999</v>
      </c>
      <c r="G298" s="30">
        <v>1220.3993865100001</v>
      </c>
    </row>
    <row r="299" spans="1:7" x14ac:dyDescent="0.2">
      <c r="A299" s="29">
        <v>41944</v>
      </c>
      <c r="B299" s="30" t="s">
        <v>36</v>
      </c>
      <c r="C299" s="30" t="s">
        <v>25</v>
      </c>
      <c r="D299" s="30">
        <v>3.92652395</v>
      </c>
      <c r="E299" s="30">
        <v>31.88946249</v>
      </c>
      <c r="F299" s="30">
        <v>122.15304992</v>
      </c>
      <c r="G299" s="30">
        <v>974.06540182000003</v>
      </c>
    </row>
    <row r="300" spans="1:7" x14ac:dyDescent="0.2">
      <c r="A300" s="29">
        <v>41944</v>
      </c>
      <c r="B300" s="30" t="s">
        <v>36</v>
      </c>
      <c r="C300" s="30" t="s">
        <v>26</v>
      </c>
      <c r="D300" s="30">
        <v>6.3919085500000001</v>
      </c>
      <c r="E300" s="30">
        <v>31.041522730000001</v>
      </c>
      <c r="F300" s="30">
        <v>204.29668158000001</v>
      </c>
      <c r="G300" s="30">
        <v>962.61802882999996</v>
      </c>
    </row>
    <row r="301" spans="1:7" x14ac:dyDescent="0.2">
      <c r="A301" s="29">
        <v>41944</v>
      </c>
      <c r="B301" s="30" t="s">
        <v>36</v>
      </c>
      <c r="C301" s="30" t="s">
        <v>27</v>
      </c>
      <c r="D301" s="30">
        <v>12.431858849999999</v>
      </c>
      <c r="E301" s="30">
        <v>55.899052879999999</v>
      </c>
      <c r="F301" s="30">
        <v>387.07543298000002</v>
      </c>
      <c r="G301" s="30">
        <v>1735.52945316</v>
      </c>
    </row>
    <row r="302" spans="1:7" x14ac:dyDescent="0.2">
      <c r="A302" s="29">
        <v>41944</v>
      </c>
      <c r="B302" s="30" t="s">
        <v>36</v>
      </c>
      <c r="C302" s="30" t="s">
        <v>28</v>
      </c>
      <c r="D302" s="30">
        <v>36.969047740000001</v>
      </c>
      <c r="E302" s="30">
        <v>142.67560695</v>
      </c>
      <c r="F302" s="30">
        <v>1154.7923600399999</v>
      </c>
      <c r="G302" s="30">
        <v>4460.6319842700004</v>
      </c>
    </row>
    <row r="303" spans="1:7" x14ac:dyDescent="0.2">
      <c r="A303" s="29">
        <v>41944</v>
      </c>
      <c r="B303" s="30" t="s">
        <v>36</v>
      </c>
      <c r="C303" s="30" t="s">
        <v>29</v>
      </c>
      <c r="D303" s="30">
        <v>4.8017651399999997</v>
      </c>
      <c r="E303" s="30">
        <v>12.75876029</v>
      </c>
      <c r="F303" s="30">
        <v>148.14081589</v>
      </c>
      <c r="G303" s="30">
        <v>389.19350314000002</v>
      </c>
    </row>
    <row r="304" spans="1:7" x14ac:dyDescent="0.2">
      <c r="A304" s="29">
        <v>41944</v>
      </c>
      <c r="B304" s="30" t="s">
        <v>36</v>
      </c>
      <c r="C304" s="30" t="s">
        <v>30</v>
      </c>
      <c r="D304" s="30">
        <v>2.7951142099999999</v>
      </c>
      <c r="E304" s="30">
        <v>23.996446890000001</v>
      </c>
      <c r="F304" s="30">
        <v>84.853112479999993</v>
      </c>
      <c r="G304" s="30">
        <v>737.42790008999998</v>
      </c>
    </row>
    <row r="305" spans="1:7" x14ac:dyDescent="0.2">
      <c r="A305" s="29">
        <v>41944</v>
      </c>
      <c r="B305" s="30" t="s">
        <v>37</v>
      </c>
      <c r="C305" s="30" t="s">
        <v>14</v>
      </c>
      <c r="D305" s="30">
        <v>32.88643665</v>
      </c>
      <c r="E305" s="30">
        <v>0</v>
      </c>
      <c r="F305" s="30">
        <v>1216.2285892100001</v>
      </c>
      <c r="G305" s="30">
        <v>0</v>
      </c>
    </row>
    <row r="306" spans="1:7" x14ac:dyDescent="0.2">
      <c r="A306" s="29">
        <v>41944</v>
      </c>
      <c r="B306" s="30" t="s">
        <v>37</v>
      </c>
      <c r="C306" s="30" t="s">
        <v>15</v>
      </c>
      <c r="D306" s="30">
        <v>23.067632369999998</v>
      </c>
      <c r="E306" s="30">
        <v>0</v>
      </c>
      <c r="F306" s="30">
        <v>856.13191545999996</v>
      </c>
      <c r="G306" s="30">
        <v>0</v>
      </c>
    </row>
    <row r="307" spans="1:7" x14ac:dyDescent="0.2">
      <c r="A307" s="29">
        <v>41944</v>
      </c>
      <c r="B307" s="30" t="s">
        <v>37</v>
      </c>
      <c r="C307" s="30" t="s">
        <v>16</v>
      </c>
      <c r="D307" s="30">
        <v>276.5537167</v>
      </c>
      <c r="E307" s="30">
        <v>0</v>
      </c>
      <c r="F307" s="30">
        <v>10402.1637006</v>
      </c>
      <c r="G307" s="30">
        <v>0</v>
      </c>
    </row>
    <row r="308" spans="1:7" x14ac:dyDescent="0.2">
      <c r="A308" s="29">
        <v>41944</v>
      </c>
      <c r="B308" s="30" t="s">
        <v>37</v>
      </c>
      <c r="C308" s="30" t="s">
        <v>17</v>
      </c>
      <c r="D308" s="30">
        <v>44.1607865</v>
      </c>
      <c r="E308" s="30">
        <v>0</v>
      </c>
      <c r="F308" s="30">
        <v>1639.11656896</v>
      </c>
      <c r="G308" s="30">
        <v>0</v>
      </c>
    </row>
    <row r="309" spans="1:7" x14ac:dyDescent="0.2">
      <c r="A309" s="29">
        <v>41944</v>
      </c>
      <c r="B309" s="30" t="s">
        <v>37</v>
      </c>
      <c r="C309" s="30" t="s">
        <v>18</v>
      </c>
      <c r="D309" s="30">
        <v>173.16946822</v>
      </c>
      <c r="E309" s="30">
        <v>0</v>
      </c>
      <c r="F309" s="30">
        <v>6479.7163192899998</v>
      </c>
      <c r="G309" s="30">
        <v>0</v>
      </c>
    </row>
    <row r="310" spans="1:7" x14ac:dyDescent="0.2">
      <c r="A310" s="29">
        <v>41944</v>
      </c>
      <c r="B310" s="30" t="s">
        <v>37</v>
      </c>
      <c r="C310" s="30" t="s">
        <v>19</v>
      </c>
      <c r="D310" s="30">
        <v>98.673992400000003</v>
      </c>
      <c r="E310" s="30">
        <v>0</v>
      </c>
      <c r="F310" s="30">
        <v>3713.1459388500002</v>
      </c>
      <c r="G310" s="30">
        <v>0</v>
      </c>
    </row>
    <row r="311" spans="1:7" x14ac:dyDescent="0.2">
      <c r="A311" s="29">
        <v>41944</v>
      </c>
      <c r="B311" s="30" t="s">
        <v>37</v>
      </c>
      <c r="C311" s="30" t="s">
        <v>20</v>
      </c>
      <c r="D311" s="30">
        <v>242.44776854</v>
      </c>
      <c r="E311" s="30">
        <v>0</v>
      </c>
      <c r="F311" s="30">
        <v>9075.4440738600006</v>
      </c>
      <c r="G311" s="30">
        <v>0</v>
      </c>
    </row>
    <row r="312" spans="1:7" x14ac:dyDescent="0.2">
      <c r="A312" s="29">
        <v>41944</v>
      </c>
      <c r="B312" s="30" t="s">
        <v>37</v>
      </c>
      <c r="C312" s="30" t="s">
        <v>21</v>
      </c>
      <c r="D312" s="30">
        <v>110.52588274</v>
      </c>
      <c r="E312" s="30">
        <v>0</v>
      </c>
      <c r="F312" s="30">
        <v>4114.6952097499998</v>
      </c>
      <c r="G312" s="30">
        <v>0</v>
      </c>
    </row>
    <row r="313" spans="1:7" x14ac:dyDescent="0.2">
      <c r="A313" s="29">
        <v>41944</v>
      </c>
      <c r="B313" s="30" t="s">
        <v>37</v>
      </c>
      <c r="C313" s="30" t="s">
        <v>22</v>
      </c>
      <c r="D313" s="30">
        <v>131.44585212999999</v>
      </c>
      <c r="E313" s="30">
        <v>0</v>
      </c>
      <c r="F313" s="30">
        <v>4898.6356586100001</v>
      </c>
      <c r="G313" s="30">
        <v>0</v>
      </c>
    </row>
    <row r="314" spans="1:7" x14ac:dyDescent="0.2">
      <c r="A314" s="29">
        <v>41944</v>
      </c>
      <c r="B314" s="30" t="s">
        <v>37</v>
      </c>
      <c r="C314" s="30" t="s">
        <v>23</v>
      </c>
      <c r="D314" s="30">
        <v>59.740070869999997</v>
      </c>
      <c r="E314" s="30">
        <v>0</v>
      </c>
      <c r="F314" s="30">
        <v>2235.7284258999998</v>
      </c>
      <c r="G314" s="30">
        <v>0</v>
      </c>
    </row>
    <row r="315" spans="1:7" x14ac:dyDescent="0.2">
      <c r="A315" s="29">
        <v>41944</v>
      </c>
      <c r="B315" s="30" t="s">
        <v>37</v>
      </c>
      <c r="C315" s="30" t="s">
        <v>32</v>
      </c>
      <c r="D315" s="30">
        <v>113.49103115</v>
      </c>
      <c r="E315" s="30">
        <v>0</v>
      </c>
      <c r="F315" s="30">
        <v>4260.9339263499996</v>
      </c>
      <c r="G315" s="30">
        <v>0</v>
      </c>
    </row>
    <row r="316" spans="1:7" x14ac:dyDescent="0.2">
      <c r="A316" s="29">
        <v>41944</v>
      </c>
      <c r="B316" s="30" t="s">
        <v>37</v>
      </c>
      <c r="C316" s="30" t="s">
        <v>33</v>
      </c>
      <c r="D316" s="30">
        <v>44.95643862</v>
      </c>
      <c r="E316" s="30">
        <v>0</v>
      </c>
      <c r="F316" s="30">
        <v>1684.5774206200001</v>
      </c>
      <c r="G316" s="30">
        <v>0</v>
      </c>
    </row>
    <row r="317" spans="1:7" x14ac:dyDescent="0.2">
      <c r="A317" s="29">
        <v>41944</v>
      </c>
      <c r="B317" s="30" t="s">
        <v>37</v>
      </c>
      <c r="C317" s="30" t="s">
        <v>24</v>
      </c>
      <c r="D317" s="30">
        <v>194.57250347999999</v>
      </c>
      <c r="E317" s="30">
        <v>0</v>
      </c>
      <c r="F317" s="30">
        <v>7284.5673565099996</v>
      </c>
      <c r="G317" s="30">
        <v>0</v>
      </c>
    </row>
    <row r="318" spans="1:7" x14ac:dyDescent="0.2">
      <c r="A318" s="29">
        <v>41944</v>
      </c>
      <c r="B318" s="30" t="s">
        <v>37</v>
      </c>
      <c r="C318" s="30" t="s">
        <v>25</v>
      </c>
      <c r="D318" s="30">
        <v>81.230984680000006</v>
      </c>
      <c r="E318" s="30">
        <v>0</v>
      </c>
      <c r="F318" s="30">
        <v>3040.6101423599998</v>
      </c>
      <c r="G318" s="30">
        <v>0</v>
      </c>
    </row>
    <row r="319" spans="1:7" x14ac:dyDescent="0.2">
      <c r="A319" s="29">
        <v>41944</v>
      </c>
      <c r="B319" s="30" t="s">
        <v>37</v>
      </c>
      <c r="C319" s="30" t="s">
        <v>26</v>
      </c>
      <c r="D319" s="30">
        <v>296.83772558999999</v>
      </c>
      <c r="E319" s="30">
        <v>0</v>
      </c>
      <c r="F319" s="30">
        <v>11067.7967157</v>
      </c>
      <c r="G319" s="30">
        <v>0</v>
      </c>
    </row>
    <row r="320" spans="1:7" x14ac:dyDescent="0.2">
      <c r="A320" s="29">
        <v>41944</v>
      </c>
      <c r="B320" s="30" t="s">
        <v>37</v>
      </c>
      <c r="C320" s="30" t="s">
        <v>27</v>
      </c>
      <c r="D320" s="30">
        <v>198.55636695000001</v>
      </c>
      <c r="E320" s="30">
        <v>0</v>
      </c>
      <c r="F320" s="30">
        <v>7296.8073769399998</v>
      </c>
      <c r="G320" s="30">
        <v>0</v>
      </c>
    </row>
    <row r="321" spans="1:7" x14ac:dyDescent="0.2">
      <c r="A321" s="29">
        <v>41944</v>
      </c>
      <c r="B321" s="30" t="s">
        <v>37</v>
      </c>
      <c r="C321" s="30" t="s">
        <v>28</v>
      </c>
      <c r="D321" s="30">
        <v>318.21872657</v>
      </c>
      <c r="E321" s="30">
        <v>0</v>
      </c>
      <c r="F321" s="30">
        <v>11855.152975630001</v>
      </c>
      <c r="G321" s="30">
        <v>0</v>
      </c>
    </row>
    <row r="322" spans="1:7" x14ac:dyDescent="0.2">
      <c r="A322" s="29">
        <v>41944</v>
      </c>
      <c r="B322" s="30" t="s">
        <v>37</v>
      </c>
      <c r="C322" s="30" t="s">
        <v>29</v>
      </c>
      <c r="D322" s="30">
        <v>49.508847439999997</v>
      </c>
      <c r="E322" s="30">
        <v>0</v>
      </c>
      <c r="F322" s="30">
        <v>1851.3320862400001</v>
      </c>
      <c r="G322" s="30">
        <v>0</v>
      </c>
    </row>
    <row r="323" spans="1:7" x14ac:dyDescent="0.2">
      <c r="A323" s="29">
        <v>41944</v>
      </c>
      <c r="B323" s="30" t="s">
        <v>37</v>
      </c>
      <c r="C323" s="30" t="s">
        <v>30</v>
      </c>
      <c r="D323" s="30">
        <v>113.38277797000001</v>
      </c>
      <c r="E323" s="30">
        <v>0</v>
      </c>
      <c r="F323" s="30">
        <v>4250.7848695299999</v>
      </c>
      <c r="G323" s="30">
        <v>0</v>
      </c>
    </row>
    <row r="324" spans="1:7" x14ac:dyDescent="0.2">
      <c r="A324" s="29">
        <v>41944</v>
      </c>
      <c r="B324" s="30" t="s">
        <v>38</v>
      </c>
      <c r="C324" s="30" t="s">
        <v>14</v>
      </c>
      <c r="D324" s="30">
        <v>52.04280979</v>
      </c>
      <c r="E324" s="30">
        <v>0</v>
      </c>
      <c r="F324" s="30">
        <v>2096.7517705199998</v>
      </c>
      <c r="G324" s="30">
        <v>0</v>
      </c>
    </row>
    <row r="325" spans="1:7" x14ac:dyDescent="0.2">
      <c r="A325" s="29">
        <v>41944</v>
      </c>
      <c r="B325" s="30" t="s">
        <v>38</v>
      </c>
      <c r="C325" s="30" t="s">
        <v>15</v>
      </c>
      <c r="D325" s="30">
        <v>63.155776349999996</v>
      </c>
      <c r="E325" s="30">
        <v>0</v>
      </c>
      <c r="F325" s="30">
        <v>2588.3144664299998</v>
      </c>
      <c r="G325" s="30">
        <v>0</v>
      </c>
    </row>
    <row r="326" spans="1:7" x14ac:dyDescent="0.2">
      <c r="A326" s="29">
        <v>41944</v>
      </c>
      <c r="B326" s="30" t="s">
        <v>38</v>
      </c>
      <c r="C326" s="30" t="s">
        <v>16</v>
      </c>
      <c r="D326" s="30">
        <v>282.73401389999998</v>
      </c>
      <c r="E326" s="30">
        <v>0</v>
      </c>
      <c r="F326" s="30">
        <v>11424.142254390001</v>
      </c>
      <c r="G326" s="30">
        <v>0</v>
      </c>
    </row>
    <row r="327" spans="1:7" x14ac:dyDescent="0.2">
      <c r="A327" s="29">
        <v>41944</v>
      </c>
      <c r="B327" s="30" t="s">
        <v>38</v>
      </c>
      <c r="C327" s="30" t="s">
        <v>17</v>
      </c>
      <c r="D327" s="30">
        <v>49.710217669999999</v>
      </c>
      <c r="E327" s="30">
        <v>0</v>
      </c>
      <c r="F327" s="30">
        <v>2002.1715513500001</v>
      </c>
      <c r="G327" s="30">
        <v>0</v>
      </c>
    </row>
    <row r="328" spans="1:7" x14ac:dyDescent="0.2">
      <c r="A328" s="29">
        <v>41944</v>
      </c>
      <c r="B328" s="30" t="s">
        <v>38</v>
      </c>
      <c r="C328" s="30" t="s">
        <v>18</v>
      </c>
      <c r="D328" s="30">
        <v>369.40846614999998</v>
      </c>
      <c r="E328" s="30">
        <v>0</v>
      </c>
      <c r="F328" s="30">
        <v>14853.024214200001</v>
      </c>
      <c r="G328" s="30">
        <v>0</v>
      </c>
    </row>
    <row r="329" spans="1:7" x14ac:dyDescent="0.2">
      <c r="A329" s="29">
        <v>41944</v>
      </c>
      <c r="B329" s="30" t="s">
        <v>38</v>
      </c>
      <c r="C329" s="30" t="s">
        <v>19</v>
      </c>
      <c r="D329" s="30">
        <v>108.44290217</v>
      </c>
      <c r="E329" s="30">
        <v>0</v>
      </c>
      <c r="F329" s="30">
        <v>4384.0814395199995</v>
      </c>
      <c r="G329" s="30">
        <v>0</v>
      </c>
    </row>
    <row r="330" spans="1:7" x14ac:dyDescent="0.2">
      <c r="A330" s="29">
        <v>41944</v>
      </c>
      <c r="B330" s="30" t="s">
        <v>38</v>
      </c>
      <c r="C330" s="30" t="s">
        <v>20</v>
      </c>
      <c r="D330" s="30">
        <v>205.91021065000001</v>
      </c>
      <c r="E330" s="30">
        <v>0</v>
      </c>
      <c r="F330" s="30">
        <v>8309.38172261</v>
      </c>
      <c r="G330" s="30">
        <v>0</v>
      </c>
    </row>
    <row r="331" spans="1:7" x14ac:dyDescent="0.2">
      <c r="A331" s="29">
        <v>41944</v>
      </c>
      <c r="B331" s="30" t="s">
        <v>38</v>
      </c>
      <c r="C331" s="30" t="s">
        <v>21</v>
      </c>
      <c r="D331" s="30">
        <v>90.68698182</v>
      </c>
      <c r="E331" s="30">
        <v>0</v>
      </c>
      <c r="F331" s="30">
        <v>3655.23757845</v>
      </c>
      <c r="G331" s="30">
        <v>0</v>
      </c>
    </row>
    <row r="332" spans="1:7" x14ac:dyDescent="0.2">
      <c r="A332" s="29">
        <v>41944</v>
      </c>
      <c r="B332" s="30" t="s">
        <v>38</v>
      </c>
      <c r="C332" s="30" t="s">
        <v>22</v>
      </c>
      <c r="D332" s="30">
        <v>158.14583719000001</v>
      </c>
      <c r="E332" s="30">
        <v>0</v>
      </c>
      <c r="F332" s="30">
        <v>6378.0486835000002</v>
      </c>
      <c r="G332" s="30">
        <v>0</v>
      </c>
    </row>
    <row r="333" spans="1:7" x14ac:dyDescent="0.2">
      <c r="A333" s="29">
        <v>41944</v>
      </c>
      <c r="B333" s="30" t="s">
        <v>38</v>
      </c>
      <c r="C333" s="30" t="s">
        <v>23</v>
      </c>
      <c r="D333" s="30">
        <v>53.373151640000003</v>
      </c>
      <c r="E333" s="30">
        <v>0</v>
      </c>
      <c r="F333" s="30">
        <v>2145.73151654</v>
      </c>
      <c r="G333" s="30">
        <v>0</v>
      </c>
    </row>
    <row r="334" spans="1:7" x14ac:dyDescent="0.2">
      <c r="A334" s="29">
        <v>41944</v>
      </c>
      <c r="B334" s="30" t="s">
        <v>38</v>
      </c>
      <c r="C334" s="30" t="s">
        <v>32</v>
      </c>
      <c r="D334" s="30">
        <v>132.25589926999999</v>
      </c>
      <c r="E334" s="30">
        <v>0</v>
      </c>
      <c r="F334" s="30">
        <v>5321.3835755600003</v>
      </c>
      <c r="G334" s="30">
        <v>0</v>
      </c>
    </row>
    <row r="335" spans="1:7" x14ac:dyDescent="0.2">
      <c r="A335" s="29">
        <v>41944</v>
      </c>
      <c r="B335" s="30" t="s">
        <v>38</v>
      </c>
      <c r="C335" s="30" t="s">
        <v>33</v>
      </c>
      <c r="D335" s="30">
        <v>50.332409720000001</v>
      </c>
      <c r="E335" s="30">
        <v>0</v>
      </c>
      <c r="F335" s="30">
        <v>2028.3797672999999</v>
      </c>
      <c r="G335" s="30">
        <v>0</v>
      </c>
    </row>
    <row r="336" spans="1:7" x14ac:dyDescent="0.2">
      <c r="A336" s="29">
        <v>41944</v>
      </c>
      <c r="B336" s="30" t="s">
        <v>38</v>
      </c>
      <c r="C336" s="30" t="s">
        <v>24</v>
      </c>
      <c r="D336" s="30">
        <v>267.73448264000001</v>
      </c>
      <c r="E336" s="30">
        <v>0</v>
      </c>
      <c r="F336" s="30">
        <v>10788.797376480001</v>
      </c>
      <c r="G336" s="30">
        <v>0</v>
      </c>
    </row>
    <row r="337" spans="1:7" x14ac:dyDescent="0.2">
      <c r="A337" s="29">
        <v>41944</v>
      </c>
      <c r="B337" s="30" t="s">
        <v>38</v>
      </c>
      <c r="C337" s="30" t="s">
        <v>25</v>
      </c>
      <c r="D337" s="30">
        <v>71.937047789999994</v>
      </c>
      <c r="E337" s="30">
        <v>0</v>
      </c>
      <c r="F337" s="30">
        <v>2891.7928224399998</v>
      </c>
      <c r="G337" s="30">
        <v>0</v>
      </c>
    </row>
    <row r="338" spans="1:7" x14ac:dyDescent="0.2">
      <c r="A338" s="29">
        <v>41944</v>
      </c>
      <c r="B338" s="30" t="s">
        <v>38</v>
      </c>
      <c r="C338" s="30" t="s">
        <v>26</v>
      </c>
      <c r="D338" s="30">
        <v>193.5517169</v>
      </c>
      <c r="E338" s="30">
        <v>0</v>
      </c>
      <c r="F338" s="30">
        <v>7812.0704011600001</v>
      </c>
      <c r="G338" s="30">
        <v>0</v>
      </c>
    </row>
    <row r="339" spans="1:7" x14ac:dyDescent="0.2">
      <c r="A339" s="29">
        <v>41944</v>
      </c>
      <c r="B339" s="30" t="s">
        <v>38</v>
      </c>
      <c r="C339" s="30" t="s">
        <v>27</v>
      </c>
      <c r="D339" s="30">
        <v>155.65837234</v>
      </c>
      <c r="E339" s="30">
        <v>0</v>
      </c>
      <c r="F339" s="30">
        <v>6259.9863573800003</v>
      </c>
      <c r="G339" s="30">
        <v>0</v>
      </c>
    </row>
    <row r="340" spans="1:7" x14ac:dyDescent="0.2">
      <c r="A340" s="29">
        <v>41944</v>
      </c>
      <c r="B340" s="30" t="s">
        <v>38</v>
      </c>
      <c r="C340" s="30" t="s">
        <v>28</v>
      </c>
      <c r="D340" s="30">
        <v>269.58719438000003</v>
      </c>
      <c r="E340" s="30">
        <v>0</v>
      </c>
      <c r="F340" s="30">
        <v>10860.02501829</v>
      </c>
      <c r="G340" s="30">
        <v>0</v>
      </c>
    </row>
    <row r="341" spans="1:7" x14ac:dyDescent="0.2">
      <c r="A341" s="29">
        <v>41944</v>
      </c>
      <c r="B341" s="30" t="s">
        <v>38</v>
      </c>
      <c r="C341" s="30" t="s">
        <v>29</v>
      </c>
      <c r="D341" s="30">
        <v>36.327512550000002</v>
      </c>
      <c r="E341" s="30">
        <v>0</v>
      </c>
      <c r="F341" s="30">
        <v>1465.74166386</v>
      </c>
      <c r="G341" s="30">
        <v>0</v>
      </c>
    </row>
    <row r="342" spans="1:7" x14ac:dyDescent="0.2">
      <c r="A342" s="29">
        <v>41944</v>
      </c>
      <c r="B342" s="30" t="s">
        <v>38</v>
      </c>
      <c r="C342" s="30" t="s">
        <v>30</v>
      </c>
      <c r="D342" s="30">
        <v>109.61511307000001</v>
      </c>
      <c r="E342" s="30">
        <v>0</v>
      </c>
      <c r="F342" s="30">
        <v>4425.2144868699997</v>
      </c>
      <c r="G342" s="30">
        <v>0</v>
      </c>
    </row>
    <row r="343" spans="1:7" x14ac:dyDescent="0.2">
      <c r="A343" s="29">
        <v>41944</v>
      </c>
      <c r="B343" s="30" t="s">
        <v>39</v>
      </c>
      <c r="C343" s="30" t="s">
        <v>14</v>
      </c>
      <c r="D343" s="30">
        <v>16.55377013</v>
      </c>
      <c r="E343" s="30">
        <v>0</v>
      </c>
      <c r="F343" s="30">
        <v>761.40036728999996</v>
      </c>
      <c r="G343" s="30">
        <v>0</v>
      </c>
    </row>
    <row r="344" spans="1:7" x14ac:dyDescent="0.2">
      <c r="A344" s="29">
        <v>41944</v>
      </c>
      <c r="B344" s="30" t="s">
        <v>39</v>
      </c>
      <c r="C344" s="30" t="s">
        <v>15</v>
      </c>
      <c r="D344" s="30">
        <v>36.550208609999999</v>
      </c>
      <c r="E344" s="30">
        <v>0</v>
      </c>
      <c r="F344" s="30">
        <v>1708.81820318</v>
      </c>
      <c r="G344" s="30">
        <v>0</v>
      </c>
    </row>
    <row r="345" spans="1:7" x14ac:dyDescent="0.2">
      <c r="A345" s="29">
        <v>41944</v>
      </c>
      <c r="B345" s="30" t="s">
        <v>39</v>
      </c>
      <c r="C345" s="30" t="s">
        <v>16</v>
      </c>
      <c r="D345" s="30">
        <v>68.797425959999998</v>
      </c>
      <c r="E345" s="30">
        <v>0</v>
      </c>
      <c r="F345" s="30">
        <v>3156.7362147399999</v>
      </c>
      <c r="G345" s="30">
        <v>0</v>
      </c>
    </row>
    <row r="346" spans="1:7" x14ac:dyDescent="0.2">
      <c r="A346" s="29">
        <v>41944</v>
      </c>
      <c r="B346" s="30" t="s">
        <v>39</v>
      </c>
      <c r="C346" s="30" t="s">
        <v>17</v>
      </c>
      <c r="D346" s="30">
        <v>11.43668222</v>
      </c>
      <c r="E346" s="30">
        <v>0</v>
      </c>
      <c r="F346" s="30">
        <v>523.12677086999997</v>
      </c>
      <c r="G346" s="30">
        <v>0</v>
      </c>
    </row>
    <row r="347" spans="1:7" x14ac:dyDescent="0.2">
      <c r="A347" s="29">
        <v>41944</v>
      </c>
      <c r="B347" s="30" t="s">
        <v>39</v>
      </c>
      <c r="C347" s="30" t="s">
        <v>18</v>
      </c>
      <c r="D347" s="30">
        <v>105.38486723</v>
      </c>
      <c r="E347" s="30">
        <v>0</v>
      </c>
      <c r="F347" s="30">
        <v>4827.0090543699998</v>
      </c>
      <c r="G347" s="30">
        <v>0</v>
      </c>
    </row>
    <row r="348" spans="1:7" x14ac:dyDescent="0.2">
      <c r="A348" s="29">
        <v>41944</v>
      </c>
      <c r="B348" s="30" t="s">
        <v>39</v>
      </c>
      <c r="C348" s="30" t="s">
        <v>19</v>
      </c>
      <c r="D348" s="30">
        <v>34.441978079999998</v>
      </c>
      <c r="E348" s="30">
        <v>0</v>
      </c>
      <c r="F348" s="30">
        <v>1573.2397299500001</v>
      </c>
      <c r="G348" s="30">
        <v>0</v>
      </c>
    </row>
    <row r="349" spans="1:7" x14ac:dyDescent="0.2">
      <c r="A349" s="29">
        <v>41944</v>
      </c>
      <c r="B349" s="30" t="s">
        <v>39</v>
      </c>
      <c r="C349" s="30" t="s">
        <v>20</v>
      </c>
      <c r="D349" s="30">
        <v>61.663392809999998</v>
      </c>
      <c r="E349" s="30">
        <v>0</v>
      </c>
      <c r="F349" s="30">
        <v>2810.8747481700002</v>
      </c>
      <c r="G349" s="30">
        <v>0</v>
      </c>
    </row>
    <row r="350" spans="1:7" x14ac:dyDescent="0.2">
      <c r="A350" s="29">
        <v>41944</v>
      </c>
      <c r="B350" s="30" t="s">
        <v>39</v>
      </c>
      <c r="C350" s="30" t="s">
        <v>21</v>
      </c>
      <c r="D350" s="30">
        <v>31.8845332</v>
      </c>
      <c r="E350" s="30">
        <v>0</v>
      </c>
      <c r="F350" s="30">
        <v>1455.81938975</v>
      </c>
      <c r="G350" s="30">
        <v>0</v>
      </c>
    </row>
    <row r="351" spans="1:7" x14ac:dyDescent="0.2">
      <c r="A351" s="29">
        <v>41944</v>
      </c>
      <c r="B351" s="30" t="s">
        <v>39</v>
      </c>
      <c r="C351" s="30" t="s">
        <v>22</v>
      </c>
      <c r="D351" s="30">
        <v>50.096114550000003</v>
      </c>
      <c r="E351" s="30">
        <v>0</v>
      </c>
      <c r="F351" s="30">
        <v>2301.0996961999999</v>
      </c>
      <c r="G351" s="30">
        <v>0</v>
      </c>
    </row>
    <row r="352" spans="1:7" x14ac:dyDescent="0.2">
      <c r="A352" s="29">
        <v>41944</v>
      </c>
      <c r="B352" s="30" t="s">
        <v>39</v>
      </c>
      <c r="C352" s="30" t="s">
        <v>23</v>
      </c>
      <c r="D352" s="30">
        <v>17.44826553</v>
      </c>
      <c r="E352" s="30">
        <v>0</v>
      </c>
      <c r="F352" s="30">
        <v>789.10550989000001</v>
      </c>
      <c r="G352" s="30">
        <v>0</v>
      </c>
    </row>
    <row r="353" spans="1:7" x14ac:dyDescent="0.2">
      <c r="A353" s="29">
        <v>41944</v>
      </c>
      <c r="B353" s="30" t="s">
        <v>39</v>
      </c>
      <c r="C353" s="30" t="s">
        <v>32</v>
      </c>
      <c r="D353" s="30">
        <v>34.011564870000001</v>
      </c>
      <c r="E353" s="30">
        <v>0</v>
      </c>
      <c r="F353" s="30">
        <v>1550.00105263</v>
      </c>
      <c r="G353" s="30">
        <v>0</v>
      </c>
    </row>
    <row r="354" spans="1:7" x14ac:dyDescent="0.2">
      <c r="A354" s="29">
        <v>41944</v>
      </c>
      <c r="B354" s="30" t="s">
        <v>39</v>
      </c>
      <c r="C354" s="30" t="s">
        <v>33</v>
      </c>
      <c r="D354" s="30">
        <v>20.161061350000001</v>
      </c>
      <c r="E354" s="30">
        <v>0</v>
      </c>
      <c r="F354" s="30">
        <v>914.86808833999999</v>
      </c>
      <c r="G354" s="30">
        <v>0</v>
      </c>
    </row>
    <row r="355" spans="1:7" x14ac:dyDescent="0.2">
      <c r="A355" s="29">
        <v>41944</v>
      </c>
      <c r="B355" s="30" t="s">
        <v>39</v>
      </c>
      <c r="C355" s="30" t="s">
        <v>24</v>
      </c>
      <c r="D355" s="30">
        <v>74.022960749999996</v>
      </c>
      <c r="E355" s="30">
        <v>0</v>
      </c>
      <c r="F355" s="30">
        <v>3369.9925563800002</v>
      </c>
      <c r="G355" s="30">
        <v>0</v>
      </c>
    </row>
    <row r="356" spans="1:7" x14ac:dyDescent="0.2">
      <c r="A356" s="29">
        <v>41944</v>
      </c>
      <c r="B356" s="30" t="s">
        <v>39</v>
      </c>
      <c r="C356" s="30" t="s">
        <v>25</v>
      </c>
      <c r="D356" s="30">
        <v>16.031416109999999</v>
      </c>
      <c r="E356" s="30">
        <v>0</v>
      </c>
      <c r="F356" s="30">
        <v>725.43753702000004</v>
      </c>
      <c r="G356" s="30">
        <v>0</v>
      </c>
    </row>
    <row r="357" spans="1:7" x14ac:dyDescent="0.2">
      <c r="A357" s="29">
        <v>41944</v>
      </c>
      <c r="B357" s="30" t="s">
        <v>39</v>
      </c>
      <c r="C357" s="30" t="s">
        <v>26</v>
      </c>
      <c r="D357" s="30">
        <v>48.589036190000002</v>
      </c>
      <c r="E357" s="30">
        <v>0</v>
      </c>
      <c r="F357" s="30">
        <v>2250.29486232</v>
      </c>
      <c r="G357" s="30">
        <v>0</v>
      </c>
    </row>
    <row r="358" spans="1:7" x14ac:dyDescent="0.2">
      <c r="A358" s="29">
        <v>41944</v>
      </c>
      <c r="B358" s="30" t="s">
        <v>39</v>
      </c>
      <c r="C358" s="30" t="s">
        <v>27</v>
      </c>
      <c r="D358" s="30">
        <v>53.713426730000002</v>
      </c>
      <c r="E358" s="30">
        <v>0</v>
      </c>
      <c r="F358" s="30">
        <v>2436.9520699999998</v>
      </c>
      <c r="G358" s="30">
        <v>0</v>
      </c>
    </row>
    <row r="359" spans="1:7" x14ac:dyDescent="0.2">
      <c r="A359" s="29">
        <v>41944</v>
      </c>
      <c r="B359" s="30" t="s">
        <v>39</v>
      </c>
      <c r="C359" s="30" t="s">
        <v>28</v>
      </c>
      <c r="D359" s="30">
        <v>37.388149429999999</v>
      </c>
      <c r="E359" s="30">
        <v>0</v>
      </c>
      <c r="F359" s="30">
        <v>1714.60401929</v>
      </c>
      <c r="G359" s="30">
        <v>0</v>
      </c>
    </row>
    <row r="360" spans="1:7" x14ac:dyDescent="0.2">
      <c r="A360" s="29">
        <v>41944</v>
      </c>
      <c r="B360" s="30" t="s">
        <v>39</v>
      </c>
      <c r="C360" s="30" t="s">
        <v>29</v>
      </c>
      <c r="D360" s="30">
        <v>6.1200573499999997</v>
      </c>
      <c r="E360" s="30">
        <v>0</v>
      </c>
      <c r="F360" s="30">
        <v>277.83190863999999</v>
      </c>
      <c r="G360" s="30">
        <v>0</v>
      </c>
    </row>
    <row r="361" spans="1:7" x14ac:dyDescent="0.2">
      <c r="A361" s="29">
        <v>41944</v>
      </c>
      <c r="B361" s="30" t="s">
        <v>39</v>
      </c>
      <c r="C361" s="30" t="s">
        <v>30</v>
      </c>
      <c r="D361" s="30">
        <v>32.810571379999999</v>
      </c>
      <c r="E361" s="30">
        <v>0</v>
      </c>
      <c r="F361" s="30">
        <v>1499.7433760399999</v>
      </c>
      <c r="G361" s="30">
        <v>0</v>
      </c>
    </row>
    <row r="362" spans="1:7" x14ac:dyDescent="0.2">
      <c r="A362" s="29">
        <v>41944</v>
      </c>
      <c r="B362" s="30" t="s">
        <v>40</v>
      </c>
      <c r="C362" s="30" t="s">
        <v>14</v>
      </c>
      <c r="D362" s="30">
        <v>39.84723881</v>
      </c>
      <c r="E362" s="30">
        <v>0</v>
      </c>
      <c r="F362" s="30">
        <v>2080.9685002199999</v>
      </c>
      <c r="G362" s="30">
        <v>0</v>
      </c>
    </row>
    <row r="363" spans="1:7" x14ac:dyDescent="0.2">
      <c r="A363" s="29">
        <v>41944</v>
      </c>
      <c r="B363" s="30" t="s">
        <v>40</v>
      </c>
      <c r="C363" s="30" t="s">
        <v>15</v>
      </c>
      <c r="D363" s="30">
        <v>41.087336540000003</v>
      </c>
      <c r="E363" s="30">
        <v>0</v>
      </c>
      <c r="F363" s="30">
        <v>2169.0833963199998</v>
      </c>
      <c r="G363" s="30">
        <v>0</v>
      </c>
    </row>
    <row r="364" spans="1:7" x14ac:dyDescent="0.2">
      <c r="A364" s="29">
        <v>41944</v>
      </c>
      <c r="B364" s="30" t="s">
        <v>40</v>
      </c>
      <c r="C364" s="30" t="s">
        <v>16</v>
      </c>
      <c r="D364" s="30">
        <v>78.38880236</v>
      </c>
      <c r="E364" s="30">
        <v>0</v>
      </c>
      <c r="F364" s="30">
        <v>4005.9313561600002</v>
      </c>
      <c r="G364" s="30">
        <v>0</v>
      </c>
    </row>
    <row r="365" spans="1:7" x14ac:dyDescent="0.2">
      <c r="A365" s="29">
        <v>41944</v>
      </c>
      <c r="B365" s="30" t="s">
        <v>40</v>
      </c>
      <c r="C365" s="30" t="s">
        <v>17</v>
      </c>
      <c r="D365" s="30">
        <v>13.454908100000001</v>
      </c>
      <c r="E365" s="30">
        <v>0</v>
      </c>
      <c r="F365" s="30">
        <v>695.86704509000003</v>
      </c>
      <c r="G365" s="30">
        <v>0</v>
      </c>
    </row>
    <row r="366" spans="1:7" x14ac:dyDescent="0.2">
      <c r="A366" s="29">
        <v>41944</v>
      </c>
      <c r="B366" s="30" t="s">
        <v>40</v>
      </c>
      <c r="C366" s="30" t="s">
        <v>18</v>
      </c>
      <c r="D366" s="30">
        <v>135.21566491999999</v>
      </c>
      <c r="E366" s="30">
        <v>0</v>
      </c>
      <c r="F366" s="30">
        <v>6954.3218591599998</v>
      </c>
      <c r="G366" s="30">
        <v>0</v>
      </c>
    </row>
    <row r="367" spans="1:7" x14ac:dyDescent="0.2">
      <c r="A367" s="29">
        <v>41944</v>
      </c>
      <c r="B367" s="30" t="s">
        <v>40</v>
      </c>
      <c r="C367" s="30" t="s">
        <v>19</v>
      </c>
      <c r="D367" s="30">
        <v>39.331828450000003</v>
      </c>
      <c r="E367" s="30">
        <v>0</v>
      </c>
      <c r="F367" s="30">
        <v>2037.4707121500001</v>
      </c>
      <c r="G367" s="30">
        <v>0</v>
      </c>
    </row>
    <row r="368" spans="1:7" x14ac:dyDescent="0.2">
      <c r="A368" s="29">
        <v>41944</v>
      </c>
      <c r="B368" s="30" t="s">
        <v>40</v>
      </c>
      <c r="C368" s="30" t="s">
        <v>20</v>
      </c>
      <c r="D368" s="30">
        <v>63.453567649999997</v>
      </c>
      <c r="E368" s="30">
        <v>0</v>
      </c>
      <c r="F368" s="30">
        <v>3298.8375082900002</v>
      </c>
      <c r="G368" s="30">
        <v>0</v>
      </c>
    </row>
    <row r="369" spans="1:7" x14ac:dyDescent="0.2">
      <c r="A369" s="29">
        <v>41944</v>
      </c>
      <c r="B369" s="30" t="s">
        <v>40</v>
      </c>
      <c r="C369" s="30" t="s">
        <v>21</v>
      </c>
      <c r="D369" s="30">
        <v>43.230818040000003</v>
      </c>
      <c r="E369" s="30">
        <v>0</v>
      </c>
      <c r="F369" s="30">
        <v>2230.3079685100001</v>
      </c>
      <c r="G369" s="30">
        <v>0</v>
      </c>
    </row>
    <row r="370" spans="1:7" x14ac:dyDescent="0.2">
      <c r="A370" s="29">
        <v>41944</v>
      </c>
      <c r="B370" s="30" t="s">
        <v>40</v>
      </c>
      <c r="C370" s="30" t="s">
        <v>22</v>
      </c>
      <c r="D370" s="30">
        <v>77.823949040000002</v>
      </c>
      <c r="E370" s="30">
        <v>0</v>
      </c>
      <c r="F370" s="30">
        <v>4031.6343576999998</v>
      </c>
      <c r="G370" s="30">
        <v>0</v>
      </c>
    </row>
    <row r="371" spans="1:7" x14ac:dyDescent="0.2">
      <c r="A371" s="29">
        <v>41944</v>
      </c>
      <c r="B371" s="30" t="s">
        <v>40</v>
      </c>
      <c r="C371" s="30" t="s">
        <v>23</v>
      </c>
      <c r="D371" s="30">
        <v>24.20193416</v>
      </c>
      <c r="E371" s="30">
        <v>0</v>
      </c>
      <c r="F371" s="30">
        <v>1245.07719653</v>
      </c>
      <c r="G371" s="30">
        <v>0</v>
      </c>
    </row>
    <row r="372" spans="1:7" x14ac:dyDescent="0.2">
      <c r="A372" s="29">
        <v>41944</v>
      </c>
      <c r="B372" s="30" t="s">
        <v>40</v>
      </c>
      <c r="C372" s="30" t="s">
        <v>32</v>
      </c>
      <c r="D372" s="30">
        <v>46.845421379999998</v>
      </c>
      <c r="E372" s="30">
        <v>0</v>
      </c>
      <c r="F372" s="30">
        <v>2387.7537190799999</v>
      </c>
      <c r="G372" s="30">
        <v>0</v>
      </c>
    </row>
    <row r="373" spans="1:7" x14ac:dyDescent="0.2">
      <c r="A373" s="29">
        <v>41944</v>
      </c>
      <c r="B373" s="30" t="s">
        <v>40</v>
      </c>
      <c r="C373" s="30" t="s">
        <v>33</v>
      </c>
      <c r="D373" s="30">
        <v>23.589415410000001</v>
      </c>
      <c r="E373" s="30">
        <v>0</v>
      </c>
      <c r="F373" s="30">
        <v>1228.80411024</v>
      </c>
      <c r="G373" s="30">
        <v>0</v>
      </c>
    </row>
    <row r="374" spans="1:7" x14ac:dyDescent="0.2">
      <c r="A374" s="29">
        <v>41944</v>
      </c>
      <c r="B374" s="30" t="s">
        <v>40</v>
      </c>
      <c r="C374" s="30" t="s">
        <v>24</v>
      </c>
      <c r="D374" s="30">
        <v>102.71550823</v>
      </c>
      <c r="E374" s="30">
        <v>0</v>
      </c>
      <c r="F374" s="30">
        <v>5250.1960635400001</v>
      </c>
      <c r="G374" s="30">
        <v>0</v>
      </c>
    </row>
    <row r="375" spans="1:7" x14ac:dyDescent="0.2">
      <c r="A375" s="29">
        <v>41944</v>
      </c>
      <c r="B375" s="30" t="s">
        <v>40</v>
      </c>
      <c r="C375" s="30" t="s">
        <v>25</v>
      </c>
      <c r="D375" s="30">
        <v>22.354453620000001</v>
      </c>
      <c r="E375" s="30">
        <v>0</v>
      </c>
      <c r="F375" s="30">
        <v>1141.6010078100001</v>
      </c>
      <c r="G375" s="30">
        <v>0</v>
      </c>
    </row>
    <row r="376" spans="1:7" x14ac:dyDescent="0.2">
      <c r="A376" s="29">
        <v>41944</v>
      </c>
      <c r="B376" s="30" t="s">
        <v>40</v>
      </c>
      <c r="C376" s="30" t="s">
        <v>26</v>
      </c>
      <c r="D376" s="30">
        <v>33.093466429999999</v>
      </c>
      <c r="E376" s="30">
        <v>0</v>
      </c>
      <c r="F376" s="30">
        <v>1703.4205272300001</v>
      </c>
      <c r="G376" s="30">
        <v>0</v>
      </c>
    </row>
    <row r="377" spans="1:7" x14ac:dyDescent="0.2">
      <c r="A377" s="29">
        <v>41944</v>
      </c>
      <c r="B377" s="30" t="s">
        <v>40</v>
      </c>
      <c r="C377" s="30" t="s">
        <v>27</v>
      </c>
      <c r="D377" s="30">
        <v>70.780899840000004</v>
      </c>
      <c r="E377" s="30">
        <v>0</v>
      </c>
      <c r="F377" s="30">
        <v>3629.99532443</v>
      </c>
      <c r="G377" s="30">
        <v>0</v>
      </c>
    </row>
    <row r="378" spans="1:7" x14ac:dyDescent="0.2">
      <c r="A378" s="29">
        <v>41944</v>
      </c>
      <c r="B378" s="30" t="s">
        <v>40</v>
      </c>
      <c r="C378" s="30" t="s">
        <v>28</v>
      </c>
      <c r="D378" s="30">
        <v>44.32050478</v>
      </c>
      <c r="E378" s="30">
        <v>0</v>
      </c>
      <c r="F378" s="30">
        <v>2270.1181116299999</v>
      </c>
      <c r="G378" s="30">
        <v>0</v>
      </c>
    </row>
    <row r="379" spans="1:7" x14ac:dyDescent="0.2">
      <c r="A379" s="29">
        <v>41944</v>
      </c>
      <c r="B379" s="30" t="s">
        <v>40</v>
      </c>
      <c r="C379" s="30" t="s">
        <v>29</v>
      </c>
      <c r="D379" s="30">
        <v>10.292138810000001</v>
      </c>
      <c r="E379" s="30">
        <v>0</v>
      </c>
      <c r="F379" s="30">
        <v>524.40710258000001</v>
      </c>
      <c r="G379" s="30">
        <v>0</v>
      </c>
    </row>
    <row r="380" spans="1:7" x14ac:dyDescent="0.2">
      <c r="A380" s="29">
        <v>41944</v>
      </c>
      <c r="B380" s="30" t="s">
        <v>40</v>
      </c>
      <c r="C380" s="30" t="s">
        <v>30</v>
      </c>
      <c r="D380" s="30">
        <v>36.12031417</v>
      </c>
      <c r="E380" s="30">
        <v>0</v>
      </c>
      <c r="F380" s="30">
        <v>1861.9811659699999</v>
      </c>
      <c r="G380" s="30">
        <v>0</v>
      </c>
    </row>
    <row r="381" spans="1:7" x14ac:dyDescent="0.2">
      <c r="A381" s="29">
        <v>41944</v>
      </c>
      <c r="B381" s="30" t="s">
        <v>41</v>
      </c>
      <c r="C381" s="30" t="s">
        <v>14</v>
      </c>
      <c r="D381" s="30">
        <v>32.514497749999997</v>
      </c>
      <c r="E381" s="30">
        <v>0</v>
      </c>
      <c r="F381" s="30">
        <v>1989.45045026</v>
      </c>
      <c r="G381" s="30">
        <v>0</v>
      </c>
    </row>
    <row r="382" spans="1:7" x14ac:dyDescent="0.2">
      <c r="A382" s="29">
        <v>41944</v>
      </c>
      <c r="B382" s="30" t="s">
        <v>41</v>
      </c>
      <c r="C382" s="30" t="s">
        <v>15</v>
      </c>
      <c r="D382" s="30">
        <v>14.36390871</v>
      </c>
      <c r="E382" s="30">
        <v>0</v>
      </c>
      <c r="F382" s="30">
        <v>879.74578898000004</v>
      </c>
      <c r="G382" s="30">
        <v>0</v>
      </c>
    </row>
    <row r="383" spans="1:7" x14ac:dyDescent="0.2">
      <c r="A383" s="29">
        <v>41944</v>
      </c>
      <c r="B383" s="30" t="s">
        <v>41</v>
      </c>
      <c r="C383" s="30" t="s">
        <v>16</v>
      </c>
      <c r="D383" s="30">
        <v>33.250388819999998</v>
      </c>
      <c r="E383" s="30">
        <v>0</v>
      </c>
      <c r="F383" s="30">
        <v>2032.5308094</v>
      </c>
      <c r="G383" s="30">
        <v>0</v>
      </c>
    </row>
    <row r="384" spans="1:7" x14ac:dyDescent="0.2">
      <c r="A384" s="29">
        <v>41944</v>
      </c>
      <c r="B384" s="30" t="s">
        <v>41</v>
      </c>
      <c r="C384" s="30" t="s">
        <v>17</v>
      </c>
      <c r="D384" s="30">
        <v>4.2483936399999997</v>
      </c>
      <c r="E384" s="30">
        <v>0</v>
      </c>
      <c r="F384" s="30">
        <v>262.12790525000003</v>
      </c>
      <c r="G384" s="30">
        <v>0</v>
      </c>
    </row>
    <row r="385" spans="1:7" x14ac:dyDescent="0.2">
      <c r="A385" s="29">
        <v>41944</v>
      </c>
      <c r="B385" s="30" t="s">
        <v>41</v>
      </c>
      <c r="C385" s="30" t="s">
        <v>18</v>
      </c>
      <c r="D385" s="30">
        <v>69.114218679999993</v>
      </c>
      <c r="E385" s="30">
        <v>0</v>
      </c>
      <c r="F385" s="30">
        <v>4219.2453577699998</v>
      </c>
      <c r="G385" s="30">
        <v>0</v>
      </c>
    </row>
    <row r="386" spans="1:7" x14ac:dyDescent="0.2">
      <c r="A386" s="29">
        <v>41944</v>
      </c>
      <c r="B386" s="30" t="s">
        <v>41</v>
      </c>
      <c r="C386" s="30" t="s">
        <v>19</v>
      </c>
      <c r="D386" s="30">
        <v>18.65267669</v>
      </c>
      <c r="E386" s="30">
        <v>0</v>
      </c>
      <c r="F386" s="30">
        <v>1133.35992321</v>
      </c>
      <c r="G386" s="30">
        <v>0</v>
      </c>
    </row>
    <row r="387" spans="1:7" x14ac:dyDescent="0.2">
      <c r="A387" s="29">
        <v>41944</v>
      </c>
      <c r="B387" s="30" t="s">
        <v>41</v>
      </c>
      <c r="C387" s="30" t="s">
        <v>20</v>
      </c>
      <c r="D387" s="30">
        <v>32.572941360000002</v>
      </c>
      <c r="E387" s="30">
        <v>0</v>
      </c>
      <c r="F387" s="30">
        <v>1978.7102185399999</v>
      </c>
      <c r="G387" s="30">
        <v>0</v>
      </c>
    </row>
    <row r="388" spans="1:7" x14ac:dyDescent="0.2">
      <c r="A388" s="29">
        <v>41944</v>
      </c>
      <c r="B388" s="30" t="s">
        <v>41</v>
      </c>
      <c r="C388" s="30" t="s">
        <v>21</v>
      </c>
      <c r="D388" s="30">
        <v>20.939004700000002</v>
      </c>
      <c r="E388" s="30">
        <v>0</v>
      </c>
      <c r="F388" s="30">
        <v>1275.57713891</v>
      </c>
      <c r="G388" s="30">
        <v>0</v>
      </c>
    </row>
    <row r="389" spans="1:7" x14ac:dyDescent="0.2">
      <c r="A389" s="29">
        <v>41944</v>
      </c>
      <c r="B389" s="30" t="s">
        <v>41</v>
      </c>
      <c r="C389" s="30" t="s">
        <v>22</v>
      </c>
      <c r="D389" s="30">
        <v>35.940964020000003</v>
      </c>
      <c r="E389" s="30">
        <v>0</v>
      </c>
      <c r="F389" s="30">
        <v>2183.21952719</v>
      </c>
      <c r="G389" s="30">
        <v>0</v>
      </c>
    </row>
    <row r="390" spans="1:7" x14ac:dyDescent="0.2">
      <c r="A390" s="29">
        <v>41944</v>
      </c>
      <c r="B390" s="30" t="s">
        <v>41</v>
      </c>
      <c r="C390" s="30" t="s">
        <v>23</v>
      </c>
      <c r="D390" s="30">
        <v>7.0667108399999998</v>
      </c>
      <c r="E390" s="30">
        <v>0</v>
      </c>
      <c r="F390" s="30">
        <v>424.00265030000003</v>
      </c>
      <c r="G390" s="30">
        <v>0</v>
      </c>
    </row>
    <row r="391" spans="1:7" x14ac:dyDescent="0.2">
      <c r="A391" s="29">
        <v>41944</v>
      </c>
      <c r="B391" s="30" t="s">
        <v>41</v>
      </c>
      <c r="C391" s="30" t="s">
        <v>32</v>
      </c>
      <c r="D391" s="30">
        <v>8.2073367899999994</v>
      </c>
      <c r="E391" s="30">
        <v>0</v>
      </c>
      <c r="F391" s="30">
        <v>499.12272855999998</v>
      </c>
      <c r="G391" s="30">
        <v>0</v>
      </c>
    </row>
    <row r="392" spans="1:7" x14ac:dyDescent="0.2">
      <c r="A392" s="29">
        <v>41944</v>
      </c>
      <c r="B392" s="30" t="s">
        <v>41</v>
      </c>
      <c r="C392" s="30" t="s">
        <v>33</v>
      </c>
      <c r="D392" s="30">
        <v>12.520271340000001</v>
      </c>
      <c r="E392" s="30">
        <v>0</v>
      </c>
      <c r="F392" s="30">
        <v>762.30052592000004</v>
      </c>
      <c r="G392" s="30">
        <v>0</v>
      </c>
    </row>
    <row r="393" spans="1:7" x14ac:dyDescent="0.2">
      <c r="A393" s="29">
        <v>41944</v>
      </c>
      <c r="B393" s="30" t="s">
        <v>41</v>
      </c>
      <c r="C393" s="30" t="s">
        <v>24</v>
      </c>
      <c r="D393" s="30">
        <v>44.241938070000003</v>
      </c>
      <c r="E393" s="30">
        <v>0</v>
      </c>
      <c r="F393" s="30">
        <v>2706.3981691899999</v>
      </c>
      <c r="G393" s="30">
        <v>0</v>
      </c>
    </row>
    <row r="394" spans="1:7" x14ac:dyDescent="0.2">
      <c r="A394" s="29">
        <v>41944</v>
      </c>
      <c r="B394" s="30" t="s">
        <v>41</v>
      </c>
      <c r="C394" s="30" t="s">
        <v>25</v>
      </c>
      <c r="D394" s="30">
        <v>8.6007163799999997</v>
      </c>
      <c r="E394" s="30">
        <v>0</v>
      </c>
      <c r="F394" s="30">
        <v>525.21239614000001</v>
      </c>
      <c r="G394" s="30">
        <v>0</v>
      </c>
    </row>
    <row r="395" spans="1:7" x14ac:dyDescent="0.2">
      <c r="A395" s="29">
        <v>41944</v>
      </c>
      <c r="B395" s="30" t="s">
        <v>41</v>
      </c>
      <c r="C395" s="30" t="s">
        <v>26</v>
      </c>
      <c r="D395" s="30">
        <v>8.9052945900000005</v>
      </c>
      <c r="E395" s="30">
        <v>0</v>
      </c>
      <c r="F395" s="30">
        <v>538.07333730000005</v>
      </c>
      <c r="G395" s="30">
        <v>0</v>
      </c>
    </row>
    <row r="396" spans="1:7" x14ac:dyDescent="0.2">
      <c r="A396" s="29">
        <v>41944</v>
      </c>
      <c r="B396" s="30" t="s">
        <v>41</v>
      </c>
      <c r="C396" s="30" t="s">
        <v>27</v>
      </c>
      <c r="D396" s="30">
        <v>28.194267880000002</v>
      </c>
      <c r="E396" s="30">
        <v>0</v>
      </c>
      <c r="F396" s="30">
        <v>1705.9890795599999</v>
      </c>
      <c r="G396" s="30">
        <v>0</v>
      </c>
    </row>
    <row r="397" spans="1:7" x14ac:dyDescent="0.2">
      <c r="A397" s="29">
        <v>41944</v>
      </c>
      <c r="B397" s="30" t="s">
        <v>41</v>
      </c>
      <c r="C397" s="30" t="s">
        <v>28</v>
      </c>
      <c r="D397" s="30">
        <v>13.301837129999999</v>
      </c>
      <c r="E397" s="30">
        <v>0</v>
      </c>
      <c r="F397" s="30">
        <v>812.35708994000004</v>
      </c>
      <c r="G397" s="30">
        <v>0</v>
      </c>
    </row>
    <row r="398" spans="1:7" x14ac:dyDescent="0.2">
      <c r="A398" s="29">
        <v>41944</v>
      </c>
      <c r="B398" s="30" t="s">
        <v>41</v>
      </c>
      <c r="C398" s="30" t="s">
        <v>29</v>
      </c>
      <c r="D398" s="30">
        <v>4.4352336599999997</v>
      </c>
      <c r="E398" s="30">
        <v>0</v>
      </c>
      <c r="F398" s="30">
        <v>271.48546342999998</v>
      </c>
      <c r="G398" s="30">
        <v>0</v>
      </c>
    </row>
    <row r="399" spans="1:7" x14ac:dyDescent="0.2">
      <c r="A399" s="29">
        <v>41944</v>
      </c>
      <c r="B399" s="30" t="s">
        <v>41</v>
      </c>
      <c r="C399" s="30" t="s">
        <v>30</v>
      </c>
      <c r="D399" s="30">
        <v>18.619856729999999</v>
      </c>
      <c r="E399" s="30">
        <v>0</v>
      </c>
      <c r="F399" s="30">
        <v>1135.6725938300001</v>
      </c>
      <c r="G399" s="30">
        <v>0</v>
      </c>
    </row>
    <row r="400" spans="1:7" x14ac:dyDescent="0.2">
      <c r="A400" s="29">
        <v>41944</v>
      </c>
      <c r="B400" s="30" t="s">
        <v>42</v>
      </c>
      <c r="C400" s="30" t="s">
        <v>14</v>
      </c>
      <c r="D400" s="30">
        <v>39.682599879999998</v>
      </c>
      <c r="E400" s="30">
        <v>0</v>
      </c>
      <c r="F400" s="30">
        <v>3116.58710131</v>
      </c>
      <c r="G400" s="30">
        <v>0</v>
      </c>
    </row>
    <row r="401" spans="1:7" x14ac:dyDescent="0.2">
      <c r="A401" s="29">
        <v>41944</v>
      </c>
      <c r="B401" s="30" t="s">
        <v>42</v>
      </c>
      <c r="C401" s="30" t="s">
        <v>15</v>
      </c>
      <c r="D401" s="30">
        <v>34.315000359999999</v>
      </c>
      <c r="E401" s="30">
        <v>0</v>
      </c>
      <c r="F401" s="30">
        <v>2808.4627347800001</v>
      </c>
      <c r="G401" s="30">
        <v>0</v>
      </c>
    </row>
    <row r="402" spans="1:7" x14ac:dyDescent="0.2">
      <c r="A402" s="29">
        <v>41944</v>
      </c>
      <c r="B402" s="30" t="s">
        <v>42</v>
      </c>
      <c r="C402" s="30" t="s">
        <v>16</v>
      </c>
      <c r="D402" s="30">
        <v>14.2423821</v>
      </c>
      <c r="E402" s="30">
        <v>0</v>
      </c>
      <c r="F402" s="30">
        <v>1135.3901156300001</v>
      </c>
      <c r="G402" s="30">
        <v>0</v>
      </c>
    </row>
    <row r="403" spans="1:7" x14ac:dyDescent="0.2">
      <c r="A403" s="29">
        <v>41944</v>
      </c>
      <c r="B403" s="30" t="s">
        <v>42</v>
      </c>
      <c r="C403" s="30" t="s">
        <v>17</v>
      </c>
      <c r="D403" s="30">
        <v>2.7204227599999999</v>
      </c>
      <c r="E403" s="30">
        <v>0</v>
      </c>
      <c r="F403" s="30">
        <v>232.16533756000001</v>
      </c>
      <c r="G403" s="30">
        <v>0</v>
      </c>
    </row>
    <row r="404" spans="1:7" x14ac:dyDescent="0.2">
      <c r="A404" s="29">
        <v>41944</v>
      </c>
      <c r="B404" s="30" t="s">
        <v>42</v>
      </c>
      <c r="C404" s="30" t="s">
        <v>18</v>
      </c>
      <c r="D404" s="30">
        <v>29.273947710000002</v>
      </c>
      <c r="E404" s="30">
        <v>0</v>
      </c>
      <c r="F404" s="30">
        <v>2233.5738011399999</v>
      </c>
      <c r="G404" s="30">
        <v>0</v>
      </c>
    </row>
    <row r="405" spans="1:7" x14ac:dyDescent="0.2">
      <c r="A405" s="29">
        <v>41944</v>
      </c>
      <c r="B405" s="30" t="s">
        <v>42</v>
      </c>
      <c r="C405" s="30" t="s">
        <v>19</v>
      </c>
      <c r="D405" s="30">
        <v>7.5805990000000003</v>
      </c>
      <c r="E405" s="30">
        <v>0</v>
      </c>
      <c r="F405" s="30">
        <v>602.37790373999997</v>
      </c>
      <c r="G405" s="30">
        <v>0</v>
      </c>
    </row>
    <row r="406" spans="1:7" x14ac:dyDescent="0.2">
      <c r="A406" s="29">
        <v>41944</v>
      </c>
      <c r="B406" s="30" t="s">
        <v>42</v>
      </c>
      <c r="C406" s="30" t="s">
        <v>20</v>
      </c>
      <c r="D406" s="30">
        <v>12.82095324</v>
      </c>
      <c r="E406" s="30">
        <v>0</v>
      </c>
      <c r="F406" s="30">
        <v>973.94455690999996</v>
      </c>
      <c r="G406" s="30">
        <v>0</v>
      </c>
    </row>
    <row r="407" spans="1:7" x14ac:dyDescent="0.2">
      <c r="A407" s="29">
        <v>41944</v>
      </c>
      <c r="B407" s="30" t="s">
        <v>42</v>
      </c>
      <c r="C407" s="30" t="s">
        <v>21</v>
      </c>
      <c r="D407" s="30">
        <v>26.727926060000001</v>
      </c>
      <c r="E407" s="30">
        <v>0</v>
      </c>
      <c r="F407" s="30">
        <v>2035.5890698999999</v>
      </c>
      <c r="G407" s="30">
        <v>0</v>
      </c>
    </row>
    <row r="408" spans="1:7" x14ac:dyDescent="0.2">
      <c r="A408" s="29">
        <v>41944</v>
      </c>
      <c r="B408" s="30" t="s">
        <v>42</v>
      </c>
      <c r="C408" s="30" t="s">
        <v>22</v>
      </c>
      <c r="D408" s="30">
        <v>24.074692410000001</v>
      </c>
      <c r="E408" s="30">
        <v>0</v>
      </c>
      <c r="F408" s="30">
        <v>1857.4482159900001</v>
      </c>
      <c r="G408" s="30">
        <v>0</v>
      </c>
    </row>
    <row r="409" spans="1:7" x14ac:dyDescent="0.2">
      <c r="A409" s="29">
        <v>41944</v>
      </c>
      <c r="B409" s="30" t="s">
        <v>42</v>
      </c>
      <c r="C409" s="30" t="s">
        <v>23</v>
      </c>
      <c r="D409" s="30">
        <v>2.1243006699999998</v>
      </c>
      <c r="E409" s="30">
        <v>0</v>
      </c>
      <c r="F409" s="30">
        <v>154.53854582</v>
      </c>
      <c r="G409" s="30">
        <v>0</v>
      </c>
    </row>
    <row r="410" spans="1:7" x14ac:dyDescent="0.2">
      <c r="A410" s="29">
        <v>41944</v>
      </c>
      <c r="B410" s="30" t="s">
        <v>42</v>
      </c>
      <c r="C410" s="30" t="s">
        <v>32</v>
      </c>
      <c r="D410" s="30">
        <v>5.7510980099999998</v>
      </c>
      <c r="E410" s="30">
        <v>0</v>
      </c>
      <c r="F410" s="30">
        <v>416.54458153000002</v>
      </c>
      <c r="G410" s="30">
        <v>0</v>
      </c>
    </row>
    <row r="411" spans="1:7" x14ac:dyDescent="0.2">
      <c r="A411" s="29">
        <v>41944</v>
      </c>
      <c r="B411" s="30" t="s">
        <v>42</v>
      </c>
      <c r="C411" s="30" t="s">
        <v>33</v>
      </c>
      <c r="D411" s="30">
        <v>3.4921363799999998</v>
      </c>
      <c r="E411" s="30">
        <v>0</v>
      </c>
      <c r="F411" s="30">
        <v>284.6111282</v>
      </c>
      <c r="G411" s="30">
        <v>0</v>
      </c>
    </row>
    <row r="412" spans="1:7" x14ac:dyDescent="0.2">
      <c r="A412" s="29">
        <v>41944</v>
      </c>
      <c r="B412" s="30" t="s">
        <v>42</v>
      </c>
      <c r="C412" s="30" t="s">
        <v>24</v>
      </c>
      <c r="D412" s="30">
        <v>21.051141439999999</v>
      </c>
      <c r="E412" s="30">
        <v>0</v>
      </c>
      <c r="F412" s="30">
        <v>1594.7454988899999</v>
      </c>
      <c r="G412" s="30">
        <v>0</v>
      </c>
    </row>
    <row r="413" spans="1:7" x14ac:dyDescent="0.2">
      <c r="A413" s="29">
        <v>41944</v>
      </c>
      <c r="B413" s="30" t="s">
        <v>42</v>
      </c>
      <c r="C413" s="30" t="s">
        <v>25</v>
      </c>
      <c r="D413" s="30">
        <v>5.5545635400000002</v>
      </c>
      <c r="E413" s="30">
        <v>0</v>
      </c>
      <c r="F413" s="30">
        <v>417.73260864999997</v>
      </c>
      <c r="G413" s="30">
        <v>0</v>
      </c>
    </row>
    <row r="414" spans="1:7" x14ac:dyDescent="0.2">
      <c r="A414" s="29">
        <v>41944</v>
      </c>
      <c r="B414" s="30" t="s">
        <v>42</v>
      </c>
      <c r="C414" s="30" t="s">
        <v>26</v>
      </c>
      <c r="D414" s="30">
        <v>2.6545072799999998</v>
      </c>
      <c r="E414" s="30">
        <v>0</v>
      </c>
      <c r="F414" s="30">
        <v>247.43194668999999</v>
      </c>
      <c r="G414" s="30">
        <v>0</v>
      </c>
    </row>
    <row r="415" spans="1:7" x14ac:dyDescent="0.2">
      <c r="A415" s="29">
        <v>41944</v>
      </c>
      <c r="B415" s="30" t="s">
        <v>42</v>
      </c>
      <c r="C415" s="30" t="s">
        <v>27</v>
      </c>
      <c r="D415" s="30">
        <v>10.457977509999999</v>
      </c>
      <c r="E415" s="30">
        <v>0</v>
      </c>
      <c r="F415" s="30">
        <v>784.30534239999997</v>
      </c>
      <c r="G415" s="30">
        <v>0</v>
      </c>
    </row>
    <row r="416" spans="1:7" x14ac:dyDescent="0.2">
      <c r="A416" s="29">
        <v>41944</v>
      </c>
      <c r="B416" s="30" t="s">
        <v>42</v>
      </c>
      <c r="C416" s="30" t="s">
        <v>28</v>
      </c>
      <c r="D416" s="30">
        <v>5.9525927999999997</v>
      </c>
      <c r="E416" s="30">
        <v>0</v>
      </c>
      <c r="F416" s="30">
        <v>448.96943253000001</v>
      </c>
      <c r="G416" s="30">
        <v>0</v>
      </c>
    </row>
    <row r="417" spans="1:7" x14ac:dyDescent="0.2">
      <c r="A417" s="29">
        <v>41944</v>
      </c>
      <c r="B417" s="30" t="s">
        <v>42</v>
      </c>
      <c r="C417" s="30" t="s">
        <v>29</v>
      </c>
      <c r="D417" s="30">
        <v>2.8484156899999999</v>
      </c>
      <c r="E417" s="30">
        <v>0</v>
      </c>
      <c r="F417" s="30">
        <v>219.71880515999999</v>
      </c>
      <c r="G417" s="30">
        <v>0</v>
      </c>
    </row>
    <row r="418" spans="1:7" x14ac:dyDescent="0.2">
      <c r="A418" s="29">
        <v>41944</v>
      </c>
      <c r="B418" s="30" t="s">
        <v>42</v>
      </c>
      <c r="C418" s="30" t="s">
        <v>30</v>
      </c>
      <c r="D418" s="30">
        <v>9.8686417500000001</v>
      </c>
      <c r="E418" s="30">
        <v>0</v>
      </c>
      <c r="F418" s="30">
        <v>750.68738757999995</v>
      </c>
      <c r="G418" s="30">
        <v>0</v>
      </c>
    </row>
    <row r="419" spans="1:7" x14ac:dyDescent="0.2">
      <c r="A419" s="29">
        <v>42036</v>
      </c>
      <c r="B419" s="30" t="s">
        <v>13</v>
      </c>
      <c r="C419" s="30" t="s">
        <v>14</v>
      </c>
      <c r="D419" s="30">
        <v>1.10936821</v>
      </c>
      <c r="E419" s="30">
        <v>2.6784205999999999</v>
      </c>
      <c r="F419" s="30">
        <v>0</v>
      </c>
      <c r="G419" s="30">
        <v>0</v>
      </c>
    </row>
    <row r="420" spans="1:7" x14ac:dyDescent="0.2">
      <c r="A420" s="29">
        <v>42036</v>
      </c>
      <c r="B420" s="30" t="s">
        <v>13</v>
      </c>
      <c r="C420" s="30" t="s">
        <v>16</v>
      </c>
      <c r="D420" s="30">
        <v>0.85407018000000001</v>
      </c>
      <c r="E420" s="30">
        <v>1.77886828</v>
      </c>
      <c r="F420" s="30">
        <v>0</v>
      </c>
      <c r="G420" s="30">
        <v>0</v>
      </c>
    </row>
    <row r="421" spans="1:7" x14ac:dyDescent="0.2">
      <c r="A421" s="29">
        <v>42036</v>
      </c>
      <c r="B421" s="30" t="s">
        <v>13</v>
      </c>
      <c r="C421" s="30" t="s">
        <v>18</v>
      </c>
      <c r="D421" s="30">
        <v>0</v>
      </c>
      <c r="E421" s="30">
        <v>2.2748223200000002</v>
      </c>
      <c r="F421" s="30">
        <v>0</v>
      </c>
      <c r="G421" s="30">
        <v>0</v>
      </c>
    </row>
    <row r="422" spans="1:7" x14ac:dyDescent="0.2">
      <c r="A422" s="29">
        <v>42036</v>
      </c>
      <c r="B422" s="30" t="s">
        <v>13</v>
      </c>
      <c r="C422" s="30" t="s">
        <v>19</v>
      </c>
      <c r="D422" s="30">
        <v>0</v>
      </c>
      <c r="E422" s="30">
        <v>1.4656112299999999</v>
      </c>
      <c r="F422" s="30">
        <v>0</v>
      </c>
      <c r="G422" s="30">
        <v>0</v>
      </c>
    </row>
    <row r="423" spans="1:7" x14ac:dyDescent="0.2">
      <c r="A423" s="29">
        <v>42036</v>
      </c>
      <c r="B423" s="30" t="s">
        <v>13</v>
      </c>
      <c r="C423" s="30" t="s">
        <v>20</v>
      </c>
      <c r="D423" s="30">
        <v>0</v>
      </c>
      <c r="E423" s="30">
        <v>2.9305102700000001</v>
      </c>
      <c r="F423" s="30">
        <v>0</v>
      </c>
      <c r="G423" s="30">
        <v>0</v>
      </c>
    </row>
    <row r="424" spans="1:7" x14ac:dyDescent="0.2">
      <c r="A424" s="29">
        <v>42036</v>
      </c>
      <c r="B424" s="30" t="s">
        <v>13</v>
      </c>
      <c r="C424" s="30" t="s">
        <v>21</v>
      </c>
      <c r="D424" s="30">
        <v>0.75824395</v>
      </c>
      <c r="E424" s="30">
        <v>2.1892454699999999</v>
      </c>
      <c r="F424" s="30">
        <v>0</v>
      </c>
      <c r="G424" s="30">
        <v>0</v>
      </c>
    </row>
    <row r="425" spans="1:7" x14ac:dyDescent="0.2">
      <c r="A425" s="29">
        <v>42036</v>
      </c>
      <c r="B425" s="30" t="s">
        <v>13</v>
      </c>
      <c r="C425" s="30" t="s">
        <v>22</v>
      </c>
      <c r="D425" s="30">
        <v>0</v>
      </c>
      <c r="E425" s="30">
        <v>1.9298709300000001</v>
      </c>
      <c r="F425" s="30">
        <v>0</v>
      </c>
      <c r="G425" s="30">
        <v>0</v>
      </c>
    </row>
    <row r="426" spans="1:7" x14ac:dyDescent="0.2">
      <c r="A426" s="29">
        <v>42036</v>
      </c>
      <c r="B426" s="30" t="s">
        <v>13</v>
      </c>
      <c r="C426" s="30" t="s">
        <v>33</v>
      </c>
      <c r="D426" s="30">
        <v>0</v>
      </c>
      <c r="E426" s="30">
        <v>0.56119450999999998</v>
      </c>
      <c r="F426" s="30">
        <v>0</v>
      </c>
      <c r="G426" s="30">
        <v>0</v>
      </c>
    </row>
    <row r="427" spans="1:7" x14ac:dyDescent="0.2">
      <c r="A427" s="29">
        <v>42036</v>
      </c>
      <c r="B427" s="30" t="s">
        <v>13</v>
      </c>
      <c r="C427" s="30" t="s">
        <v>24</v>
      </c>
      <c r="D427" s="30">
        <v>0</v>
      </c>
      <c r="E427" s="30">
        <v>3.3082800300000001</v>
      </c>
      <c r="F427" s="30">
        <v>0</v>
      </c>
      <c r="G427" s="30">
        <v>0</v>
      </c>
    </row>
    <row r="428" spans="1:7" x14ac:dyDescent="0.2">
      <c r="A428" s="29">
        <v>42036</v>
      </c>
      <c r="B428" s="30" t="s">
        <v>13</v>
      </c>
      <c r="C428" s="30" t="s">
        <v>25</v>
      </c>
      <c r="D428" s="30">
        <v>0</v>
      </c>
      <c r="E428" s="30">
        <v>2.6671272300000002</v>
      </c>
      <c r="F428" s="30">
        <v>0</v>
      </c>
      <c r="G428" s="30">
        <v>0</v>
      </c>
    </row>
    <row r="429" spans="1:7" x14ac:dyDescent="0.2">
      <c r="A429" s="29">
        <v>42036</v>
      </c>
      <c r="B429" s="30" t="s">
        <v>13</v>
      </c>
      <c r="C429" s="30" t="s">
        <v>26</v>
      </c>
      <c r="D429" s="30">
        <v>0</v>
      </c>
      <c r="E429" s="30">
        <v>1.6569482799999999</v>
      </c>
      <c r="F429" s="30">
        <v>0</v>
      </c>
      <c r="G429" s="30">
        <v>0</v>
      </c>
    </row>
    <row r="430" spans="1:7" x14ac:dyDescent="0.2">
      <c r="A430" s="29">
        <v>42036</v>
      </c>
      <c r="B430" s="30" t="s">
        <v>13</v>
      </c>
      <c r="C430" s="30" t="s">
        <v>27</v>
      </c>
      <c r="D430" s="30">
        <v>0</v>
      </c>
      <c r="E430" s="30">
        <v>5.7850409300000001</v>
      </c>
      <c r="F430" s="30">
        <v>0</v>
      </c>
      <c r="G430" s="30">
        <v>0</v>
      </c>
    </row>
    <row r="431" spans="1:7" x14ac:dyDescent="0.2">
      <c r="A431" s="29">
        <v>42036</v>
      </c>
      <c r="B431" s="30" t="s">
        <v>13</v>
      </c>
      <c r="C431" s="30" t="s">
        <v>28</v>
      </c>
      <c r="D431" s="30">
        <v>0.58618875999999998</v>
      </c>
      <c r="E431" s="30">
        <v>1.76019021</v>
      </c>
      <c r="F431" s="30">
        <v>0</v>
      </c>
      <c r="G431" s="30">
        <v>0</v>
      </c>
    </row>
    <row r="432" spans="1:7" x14ac:dyDescent="0.2">
      <c r="A432" s="29">
        <v>42036</v>
      </c>
      <c r="B432" s="30" t="s">
        <v>13</v>
      </c>
      <c r="C432" s="30" t="s">
        <v>29</v>
      </c>
      <c r="D432" s="30">
        <v>0.57131703</v>
      </c>
      <c r="E432" s="30">
        <v>0.54193568000000003</v>
      </c>
      <c r="F432" s="30">
        <v>0</v>
      </c>
      <c r="G432" s="30">
        <v>0</v>
      </c>
    </row>
    <row r="433" spans="1:7" x14ac:dyDescent="0.2">
      <c r="A433" s="29">
        <v>42036</v>
      </c>
      <c r="B433" s="30" t="s">
        <v>13</v>
      </c>
      <c r="C433" s="30" t="s">
        <v>30</v>
      </c>
      <c r="D433" s="30">
        <v>0</v>
      </c>
      <c r="E433" s="30">
        <v>2.3359165499999999</v>
      </c>
      <c r="F433" s="30">
        <v>0</v>
      </c>
      <c r="G433" s="30">
        <v>0</v>
      </c>
    </row>
    <row r="434" spans="1:7" x14ac:dyDescent="0.2">
      <c r="A434" s="29">
        <v>42036</v>
      </c>
      <c r="B434" s="30" t="s">
        <v>31</v>
      </c>
      <c r="C434" s="30" t="s">
        <v>14</v>
      </c>
      <c r="D434" s="30">
        <v>0.52932577999999997</v>
      </c>
      <c r="E434" s="30">
        <v>25.660037790000001</v>
      </c>
      <c r="F434" s="30">
        <v>4.7639319999999996</v>
      </c>
      <c r="G434" s="30">
        <v>132.81234352000001</v>
      </c>
    </row>
    <row r="435" spans="1:7" x14ac:dyDescent="0.2">
      <c r="A435" s="29">
        <v>42036</v>
      </c>
      <c r="B435" s="30" t="s">
        <v>31</v>
      </c>
      <c r="C435" s="30" t="s">
        <v>15</v>
      </c>
      <c r="D435" s="30">
        <v>0</v>
      </c>
      <c r="E435" s="30">
        <v>0.99075800000000003</v>
      </c>
      <c r="F435" s="30">
        <v>0</v>
      </c>
      <c r="G435" s="30">
        <v>6.9924315000000004</v>
      </c>
    </row>
    <row r="436" spans="1:7" x14ac:dyDescent="0.2">
      <c r="A436" s="29">
        <v>42036</v>
      </c>
      <c r="B436" s="30" t="s">
        <v>31</v>
      </c>
      <c r="C436" s="30" t="s">
        <v>16</v>
      </c>
      <c r="D436" s="30">
        <v>0.49261279000000002</v>
      </c>
      <c r="E436" s="30">
        <v>17.497557090000001</v>
      </c>
      <c r="F436" s="30">
        <v>0.49261279000000002</v>
      </c>
      <c r="G436" s="30">
        <v>99.785962960000006</v>
      </c>
    </row>
    <row r="437" spans="1:7" x14ac:dyDescent="0.2">
      <c r="A437" s="29">
        <v>42036</v>
      </c>
      <c r="B437" s="30" t="s">
        <v>31</v>
      </c>
      <c r="C437" s="30" t="s">
        <v>17</v>
      </c>
      <c r="D437" s="30">
        <v>0</v>
      </c>
      <c r="E437" s="30">
        <v>0.94036016</v>
      </c>
      <c r="F437" s="30">
        <v>0</v>
      </c>
      <c r="G437" s="30">
        <v>5.50843901</v>
      </c>
    </row>
    <row r="438" spans="1:7" x14ac:dyDescent="0.2">
      <c r="A438" s="29">
        <v>42036</v>
      </c>
      <c r="B438" s="30" t="s">
        <v>31</v>
      </c>
      <c r="C438" s="30" t="s">
        <v>18</v>
      </c>
      <c r="D438" s="30">
        <v>1.4080029199999999</v>
      </c>
      <c r="E438" s="30">
        <v>20.97317872</v>
      </c>
      <c r="F438" s="30">
        <v>7.8641775699999998</v>
      </c>
      <c r="G438" s="30">
        <v>108.65032723</v>
      </c>
    </row>
    <row r="439" spans="1:7" x14ac:dyDescent="0.2">
      <c r="A439" s="29">
        <v>42036</v>
      </c>
      <c r="B439" s="30" t="s">
        <v>31</v>
      </c>
      <c r="C439" s="30" t="s">
        <v>19</v>
      </c>
      <c r="D439" s="30">
        <v>0</v>
      </c>
      <c r="E439" s="30">
        <v>7.9650826199999996</v>
      </c>
      <c r="F439" s="30">
        <v>0</v>
      </c>
      <c r="G439" s="30">
        <v>43.03424673</v>
      </c>
    </row>
    <row r="440" spans="1:7" x14ac:dyDescent="0.2">
      <c r="A440" s="29">
        <v>42036</v>
      </c>
      <c r="B440" s="30" t="s">
        <v>31</v>
      </c>
      <c r="C440" s="30" t="s">
        <v>20</v>
      </c>
      <c r="D440" s="30">
        <v>0.11093607</v>
      </c>
      <c r="E440" s="30">
        <v>117.29621426999999</v>
      </c>
      <c r="F440" s="30">
        <v>0.88748859000000002</v>
      </c>
      <c r="G440" s="30">
        <v>717.71729431999995</v>
      </c>
    </row>
    <row r="441" spans="1:7" x14ac:dyDescent="0.2">
      <c r="A441" s="29">
        <v>42036</v>
      </c>
      <c r="B441" s="30" t="s">
        <v>31</v>
      </c>
      <c r="C441" s="30" t="s">
        <v>21</v>
      </c>
      <c r="D441" s="30">
        <v>0.37061812</v>
      </c>
      <c r="E441" s="30">
        <v>104.42711828</v>
      </c>
      <c r="F441" s="30">
        <v>1.1118543700000001</v>
      </c>
      <c r="G441" s="30">
        <v>642.23497108000004</v>
      </c>
    </row>
    <row r="442" spans="1:7" x14ac:dyDescent="0.2">
      <c r="A442" s="29">
        <v>42036</v>
      </c>
      <c r="B442" s="30" t="s">
        <v>31</v>
      </c>
      <c r="C442" s="30" t="s">
        <v>22</v>
      </c>
      <c r="D442" s="30">
        <v>0</v>
      </c>
      <c r="E442" s="30">
        <v>12.936496399999999</v>
      </c>
      <c r="F442" s="30">
        <v>0</v>
      </c>
      <c r="G442" s="30">
        <v>68.662334200000004</v>
      </c>
    </row>
    <row r="443" spans="1:7" x14ac:dyDescent="0.2">
      <c r="A443" s="29">
        <v>42036</v>
      </c>
      <c r="B443" s="30" t="s">
        <v>31</v>
      </c>
      <c r="C443" s="30" t="s">
        <v>23</v>
      </c>
      <c r="D443" s="30">
        <v>0.88538843</v>
      </c>
      <c r="E443" s="30">
        <v>6.8664071599999996</v>
      </c>
      <c r="F443" s="30">
        <v>7.0831074699999999</v>
      </c>
      <c r="G443" s="30">
        <v>34.795972820000003</v>
      </c>
    </row>
    <row r="444" spans="1:7" x14ac:dyDescent="0.2">
      <c r="A444" s="29">
        <v>42036</v>
      </c>
      <c r="B444" s="30" t="s">
        <v>31</v>
      </c>
      <c r="C444" s="30" t="s">
        <v>32</v>
      </c>
      <c r="D444" s="30">
        <v>1.0024476600000001</v>
      </c>
      <c r="E444" s="30">
        <v>5.08742743</v>
      </c>
      <c r="F444" s="30">
        <v>4.0313734300000004</v>
      </c>
      <c r="G444" s="30">
        <v>30.20178001</v>
      </c>
    </row>
    <row r="445" spans="1:7" x14ac:dyDescent="0.2">
      <c r="A445" s="29">
        <v>42036</v>
      </c>
      <c r="B445" s="30" t="s">
        <v>31</v>
      </c>
      <c r="C445" s="30" t="s">
        <v>33</v>
      </c>
      <c r="D445" s="30">
        <v>0.92131096999999995</v>
      </c>
      <c r="E445" s="30">
        <v>8.1399869000000002</v>
      </c>
      <c r="F445" s="30">
        <v>3.6852438900000002</v>
      </c>
      <c r="G445" s="30">
        <v>45.95726647</v>
      </c>
    </row>
    <row r="446" spans="1:7" x14ac:dyDescent="0.2">
      <c r="A446" s="29">
        <v>42036</v>
      </c>
      <c r="B446" s="30" t="s">
        <v>31</v>
      </c>
      <c r="C446" s="30" t="s">
        <v>24</v>
      </c>
      <c r="D446" s="30">
        <v>0.78473159999999997</v>
      </c>
      <c r="E446" s="30">
        <v>40.285452890000002</v>
      </c>
      <c r="F446" s="30">
        <v>4.6423785899999999</v>
      </c>
      <c r="G446" s="30">
        <v>236.09668166</v>
      </c>
    </row>
    <row r="447" spans="1:7" x14ac:dyDescent="0.2">
      <c r="A447" s="29">
        <v>42036</v>
      </c>
      <c r="B447" s="30" t="s">
        <v>31</v>
      </c>
      <c r="C447" s="30" t="s">
        <v>25</v>
      </c>
      <c r="D447" s="30">
        <v>0</v>
      </c>
      <c r="E447" s="30">
        <v>26.440978009999998</v>
      </c>
      <c r="F447" s="30">
        <v>0</v>
      </c>
      <c r="G447" s="30">
        <v>128.43630168999999</v>
      </c>
    </row>
    <row r="448" spans="1:7" x14ac:dyDescent="0.2">
      <c r="A448" s="29">
        <v>42036</v>
      </c>
      <c r="B448" s="30" t="s">
        <v>31</v>
      </c>
      <c r="C448" s="30" t="s">
        <v>26</v>
      </c>
      <c r="D448" s="30">
        <v>0.26148948</v>
      </c>
      <c r="E448" s="30">
        <v>10.69601181</v>
      </c>
      <c r="F448" s="30">
        <v>2.0919158000000002</v>
      </c>
      <c r="G448" s="30">
        <v>59.953203709999997</v>
      </c>
    </row>
    <row r="449" spans="1:7" x14ac:dyDescent="0.2">
      <c r="A449" s="29">
        <v>42036</v>
      </c>
      <c r="B449" s="30" t="s">
        <v>31</v>
      </c>
      <c r="C449" s="30" t="s">
        <v>27</v>
      </c>
      <c r="D449" s="30">
        <v>3.5906863800000002</v>
      </c>
      <c r="E449" s="30">
        <v>61.898573499999998</v>
      </c>
      <c r="F449" s="30">
        <v>20.708647129999999</v>
      </c>
      <c r="G449" s="30">
        <v>339.27756826000001</v>
      </c>
    </row>
    <row r="450" spans="1:7" x14ac:dyDescent="0.2">
      <c r="A450" s="29">
        <v>42036</v>
      </c>
      <c r="B450" s="30" t="s">
        <v>31</v>
      </c>
      <c r="C450" s="30" t="s">
        <v>28</v>
      </c>
      <c r="D450" s="30">
        <v>0.46432282000000002</v>
      </c>
      <c r="E450" s="30">
        <v>62.838136400000003</v>
      </c>
      <c r="F450" s="30">
        <v>2.3216141100000001</v>
      </c>
      <c r="G450" s="30">
        <v>384.75639378</v>
      </c>
    </row>
    <row r="451" spans="1:7" x14ac:dyDescent="0.2">
      <c r="A451" s="29">
        <v>42036</v>
      </c>
      <c r="B451" s="30" t="s">
        <v>31</v>
      </c>
      <c r="C451" s="30" t="s">
        <v>29</v>
      </c>
      <c r="D451" s="30">
        <v>0</v>
      </c>
      <c r="E451" s="30">
        <v>26.29611517</v>
      </c>
      <c r="F451" s="30">
        <v>0</v>
      </c>
      <c r="G451" s="30">
        <v>145.49535123000001</v>
      </c>
    </row>
    <row r="452" spans="1:7" x14ac:dyDescent="0.2">
      <c r="A452" s="29">
        <v>42036</v>
      </c>
      <c r="B452" s="30" t="s">
        <v>31</v>
      </c>
      <c r="C452" s="30" t="s">
        <v>30</v>
      </c>
      <c r="D452" s="30">
        <v>0.24250311999999999</v>
      </c>
      <c r="E452" s="30">
        <v>25.400409929999999</v>
      </c>
      <c r="F452" s="30">
        <v>1.9400249599999999</v>
      </c>
      <c r="G452" s="30">
        <v>142.83322143999999</v>
      </c>
    </row>
    <row r="453" spans="1:7" x14ac:dyDescent="0.2">
      <c r="A453" s="29">
        <v>42036</v>
      </c>
      <c r="B453" s="30" t="s">
        <v>34</v>
      </c>
      <c r="C453" s="30" t="s">
        <v>14</v>
      </c>
      <c r="D453" s="30">
        <v>1.47177661</v>
      </c>
      <c r="E453" s="30">
        <v>22.808424129999999</v>
      </c>
      <c r="F453" s="30">
        <v>20.31616764</v>
      </c>
      <c r="G453" s="30">
        <v>296.03408997000003</v>
      </c>
    </row>
    <row r="454" spans="1:7" x14ac:dyDescent="0.2">
      <c r="A454" s="29">
        <v>42036</v>
      </c>
      <c r="B454" s="30" t="s">
        <v>34</v>
      </c>
      <c r="C454" s="30" t="s">
        <v>15</v>
      </c>
      <c r="D454" s="30">
        <v>0.74845784000000004</v>
      </c>
      <c r="E454" s="30">
        <v>1.51378788</v>
      </c>
      <c r="F454" s="30">
        <v>10.075307349999999</v>
      </c>
      <c r="G454" s="30">
        <v>18.57131313</v>
      </c>
    </row>
    <row r="455" spans="1:7" x14ac:dyDescent="0.2">
      <c r="A455" s="29">
        <v>42036</v>
      </c>
      <c r="B455" s="30" t="s">
        <v>34</v>
      </c>
      <c r="C455" s="30" t="s">
        <v>16</v>
      </c>
      <c r="D455" s="30">
        <v>3.7971551300000002</v>
      </c>
      <c r="E455" s="30">
        <v>34.495834870000003</v>
      </c>
      <c r="F455" s="30">
        <v>58.460867870000001</v>
      </c>
      <c r="G455" s="30">
        <v>471.35926486</v>
      </c>
    </row>
    <row r="456" spans="1:7" x14ac:dyDescent="0.2">
      <c r="A456" s="29">
        <v>42036</v>
      </c>
      <c r="B456" s="30" t="s">
        <v>34</v>
      </c>
      <c r="C456" s="30" t="s">
        <v>17</v>
      </c>
      <c r="D456" s="30">
        <v>0</v>
      </c>
      <c r="E456" s="30">
        <v>1.76860298</v>
      </c>
      <c r="F456" s="30">
        <v>0</v>
      </c>
      <c r="G456" s="30">
        <v>26.51892011</v>
      </c>
    </row>
    <row r="457" spans="1:7" x14ac:dyDescent="0.2">
      <c r="A457" s="29">
        <v>42036</v>
      </c>
      <c r="B457" s="30" t="s">
        <v>34</v>
      </c>
      <c r="C457" s="30" t="s">
        <v>18</v>
      </c>
      <c r="D457" s="30">
        <v>1.7468391999999999</v>
      </c>
      <c r="E457" s="30">
        <v>35.84574842</v>
      </c>
      <c r="F457" s="30">
        <v>22.576565049999999</v>
      </c>
      <c r="G457" s="30">
        <v>500.06472444000002</v>
      </c>
    </row>
    <row r="458" spans="1:7" x14ac:dyDescent="0.2">
      <c r="A458" s="29">
        <v>42036</v>
      </c>
      <c r="B458" s="30" t="s">
        <v>34</v>
      </c>
      <c r="C458" s="30" t="s">
        <v>19</v>
      </c>
      <c r="D458" s="30">
        <v>0.38185131999999999</v>
      </c>
      <c r="E458" s="30">
        <v>13.22722151</v>
      </c>
      <c r="F458" s="30">
        <v>7.25517506</v>
      </c>
      <c r="G458" s="30">
        <v>187.69677150999999</v>
      </c>
    </row>
    <row r="459" spans="1:7" x14ac:dyDescent="0.2">
      <c r="A459" s="29">
        <v>42036</v>
      </c>
      <c r="B459" s="30" t="s">
        <v>34</v>
      </c>
      <c r="C459" s="30" t="s">
        <v>20</v>
      </c>
      <c r="D459" s="30">
        <v>8.3561215900000008</v>
      </c>
      <c r="E459" s="30">
        <v>203.13937708</v>
      </c>
      <c r="F459" s="30">
        <v>123.7494332</v>
      </c>
      <c r="G459" s="30">
        <v>2814.73834644</v>
      </c>
    </row>
    <row r="460" spans="1:7" x14ac:dyDescent="0.2">
      <c r="A460" s="29">
        <v>42036</v>
      </c>
      <c r="B460" s="30" t="s">
        <v>34</v>
      </c>
      <c r="C460" s="30" t="s">
        <v>21</v>
      </c>
      <c r="D460" s="30">
        <v>3.0826846200000002</v>
      </c>
      <c r="E460" s="30">
        <v>156.50722357000001</v>
      </c>
      <c r="F460" s="30">
        <v>39.547489210000002</v>
      </c>
      <c r="G460" s="30">
        <v>2146.23800325</v>
      </c>
    </row>
    <row r="461" spans="1:7" x14ac:dyDescent="0.2">
      <c r="A461" s="29">
        <v>42036</v>
      </c>
      <c r="B461" s="30" t="s">
        <v>34</v>
      </c>
      <c r="C461" s="30" t="s">
        <v>22</v>
      </c>
      <c r="D461" s="30">
        <v>0.75725052000000004</v>
      </c>
      <c r="E461" s="30">
        <v>21.963095970000001</v>
      </c>
      <c r="F461" s="30">
        <v>10.383248740000001</v>
      </c>
      <c r="G461" s="30">
        <v>303.41914663</v>
      </c>
    </row>
    <row r="462" spans="1:7" x14ac:dyDescent="0.2">
      <c r="A462" s="29">
        <v>42036</v>
      </c>
      <c r="B462" s="30" t="s">
        <v>34</v>
      </c>
      <c r="C462" s="30" t="s">
        <v>23</v>
      </c>
      <c r="D462" s="30">
        <v>0.90433448000000005</v>
      </c>
      <c r="E462" s="30">
        <v>14.25560986</v>
      </c>
      <c r="F462" s="30">
        <v>12.254612</v>
      </c>
      <c r="G462" s="30">
        <v>198.94131727999999</v>
      </c>
    </row>
    <row r="463" spans="1:7" x14ac:dyDescent="0.2">
      <c r="A463" s="29">
        <v>42036</v>
      </c>
      <c r="B463" s="30" t="s">
        <v>34</v>
      </c>
      <c r="C463" s="30" t="s">
        <v>32</v>
      </c>
      <c r="D463" s="30">
        <v>0.24769592000000001</v>
      </c>
      <c r="E463" s="30">
        <v>16.128444720000001</v>
      </c>
      <c r="F463" s="30">
        <v>2.4769591599999998</v>
      </c>
      <c r="G463" s="30">
        <v>231.96784843</v>
      </c>
    </row>
    <row r="464" spans="1:7" x14ac:dyDescent="0.2">
      <c r="A464" s="29">
        <v>42036</v>
      </c>
      <c r="B464" s="30" t="s">
        <v>34</v>
      </c>
      <c r="C464" s="30" t="s">
        <v>33</v>
      </c>
      <c r="D464" s="30">
        <v>0</v>
      </c>
      <c r="E464" s="30">
        <v>15.28929449</v>
      </c>
      <c r="F464" s="30">
        <v>0</v>
      </c>
      <c r="G464" s="30">
        <v>221.18393094999999</v>
      </c>
    </row>
    <row r="465" spans="1:7" x14ac:dyDescent="0.2">
      <c r="A465" s="29">
        <v>42036</v>
      </c>
      <c r="B465" s="30" t="s">
        <v>34</v>
      </c>
      <c r="C465" s="30" t="s">
        <v>24</v>
      </c>
      <c r="D465" s="30">
        <v>3.2518250499999999</v>
      </c>
      <c r="E465" s="30">
        <v>65.791568920000003</v>
      </c>
      <c r="F465" s="30">
        <v>41.199815100000002</v>
      </c>
      <c r="G465" s="30">
        <v>920.31436756999994</v>
      </c>
    </row>
    <row r="466" spans="1:7" x14ac:dyDescent="0.2">
      <c r="A466" s="29">
        <v>42036</v>
      </c>
      <c r="B466" s="30" t="s">
        <v>34</v>
      </c>
      <c r="C466" s="30" t="s">
        <v>25</v>
      </c>
      <c r="D466" s="30">
        <v>0.38242610999999999</v>
      </c>
      <c r="E466" s="30">
        <v>52.261247189999999</v>
      </c>
      <c r="F466" s="30">
        <v>5.7363916000000001</v>
      </c>
      <c r="G466" s="30">
        <v>734.10108449999996</v>
      </c>
    </row>
    <row r="467" spans="1:7" x14ac:dyDescent="0.2">
      <c r="A467" s="29">
        <v>42036</v>
      </c>
      <c r="B467" s="30" t="s">
        <v>34</v>
      </c>
      <c r="C467" s="30" t="s">
        <v>26</v>
      </c>
      <c r="D467" s="30">
        <v>1.50853887</v>
      </c>
      <c r="E467" s="30">
        <v>30.107574670000002</v>
      </c>
      <c r="F467" s="30">
        <v>22.725897669999998</v>
      </c>
      <c r="G467" s="30">
        <v>456.53712708</v>
      </c>
    </row>
    <row r="468" spans="1:7" x14ac:dyDescent="0.2">
      <c r="A468" s="29">
        <v>42036</v>
      </c>
      <c r="B468" s="30" t="s">
        <v>34</v>
      </c>
      <c r="C468" s="30" t="s">
        <v>27</v>
      </c>
      <c r="D468" s="30">
        <v>1.31787977</v>
      </c>
      <c r="E468" s="30">
        <v>88.013871870000003</v>
      </c>
      <c r="F468" s="30">
        <v>21.213254209999999</v>
      </c>
      <c r="G468" s="30">
        <v>1305.43789171</v>
      </c>
    </row>
    <row r="469" spans="1:7" x14ac:dyDescent="0.2">
      <c r="A469" s="29">
        <v>42036</v>
      </c>
      <c r="B469" s="30" t="s">
        <v>34</v>
      </c>
      <c r="C469" s="30" t="s">
        <v>28</v>
      </c>
      <c r="D469" s="30">
        <v>3.4854342900000002</v>
      </c>
      <c r="E469" s="30">
        <v>164.29060208000001</v>
      </c>
      <c r="F469" s="30">
        <v>57.133479719999997</v>
      </c>
      <c r="G469" s="30">
        <v>2374.0205422600002</v>
      </c>
    </row>
    <row r="470" spans="1:7" x14ac:dyDescent="0.2">
      <c r="A470" s="29">
        <v>42036</v>
      </c>
      <c r="B470" s="30" t="s">
        <v>34</v>
      </c>
      <c r="C470" s="30" t="s">
        <v>29</v>
      </c>
      <c r="D470" s="30">
        <v>1.54577692</v>
      </c>
      <c r="E470" s="30">
        <v>48.44817098</v>
      </c>
      <c r="F470" s="30">
        <v>24.430284319999998</v>
      </c>
      <c r="G470" s="30">
        <v>675.97698559000003</v>
      </c>
    </row>
    <row r="471" spans="1:7" x14ac:dyDescent="0.2">
      <c r="A471" s="29">
        <v>42036</v>
      </c>
      <c r="B471" s="30" t="s">
        <v>34</v>
      </c>
      <c r="C471" s="30" t="s">
        <v>30</v>
      </c>
      <c r="D471" s="30">
        <v>1.6341918200000001</v>
      </c>
      <c r="E471" s="30">
        <v>49.460801650000001</v>
      </c>
      <c r="F471" s="30">
        <v>24.709605509999999</v>
      </c>
      <c r="G471" s="30">
        <v>684.00092534999999</v>
      </c>
    </row>
    <row r="472" spans="1:7" x14ac:dyDescent="0.2">
      <c r="A472" s="29">
        <v>42036</v>
      </c>
      <c r="B472" s="30" t="s">
        <v>35</v>
      </c>
      <c r="C472" s="30" t="s">
        <v>14</v>
      </c>
      <c r="D472" s="30">
        <v>3.4846247099999998</v>
      </c>
      <c r="E472" s="30">
        <v>28.095398530000001</v>
      </c>
      <c r="F472" s="30">
        <v>77.509823159999996</v>
      </c>
      <c r="G472" s="30">
        <v>638.41866917000004</v>
      </c>
    </row>
    <row r="473" spans="1:7" x14ac:dyDescent="0.2">
      <c r="A473" s="29">
        <v>42036</v>
      </c>
      <c r="B473" s="30" t="s">
        <v>35</v>
      </c>
      <c r="C473" s="30" t="s">
        <v>15</v>
      </c>
      <c r="D473" s="30">
        <v>1.86781781</v>
      </c>
      <c r="E473" s="30">
        <v>4.6512458600000004</v>
      </c>
      <c r="F473" s="30">
        <v>45.739524459999998</v>
      </c>
      <c r="G473" s="30">
        <v>109.45727531</v>
      </c>
    </row>
    <row r="474" spans="1:7" x14ac:dyDescent="0.2">
      <c r="A474" s="29">
        <v>42036</v>
      </c>
      <c r="B474" s="30" t="s">
        <v>35</v>
      </c>
      <c r="C474" s="30" t="s">
        <v>16</v>
      </c>
      <c r="D474" s="30">
        <v>4.1629214399999999</v>
      </c>
      <c r="E474" s="30">
        <v>50.761705499999998</v>
      </c>
      <c r="F474" s="30">
        <v>102.96181454000001</v>
      </c>
      <c r="G474" s="30">
        <v>1161.6441835999999</v>
      </c>
    </row>
    <row r="475" spans="1:7" x14ac:dyDescent="0.2">
      <c r="A475" s="29">
        <v>42036</v>
      </c>
      <c r="B475" s="30" t="s">
        <v>35</v>
      </c>
      <c r="C475" s="30" t="s">
        <v>17</v>
      </c>
      <c r="D475" s="30">
        <v>1.1185687200000001</v>
      </c>
      <c r="E475" s="30">
        <v>4.5828680200000003</v>
      </c>
      <c r="F475" s="30">
        <v>24.243327820000001</v>
      </c>
      <c r="G475" s="30">
        <v>109.17108695</v>
      </c>
    </row>
    <row r="476" spans="1:7" x14ac:dyDescent="0.2">
      <c r="A476" s="29">
        <v>42036</v>
      </c>
      <c r="B476" s="30" t="s">
        <v>35</v>
      </c>
      <c r="C476" s="30" t="s">
        <v>18</v>
      </c>
      <c r="D476" s="30">
        <v>2.71361155</v>
      </c>
      <c r="E476" s="30">
        <v>41.858595809999997</v>
      </c>
      <c r="F476" s="30">
        <v>61.116051810000002</v>
      </c>
      <c r="G476" s="30">
        <v>942.81937057000005</v>
      </c>
    </row>
    <row r="477" spans="1:7" x14ac:dyDescent="0.2">
      <c r="A477" s="29">
        <v>42036</v>
      </c>
      <c r="B477" s="30" t="s">
        <v>35</v>
      </c>
      <c r="C477" s="30" t="s">
        <v>19</v>
      </c>
      <c r="D477" s="30">
        <v>1.9996672900000001</v>
      </c>
      <c r="E477" s="30">
        <v>25.95184394</v>
      </c>
      <c r="F477" s="30">
        <v>48.527318299999997</v>
      </c>
      <c r="G477" s="30">
        <v>584.14648454999997</v>
      </c>
    </row>
    <row r="478" spans="1:7" x14ac:dyDescent="0.2">
      <c r="A478" s="29">
        <v>42036</v>
      </c>
      <c r="B478" s="30" t="s">
        <v>35</v>
      </c>
      <c r="C478" s="30" t="s">
        <v>20</v>
      </c>
      <c r="D478" s="30">
        <v>21.164968829999999</v>
      </c>
      <c r="E478" s="30">
        <v>194.75228042000001</v>
      </c>
      <c r="F478" s="30">
        <v>497.62465923000002</v>
      </c>
      <c r="G478" s="30">
        <v>4511.4690211500001</v>
      </c>
    </row>
    <row r="479" spans="1:7" x14ac:dyDescent="0.2">
      <c r="A479" s="29">
        <v>42036</v>
      </c>
      <c r="B479" s="30" t="s">
        <v>35</v>
      </c>
      <c r="C479" s="30" t="s">
        <v>21</v>
      </c>
      <c r="D479" s="30">
        <v>7.6102820400000004</v>
      </c>
      <c r="E479" s="30">
        <v>160.35459283</v>
      </c>
      <c r="F479" s="30">
        <v>179.39626533000001</v>
      </c>
      <c r="G479" s="30">
        <v>3622.6814593399999</v>
      </c>
    </row>
    <row r="480" spans="1:7" x14ac:dyDescent="0.2">
      <c r="A480" s="29">
        <v>42036</v>
      </c>
      <c r="B480" s="30" t="s">
        <v>35</v>
      </c>
      <c r="C480" s="30" t="s">
        <v>22</v>
      </c>
      <c r="D480" s="30">
        <v>6.5709000299999998</v>
      </c>
      <c r="E480" s="30">
        <v>51.226470370000001</v>
      </c>
      <c r="F480" s="30">
        <v>146.35256125000001</v>
      </c>
      <c r="G480" s="30">
        <v>1172.5537349000001</v>
      </c>
    </row>
    <row r="481" spans="1:7" x14ac:dyDescent="0.2">
      <c r="A481" s="29">
        <v>42036</v>
      </c>
      <c r="B481" s="30" t="s">
        <v>35</v>
      </c>
      <c r="C481" s="30" t="s">
        <v>23</v>
      </c>
      <c r="D481" s="30">
        <v>1.80069049</v>
      </c>
      <c r="E481" s="30">
        <v>17.12287675</v>
      </c>
      <c r="F481" s="30">
        <v>41.036448069999999</v>
      </c>
      <c r="G481" s="30">
        <v>392.76265144000001</v>
      </c>
    </row>
    <row r="482" spans="1:7" x14ac:dyDescent="0.2">
      <c r="A482" s="29">
        <v>42036</v>
      </c>
      <c r="B482" s="30" t="s">
        <v>35</v>
      </c>
      <c r="C482" s="30" t="s">
        <v>32</v>
      </c>
      <c r="D482" s="30">
        <v>1.54968441</v>
      </c>
      <c r="E482" s="30">
        <v>30.070950939999999</v>
      </c>
      <c r="F482" s="30">
        <v>38.283965080000002</v>
      </c>
      <c r="G482" s="30">
        <v>704.97464591000005</v>
      </c>
    </row>
    <row r="483" spans="1:7" x14ac:dyDescent="0.2">
      <c r="A483" s="29">
        <v>42036</v>
      </c>
      <c r="B483" s="30" t="s">
        <v>35</v>
      </c>
      <c r="C483" s="30" t="s">
        <v>33</v>
      </c>
      <c r="D483" s="30">
        <v>1.9773784700000001</v>
      </c>
      <c r="E483" s="30">
        <v>16.056908679999999</v>
      </c>
      <c r="F483" s="30">
        <v>45.812999679999997</v>
      </c>
      <c r="G483" s="30">
        <v>354.97749298999997</v>
      </c>
    </row>
    <row r="484" spans="1:7" x14ac:dyDescent="0.2">
      <c r="A484" s="29">
        <v>42036</v>
      </c>
      <c r="B484" s="30" t="s">
        <v>35</v>
      </c>
      <c r="C484" s="30" t="s">
        <v>24</v>
      </c>
      <c r="D484" s="30">
        <v>7.84479361</v>
      </c>
      <c r="E484" s="30">
        <v>75.818199849999999</v>
      </c>
      <c r="F484" s="30">
        <v>182.87056767000001</v>
      </c>
      <c r="G484" s="30">
        <v>1749.35385303</v>
      </c>
    </row>
    <row r="485" spans="1:7" x14ac:dyDescent="0.2">
      <c r="A485" s="29">
        <v>42036</v>
      </c>
      <c r="B485" s="30" t="s">
        <v>35</v>
      </c>
      <c r="C485" s="30" t="s">
        <v>25</v>
      </c>
      <c r="D485" s="30">
        <v>4.2731726999999999</v>
      </c>
      <c r="E485" s="30">
        <v>55.49297747</v>
      </c>
      <c r="F485" s="30">
        <v>107.51552008</v>
      </c>
      <c r="G485" s="30">
        <v>1261.52457901</v>
      </c>
    </row>
    <row r="486" spans="1:7" x14ac:dyDescent="0.2">
      <c r="A486" s="29">
        <v>42036</v>
      </c>
      <c r="B486" s="30" t="s">
        <v>35</v>
      </c>
      <c r="C486" s="30" t="s">
        <v>26</v>
      </c>
      <c r="D486" s="30">
        <v>3.7028865899999999</v>
      </c>
      <c r="E486" s="30">
        <v>58.00031018</v>
      </c>
      <c r="F486" s="30">
        <v>88.403557019999994</v>
      </c>
      <c r="G486" s="30">
        <v>1349.1790999100001</v>
      </c>
    </row>
    <row r="487" spans="1:7" x14ac:dyDescent="0.2">
      <c r="A487" s="29">
        <v>42036</v>
      </c>
      <c r="B487" s="30" t="s">
        <v>35</v>
      </c>
      <c r="C487" s="30" t="s">
        <v>27</v>
      </c>
      <c r="D487" s="30">
        <v>13.51590719</v>
      </c>
      <c r="E487" s="30">
        <v>122.71262072</v>
      </c>
      <c r="F487" s="30">
        <v>325.58566338999998</v>
      </c>
      <c r="G487" s="30">
        <v>2868.88695001</v>
      </c>
    </row>
    <row r="488" spans="1:7" x14ac:dyDescent="0.2">
      <c r="A488" s="29">
        <v>42036</v>
      </c>
      <c r="B488" s="30" t="s">
        <v>35</v>
      </c>
      <c r="C488" s="30" t="s">
        <v>28</v>
      </c>
      <c r="D488" s="30">
        <v>39.500819049999997</v>
      </c>
      <c r="E488" s="30">
        <v>252.46318269</v>
      </c>
      <c r="F488" s="30">
        <v>953.87735114999998</v>
      </c>
      <c r="G488" s="30">
        <v>5906.7745905100001</v>
      </c>
    </row>
    <row r="489" spans="1:7" x14ac:dyDescent="0.2">
      <c r="A489" s="29">
        <v>42036</v>
      </c>
      <c r="B489" s="30" t="s">
        <v>35</v>
      </c>
      <c r="C489" s="30" t="s">
        <v>29</v>
      </c>
      <c r="D489" s="30">
        <v>2.6401432900000001</v>
      </c>
      <c r="E489" s="30">
        <v>32.329803820000002</v>
      </c>
      <c r="F489" s="30">
        <v>57.82419015</v>
      </c>
      <c r="G489" s="30">
        <v>746.14903156000003</v>
      </c>
    </row>
    <row r="490" spans="1:7" x14ac:dyDescent="0.2">
      <c r="A490" s="29">
        <v>42036</v>
      </c>
      <c r="B490" s="30" t="s">
        <v>35</v>
      </c>
      <c r="C490" s="30" t="s">
        <v>30</v>
      </c>
      <c r="D490" s="30">
        <v>4.3875522800000004</v>
      </c>
      <c r="E490" s="30">
        <v>45.990803669999998</v>
      </c>
      <c r="F490" s="30">
        <v>97.424627259999994</v>
      </c>
      <c r="G490" s="30">
        <v>1057.90949161</v>
      </c>
    </row>
    <row r="491" spans="1:7" x14ac:dyDescent="0.2">
      <c r="A491" s="29">
        <v>42036</v>
      </c>
      <c r="B491" s="30" t="s">
        <v>36</v>
      </c>
      <c r="C491" s="30" t="s">
        <v>14</v>
      </c>
      <c r="D491" s="30">
        <v>2.2611139499999999</v>
      </c>
      <c r="E491" s="30">
        <v>13.41673965</v>
      </c>
      <c r="F491" s="30">
        <v>68.633425059999993</v>
      </c>
      <c r="G491" s="30">
        <v>404.63035510999998</v>
      </c>
    </row>
    <row r="492" spans="1:7" x14ac:dyDescent="0.2">
      <c r="A492" s="29">
        <v>42036</v>
      </c>
      <c r="B492" s="30" t="s">
        <v>36</v>
      </c>
      <c r="C492" s="30" t="s">
        <v>15</v>
      </c>
      <c r="D492" s="30">
        <v>0.45222656</v>
      </c>
      <c r="E492" s="30">
        <v>1.51653997</v>
      </c>
      <c r="F492" s="30">
        <v>13.566796760000001</v>
      </c>
      <c r="G492" s="30">
        <v>47.108303290000002</v>
      </c>
    </row>
    <row r="493" spans="1:7" x14ac:dyDescent="0.2">
      <c r="A493" s="29">
        <v>42036</v>
      </c>
      <c r="B493" s="30" t="s">
        <v>36</v>
      </c>
      <c r="C493" s="30" t="s">
        <v>16</v>
      </c>
      <c r="D493" s="30">
        <v>8.9064087599999997</v>
      </c>
      <c r="E493" s="30">
        <v>26.759081630000001</v>
      </c>
      <c r="F493" s="30">
        <v>274.27805352000001</v>
      </c>
      <c r="G493" s="30">
        <v>824.21678529999997</v>
      </c>
    </row>
    <row r="494" spans="1:7" x14ac:dyDescent="0.2">
      <c r="A494" s="29">
        <v>42036</v>
      </c>
      <c r="B494" s="30" t="s">
        <v>36</v>
      </c>
      <c r="C494" s="30" t="s">
        <v>17</v>
      </c>
      <c r="D494" s="30">
        <v>2.4501177200000002</v>
      </c>
      <c r="E494" s="30">
        <v>5.6368624699999996</v>
      </c>
      <c r="F494" s="30">
        <v>77.380086300000002</v>
      </c>
      <c r="G494" s="30">
        <v>173.65501581999999</v>
      </c>
    </row>
    <row r="495" spans="1:7" x14ac:dyDescent="0.2">
      <c r="A495" s="29">
        <v>42036</v>
      </c>
      <c r="B495" s="30" t="s">
        <v>36</v>
      </c>
      <c r="C495" s="30" t="s">
        <v>18</v>
      </c>
      <c r="D495" s="30">
        <v>5.8818735899999997</v>
      </c>
      <c r="E495" s="30">
        <v>37.034371159999999</v>
      </c>
      <c r="F495" s="30">
        <v>179.60755810000001</v>
      </c>
      <c r="G495" s="30">
        <v>1126.4799967399999</v>
      </c>
    </row>
    <row r="496" spans="1:7" x14ac:dyDescent="0.2">
      <c r="A496" s="29">
        <v>42036</v>
      </c>
      <c r="B496" s="30" t="s">
        <v>36</v>
      </c>
      <c r="C496" s="30" t="s">
        <v>19</v>
      </c>
      <c r="D496" s="30">
        <v>1.01839759</v>
      </c>
      <c r="E496" s="30">
        <v>19.683934010000002</v>
      </c>
      <c r="F496" s="30">
        <v>31.19961005</v>
      </c>
      <c r="G496" s="30">
        <v>609.75159179000002</v>
      </c>
    </row>
    <row r="497" spans="1:7" x14ac:dyDescent="0.2">
      <c r="A497" s="29">
        <v>42036</v>
      </c>
      <c r="B497" s="30" t="s">
        <v>36</v>
      </c>
      <c r="C497" s="30" t="s">
        <v>20</v>
      </c>
      <c r="D497" s="30">
        <v>12.6320973</v>
      </c>
      <c r="E497" s="30">
        <v>67.23693926</v>
      </c>
      <c r="F497" s="30">
        <v>392.10818912000002</v>
      </c>
      <c r="G497" s="30">
        <v>2078.6862497000002</v>
      </c>
    </row>
    <row r="498" spans="1:7" x14ac:dyDescent="0.2">
      <c r="A498" s="29">
        <v>42036</v>
      </c>
      <c r="B498" s="30" t="s">
        <v>36</v>
      </c>
      <c r="C498" s="30" t="s">
        <v>21</v>
      </c>
      <c r="D498" s="30">
        <v>13.565647</v>
      </c>
      <c r="E498" s="30">
        <v>66.11410601</v>
      </c>
      <c r="F498" s="30">
        <v>417.97875693999998</v>
      </c>
      <c r="G498" s="30">
        <v>2016.55285138</v>
      </c>
    </row>
    <row r="499" spans="1:7" x14ac:dyDescent="0.2">
      <c r="A499" s="29">
        <v>42036</v>
      </c>
      <c r="B499" s="30" t="s">
        <v>36</v>
      </c>
      <c r="C499" s="30" t="s">
        <v>22</v>
      </c>
      <c r="D499" s="30">
        <v>6.1314912899999996</v>
      </c>
      <c r="E499" s="30">
        <v>21.670159850000001</v>
      </c>
      <c r="F499" s="30">
        <v>188.61476930000001</v>
      </c>
      <c r="G499" s="30">
        <v>660.21037156</v>
      </c>
    </row>
    <row r="500" spans="1:7" x14ac:dyDescent="0.2">
      <c r="A500" s="29">
        <v>42036</v>
      </c>
      <c r="B500" s="30" t="s">
        <v>36</v>
      </c>
      <c r="C500" s="30" t="s">
        <v>23</v>
      </c>
      <c r="D500" s="30">
        <v>1.1049604200000001</v>
      </c>
      <c r="E500" s="30">
        <v>10.54791335</v>
      </c>
      <c r="F500" s="30">
        <v>33.364779609999999</v>
      </c>
      <c r="G500" s="30">
        <v>325.29398551999998</v>
      </c>
    </row>
    <row r="501" spans="1:7" x14ac:dyDescent="0.2">
      <c r="A501" s="29">
        <v>42036</v>
      </c>
      <c r="B501" s="30" t="s">
        <v>36</v>
      </c>
      <c r="C501" s="30" t="s">
        <v>32</v>
      </c>
      <c r="D501" s="30">
        <v>4.2502781000000001</v>
      </c>
      <c r="E501" s="30">
        <v>17.390960490000001</v>
      </c>
      <c r="F501" s="30">
        <v>133.32174945</v>
      </c>
      <c r="G501" s="30">
        <v>536.64548435999995</v>
      </c>
    </row>
    <row r="502" spans="1:7" x14ac:dyDescent="0.2">
      <c r="A502" s="29">
        <v>42036</v>
      </c>
      <c r="B502" s="30" t="s">
        <v>36</v>
      </c>
      <c r="C502" s="30" t="s">
        <v>33</v>
      </c>
      <c r="D502" s="30">
        <v>2.0751442899999999</v>
      </c>
      <c r="E502" s="30">
        <v>7.6391664300000004</v>
      </c>
      <c r="F502" s="30">
        <v>64.202229829999993</v>
      </c>
      <c r="G502" s="30">
        <v>234.43282225999999</v>
      </c>
    </row>
    <row r="503" spans="1:7" x14ac:dyDescent="0.2">
      <c r="A503" s="29">
        <v>42036</v>
      </c>
      <c r="B503" s="30" t="s">
        <v>36</v>
      </c>
      <c r="C503" s="30" t="s">
        <v>24</v>
      </c>
      <c r="D503" s="30">
        <v>10.710854510000001</v>
      </c>
      <c r="E503" s="30">
        <v>35.011520249999997</v>
      </c>
      <c r="F503" s="30">
        <v>330.28485647000002</v>
      </c>
      <c r="G503" s="30">
        <v>1078.47226516</v>
      </c>
    </row>
    <row r="504" spans="1:7" x14ac:dyDescent="0.2">
      <c r="A504" s="29">
        <v>42036</v>
      </c>
      <c r="B504" s="30" t="s">
        <v>36</v>
      </c>
      <c r="C504" s="30" t="s">
        <v>25</v>
      </c>
      <c r="D504" s="30">
        <v>4.2585182599999998</v>
      </c>
      <c r="E504" s="30">
        <v>27.067507719999998</v>
      </c>
      <c r="F504" s="30">
        <v>131.12278236</v>
      </c>
      <c r="G504" s="30">
        <v>831.18957894000005</v>
      </c>
    </row>
    <row r="505" spans="1:7" x14ac:dyDescent="0.2">
      <c r="A505" s="29">
        <v>42036</v>
      </c>
      <c r="B505" s="30" t="s">
        <v>36</v>
      </c>
      <c r="C505" s="30" t="s">
        <v>26</v>
      </c>
      <c r="D505" s="30">
        <v>8.4232806</v>
      </c>
      <c r="E505" s="30">
        <v>36.960185439999997</v>
      </c>
      <c r="F505" s="30">
        <v>263.20694533</v>
      </c>
      <c r="G505" s="30">
        <v>1150.0075100500001</v>
      </c>
    </row>
    <row r="506" spans="1:7" x14ac:dyDescent="0.2">
      <c r="A506" s="29">
        <v>42036</v>
      </c>
      <c r="B506" s="30" t="s">
        <v>36</v>
      </c>
      <c r="C506" s="30" t="s">
        <v>27</v>
      </c>
      <c r="D506" s="30">
        <v>16.255310309999999</v>
      </c>
      <c r="E506" s="30">
        <v>50.612287590000001</v>
      </c>
      <c r="F506" s="30">
        <v>503.34287138000002</v>
      </c>
      <c r="G506" s="30">
        <v>1573.46093077</v>
      </c>
    </row>
    <row r="507" spans="1:7" x14ac:dyDescent="0.2">
      <c r="A507" s="29">
        <v>42036</v>
      </c>
      <c r="B507" s="30" t="s">
        <v>36</v>
      </c>
      <c r="C507" s="30" t="s">
        <v>28</v>
      </c>
      <c r="D507" s="30">
        <v>37.341192909999997</v>
      </c>
      <c r="E507" s="30">
        <v>170.47576608</v>
      </c>
      <c r="F507" s="30">
        <v>1163.6373604</v>
      </c>
      <c r="G507" s="30">
        <v>5326.8775995300002</v>
      </c>
    </row>
    <row r="508" spans="1:7" x14ac:dyDescent="0.2">
      <c r="A508" s="29">
        <v>42036</v>
      </c>
      <c r="B508" s="30" t="s">
        <v>36</v>
      </c>
      <c r="C508" s="30" t="s">
        <v>29</v>
      </c>
      <c r="D508" s="30">
        <v>4.6287139599999998</v>
      </c>
      <c r="E508" s="30">
        <v>11.63226339</v>
      </c>
      <c r="F508" s="30">
        <v>140.09024094</v>
      </c>
      <c r="G508" s="30">
        <v>357.86981412</v>
      </c>
    </row>
    <row r="509" spans="1:7" x14ac:dyDescent="0.2">
      <c r="A509" s="29">
        <v>42036</v>
      </c>
      <c r="B509" s="30" t="s">
        <v>36</v>
      </c>
      <c r="C509" s="30" t="s">
        <v>30</v>
      </c>
      <c r="D509" s="30">
        <v>1.94690841</v>
      </c>
      <c r="E509" s="30">
        <v>24.840486139999999</v>
      </c>
      <c r="F509" s="30">
        <v>60.70171637</v>
      </c>
      <c r="G509" s="30">
        <v>759.64048844000001</v>
      </c>
    </row>
    <row r="510" spans="1:7" x14ac:dyDescent="0.2">
      <c r="A510" s="29">
        <v>42036</v>
      </c>
      <c r="B510" s="30" t="s">
        <v>37</v>
      </c>
      <c r="C510" s="30" t="s">
        <v>14</v>
      </c>
      <c r="D510" s="30">
        <v>26.70458434</v>
      </c>
      <c r="E510" s="30">
        <v>0</v>
      </c>
      <c r="F510" s="30">
        <v>990.19108630999995</v>
      </c>
      <c r="G510" s="30">
        <v>0</v>
      </c>
    </row>
    <row r="511" spans="1:7" x14ac:dyDescent="0.2">
      <c r="A511" s="29">
        <v>42036</v>
      </c>
      <c r="B511" s="30" t="s">
        <v>37</v>
      </c>
      <c r="C511" s="30" t="s">
        <v>15</v>
      </c>
      <c r="D511" s="30">
        <v>26.960346260000001</v>
      </c>
      <c r="E511" s="30">
        <v>0</v>
      </c>
      <c r="F511" s="30">
        <v>999.72266202000003</v>
      </c>
      <c r="G511" s="30">
        <v>0</v>
      </c>
    </row>
    <row r="512" spans="1:7" x14ac:dyDescent="0.2">
      <c r="A512" s="29">
        <v>42036</v>
      </c>
      <c r="B512" s="30" t="s">
        <v>37</v>
      </c>
      <c r="C512" s="30" t="s">
        <v>16</v>
      </c>
      <c r="D512" s="30">
        <v>284.61546262000002</v>
      </c>
      <c r="E512" s="30">
        <v>0</v>
      </c>
      <c r="F512" s="30">
        <v>10726.809533719999</v>
      </c>
      <c r="G512" s="30">
        <v>0</v>
      </c>
    </row>
    <row r="513" spans="1:7" x14ac:dyDescent="0.2">
      <c r="A513" s="29">
        <v>42036</v>
      </c>
      <c r="B513" s="30" t="s">
        <v>37</v>
      </c>
      <c r="C513" s="30" t="s">
        <v>17</v>
      </c>
      <c r="D513" s="30">
        <v>48.585313560000003</v>
      </c>
      <c r="E513" s="30">
        <v>0</v>
      </c>
      <c r="F513" s="30">
        <v>1812.4531558599999</v>
      </c>
      <c r="G513" s="30">
        <v>0</v>
      </c>
    </row>
    <row r="514" spans="1:7" x14ac:dyDescent="0.2">
      <c r="A514" s="29">
        <v>42036</v>
      </c>
      <c r="B514" s="30" t="s">
        <v>37</v>
      </c>
      <c r="C514" s="30" t="s">
        <v>18</v>
      </c>
      <c r="D514" s="30">
        <v>169.70405826999999</v>
      </c>
      <c r="E514" s="30">
        <v>0</v>
      </c>
      <c r="F514" s="30">
        <v>6352.4027414100001</v>
      </c>
      <c r="G514" s="30">
        <v>0</v>
      </c>
    </row>
    <row r="515" spans="1:7" x14ac:dyDescent="0.2">
      <c r="A515" s="29">
        <v>42036</v>
      </c>
      <c r="B515" s="30" t="s">
        <v>37</v>
      </c>
      <c r="C515" s="30" t="s">
        <v>19</v>
      </c>
      <c r="D515" s="30">
        <v>98.239050570000003</v>
      </c>
      <c r="E515" s="30">
        <v>0</v>
      </c>
      <c r="F515" s="30">
        <v>3696.8566043999999</v>
      </c>
      <c r="G515" s="30">
        <v>0</v>
      </c>
    </row>
    <row r="516" spans="1:7" x14ac:dyDescent="0.2">
      <c r="A516" s="29">
        <v>42036</v>
      </c>
      <c r="B516" s="30" t="s">
        <v>37</v>
      </c>
      <c r="C516" s="30" t="s">
        <v>20</v>
      </c>
      <c r="D516" s="30">
        <v>241.45104771999999</v>
      </c>
      <c r="E516" s="30">
        <v>0</v>
      </c>
      <c r="F516" s="30">
        <v>9052.5460754600008</v>
      </c>
      <c r="G516" s="30">
        <v>0</v>
      </c>
    </row>
    <row r="517" spans="1:7" x14ac:dyDescent="0.2">
      <c r="A517" s="29">
        <v>42036</v>
      </c>
      <c r="B517" s="30" t="s">
        <v>37</v>
      </c>
      <c r="C517" s="30" t="s">
        <v>21</v>
      </c>
      <c r="D517" s="30">
        <v>118.58206047</v>
      </c>
      <c r="E517" s="30">
        <v>0</v>
      </c>
      <c r="F517" s="30">
        <v>4395.55013383</v>
      </c>
      <c r="G517" s="30">
        <v>0</v>
      </c>
    </row>
    <row r="518" spans="1:7" x14ac:dyDescent="0.2">
      <c r="A518" s="29">
        <v>42036</v>
      </c>
      <c r="B518" s="30" t="s">
        <v>37</v>
      </c>
      <c r="C518" s="30" t="s">
        <v>22</v>
      </c>
      <c r="D518" s="30">
        <v>133.27696789999999</v>
      </c>
      <c r="E518" s="30">
        <v>0</v>
      </c>
      <c r="F518" s="30">
        <v>4988.2993047299997</v>
      </c>
      <c r="G518" s="30">
        <v>0</v>
      </c>
    </row>
    <row r="519" spans="1:7" x14ac:dyDescent="0.2">
      <c r="A519" s="29">
        <v>42036</v>
      </c>
      <c r="B519" s="30" t="s">
        <v>37</v>
      </c>
      <c r="C519" s="30" t="s">
        <v>23</v>
      </c>
      <c r="D519" s="30">
        <v>63.002868569999997</v>
      </c>
      <c r="E519" s="30">
        <v>0</v>
      </c>
      <c r="F519" s="30">
        <v>2352.9129819599998</v>
      </c>
      <c r="G519" s="30">
        <v>0</v>
      </c>
    </row>
    <row r="520" spans="1:7" x14ac:dyDescent="0.2">
      <c r="A520" s="29">
        <v>42036</v>
      </c>
      <c r="B520" s="30" t="s">
        <v>37</v>
      </c>
      <c r="C520" s="30" t="s">
        <v>32</v>
      </c>
      <c r="D520" s="30">
        <v>113.43958788</v>
      </c>
      <c r="E520" s="30">
        <v>0</v>
      </c>
      <c r="F520" s="30">
        <v>4264.1078520800002</v>
      </c>
      <c r="G520" s="30">
        <v>0</v>
      </c>
    </row>
    <row r="521" spans="1:7" x14ac:dyDescent="0.2">
      <c r="A521" s="29">
        <v>42036</v>
      </c>
      <c r="B521" s="30" t="s">
        <v>37</v>
      </c>
      <c r="C521" s="30" t="s">
        <v>33</v>
      </c>
      <c r="D521" s="30">
        <v>48.071337239999998</v>
      </c>
      <c r="E521" s="30">
        <v>0</v>
      </c>
      <c r="F521" s="30">
        <v>1797.01932758</v>
      </c>
      <c r="G521" s="30">
        <v>0</v>
      </c>
    </row>
    <row r="522" spans="1:7" x14ac:dyDescent="0.2">
      <c r="A522" s="29">
        <v>42036</v>
      </c>
      <c r="B522" s="30" t="s">
        <v>37</v>
      </c>
      <c r="C522" s="30" t="s">
        <v>24</v>
      </c>
      <c r="D522" s="30">
        <v>227.90951236000001</v>
      </c>
      <c r="E522" s="30">
        <v>0</v>
      </c>
      <c r="F522" s="30">
        <v>8513.4008917499996</v>
      </c>
      <c r="G522" s="30">
        <v>0</v>
      </c>
    </row>
    <row r="523" spans="1:7" x14ac:dyDescent="0.2">
      <c r="A523" s="29">
        <v>42036</v>
      </c>
      <c r="B523" s="30" t="s">
        <v>37</v>
      </c>
      <c r="C523" s="30" t="s">
        <v>25</v>
      </c>
      <c r="D523" s="30">
        <v>91.808282660000003</v>
      </c>
      <c r="E523" s="30">
        <v>0</v>
      </c>
      <c r="F523" s="30">
        <v>3400.56077035</v>
      </c>
      <c r="G523" s="30">
        <v>0</v>
      </c>
    </row>
    <row r="524" spans="1:7" x14ac:dyDescent="0.2">
      <c r="A524" s="29">
        <v>42036</v>
      </c>
      <c r="B524" s="30" t="s">
        <v>37</v>
      </c>
      <c r="C524" s="30" t="s">
        <v>26</v>
      </c>
      <c r="D524" s="30">
        <v>317.70616847999997</v>
      </c>
      <c r="E524" s="30">
        <v>0</v>
      </c>
      <c r="F524" s="30">
        <v>11858.58890452</v>
      </c>
      <c r="G524" s="30">
        <v>0</v>
      </c>
    </row>
    <row r="525" spans="1:7" x14ac:dyDescent="0.2">
      <c r="A525" s="29">
        <v>42036</v>
      </c>
      <c r="B525" s="30" t="s">
        <v>37</v>
      </c>
      <c r="C525" s="30" t="s">
        <v>27</v>
      </c>
      <c r="D525" s="30">
        <v>199.47941066000001</v>
      </c>
      <c r="E525" s="30">
        <v>0</v>
      </c>
      <c r="F525" s="30">
        <v>7360.6744281199999</v>
      </c>
      <c r="G525" s="30">
        <v>0</v>
      </c>
    </row>
    <row r="526" spans="1:7" x14ac:dyDescent="0.2">
      <c r="A526" s="29">
        <v>42036</v>
      </c>
      <c r="B526" s="30" t="s">
        <v>37</v>
      </c>
      <c r="C526" s="30" t="s">
        <v>28</v>
      </c>
      <c r="D526" s="30">
        <v>348.93373493000001</v>
      </c>
      <c r="E526" s="30">
        <v>0</v>
      </c>
      <c r="F526" s="30">
        <v>12975.841993919999</v>
      </c>
      <c r="G526" s="30">
        <v>0</v>
      </c>
    </row>
    <row r="527" spans="1:7" x14ac:dyDescent="0.2">
      <c r="A527" s="29">
        <v>42036</v>
      </c>
      <c r="B527" s="30" t="s">
        <v>37</v>
      </c>
      <c r="C527" s="30" t="s">
        <v>29</v>
      </c>
      <c r="D527" s="30">
        <v>43.396976160000001</v>
      </c>
      <c r="E527" s="30">
        <v>0</v>
      </c>
      <c r="F527" s="30">
        <v>1617.5843040300001</v>
      </c>
      <c r="G527" s="30">
        <v>0</v>
      </c>
    </row>
    <row r="528" spans="1:7" x14ac:dyDescent="0.2">
      <c r="A528" s="29">
        <v>42036</v>
      </c>
      <c r="B528" s="30" t="s">
        <v>37</v>
      </c>
      <c r="C528" s="30" t="s">
        <v>30</v>
      </c>
      <c r="D528" s="30">
        <v>110.32666847</v>
      </c>
      <c r="E528" s="30">
        <v>0</v>
      </c>
      <c r="F528" s="30">
        <v>4122.7622799399996</v>
      </c>
      <c r="G528" s="30">
        <v>0</v>
      </c>
    </row>
    <row r="529" spans="1:7" x14ac:dyDescent="0.2">
      <c r="A529" s="29">
        <v>42036</v>
      </c>
      <c r="B529" s="30" t="s">
        <v>38</v>
      </c>
      <c r="C529" s="30" t="s">
        <v>14</v>
      </c>
      <c r="D529" s="30">
        <v>56.975980550000003</v>
      </c>
      <c r="E529" s="30">
        <v>0</v>
      </c>
      <c r="F529" s="30">
        <v>2295.2748441499998</v>
      </c>
      <c r="G529" s="30">
        <v>0</v>
      </c>
    </row>
    <row r="530" spans="1:7" x14ac:dyDescent="0.2">
      <c r="A530" s="29">
        <v>42036</v>
      </c>
      <c r="B530" s="30" t="s">
        <v>38</v>
      </c>
      <c r="C530" s="30" t="s">
        <v>15</v>
      </c>
      <c r="D530" s="30">
        <v>57.468241880000001</v>
      </c>
      <c r="E530" s="30">
        <v>0</v>
      </c>
      <c r="F530" s="30">
        <v>2349.11471145</v>
      </c>
      <c r="G530" s="30">
        <v>0</v>
      </c>
    </row>
    <row r="531" spans="1:7" x14ac:dyDescent="0.2">
      <c r="A531" s="29">
        <v>42036</v>
      </c>
      <c r="B531" s="30" t="s">
        <v>38</v>
      </c>
      <c r="C531" s="30" t="s">
        <v>16</v>
      </c>
      <c r="D531" s="30">
        <v>286.30795153000003</v>
      </c>
      <c r="E531" s="30">
        <v>0</v>
      </c>
      <c r="F531" s="30">
        <v>11538.003940160001</v>
      </c>
      <c r="G531" s="30">
        <v>0</v>
      </c>
    </row>
    <row r="532" spans="1:7" x14ac:dyDescent="0.2">
      <c r="A532" s="29">
        <v>42036</v>
      </c>
      <c r="B532" s="30" t="s">
        <v>38</v>
      </c>
      <c r="C532" s="30" t="s">
        <v>17</v>
      </c>
      <c r="D532" s="30">
        <v>49.153997670000003</v>
      </c>
      <c r="E532" s="30">
        <v>0</v>
      </c>
      <c r="F532" s="30">
        <v>1978.4183858900001</v>
      </c>
      <c r="G532" s="30">
        <v>0</v>
      </c>
    </row>
    <row r="533" spans="1:7" x14ac:dyDescent="0.2">
      <c r="A533" s="29">
        <v>42036</v>
      </c>
      <c r="B533" s="30" t="s">
        <v>38</v>
      </c>
      <c r="C533" s="30" t="s">
        <v>18</v>
      </c>
      <c r="D533" s="30">
        <v>360.40357505999998</v>
      </c>
      <c r="E533" s="30">
        <v>0</v>
      </c>
      <c r="F533" s="30">
        <v>14504.93751267</v>
      </c>
      <c r="G533" s="30">
        <v>0</v>
      </c>
    </row>
    <row r="534" spans="1:7" x14ac:dyDescent="0.2">
      <c r="A534" s="29">
        <v>42036</v>
      </c>
      <c r="B534" s="30" t="s">
        <v>38</v>
      </c>
      <c r="C534" s="30" t="s">
        <v>19</v>
      </c>
      <c r="D534" s="30">
        <v>106.40964357</v>
      </c>
      <c r="E534" s="30">
        <v>0</v>
      </c>
      <c r="F534" s="30">
        <v>4290.9166286400005</v>
      </c>
      <c r="G534" s="30">
        <v>0</v>
      </c>
    </row>
    <row r="535" spans="1:7" x14ac:dyDescent="0.2">
      <c r="A535" s="29">
        <v>42036</v>
      </c>
      <c r="B535" s="30" t="s">
        <v>38</v>
      </c>
      <c r="C535" s="30" t="s">
        <v>20</v>
      </c>
      <c r="D535" s="30">
        <v>195.14603131999999</v>
      </c>
      <c r="E535" s="30">
        <v>0</v>
      </c>
      <c r="F535" s="30">
        <v>7877.0960213300004</v>
      </c>
      <c r="G535" s="30">
        <v>0</v>
      </c>
    </row>
    <row r="536" spans="1:7" x14ac:dyDescent="0.2">
      <c r="A536" s="29">
        <v>42036</v>
      </c>
      <c r="B536" s="30" t="s">
        <v>38</v>
      </c>
      <c r="C536" s="30" t="s">
        <v>21</v>
      </c>
      <c r="D536" s="30">
        <v>89.882499240000001</v>
      </c>
      <c r="E536" s="30">
        <v>0</v>
      </c>
      <c r="F536" s="30">
        <v>3622.08988064</v>
      </c>
      <c r="G536" s="30">
        <v>0</v>
      </c>
    </row>
    <row r="537" spans="1:7" x14ac:dyDescent="0.2">
      <c r="A537" s="29">
        <v>42036</v>
      </c>
      <c r="B537" s="30" t="s">
        <v>38</v>
      </c>
      <c r="C537" s="30" t="s">
        <v>22</v>
      </c>
      <c r="D537" s="30">
        <v>151.90133091000001</v>
      </c>
      <c r="E537" s="30">
        <v>0</v>
      </c>
      <c r="F537" s="30">
        <v>6118.9998303700004</v>
      </c>
      <c r="G537" s="30">
        <v>0</v>
      </c>
    </row>
    <row r="538" spans="1:7" x14ac:dyDescent="0.2">
      <c r="A538" s="29">
        <v>42036</v>
      </c>
      <c r="B538" s="30" t="s">
        <v>38</v>
      </c>
      <c r="C538" s="30" t="s">
        <v>23</v>
      </c>
      <c r="D538" s="30">
        <v>58.27470151</v>
      </c>
      <c r="E538" s="30">
        <v>0</v>
      </c>
      <c r="F538" s="30">
        <v>2343.3124668599999</v>
      </c>
      <c r="G538" s="30">
        <v>0</v>
      </c>
    </row>
    <row r="539" spans="1:7" x14ac:dyDescent="0.2">
      <c r="A539" s="29">
        <v>42036</v>
      </c>
      <c r="B539" s="30" t="s">
        <v>38</v>
      </c>
      <c r="C539" s="30" t="s">
        <v>32</v>
      </c>
      <c r="D539" s="30">
        <v>131.48707021000001</v>
      </c>
      <c r="E539" s="30">
        <v>0</v>
      </c>
      <c r="F539" s="30">
        <v>5287.5683040900003</v>
      </c>
      <c r="G539" s="30">
        <v>0</v>
      </c>
    </row>
    <row r="540" spans="1:7" x14ac:dyDescent="0.2">
      <c r="A540" s="29">
        <v>42036</v>
      </c>
      <c r="B540" s="30" t="s">
        <v>38</v>
      </c>
      <c r="C540" s="30" t="s">
        <v>33</v>
      </c>
      <c r="D540" s="30">
        <v>49.633862620000002</v>
      </c>
      <c r="E540" s="30">
        <v>0</v>
      </c>
      <c r="F540" s="30">
        <v>1996.5572907400001</v>
      </c>
      <c r="G540" s="30">
        <v>0</v>
      </c>
    </row>
    <row r="541" spans="1:7" x14ac:dyDescent="0.2">
      <c r="A541" s="29">
        <v>42036</v>
      </c>
      <c r="B541" s="30" t="s">
        <v>38</v>
      </c>
      <c r="C541" s="30" t="s">
        <v>24</v>
      </c>
      <c r="D541" s="30">
        <v>277.88364808</v>
      </c>
      <c r="E541" s="30">
        <v>0</v>
      </c>
      <c r="F541" s="30">
        <v>11176.594133320001</v>
      </c>
      <c r="G541" s="30">
        <v>0</v>
      </c>
    </row>
    <row r="542" spans="1:7" x14ac:dyDescent="0.2">
      <c r="A542" s="29">
        <v>42036</v>
      </c>
      <c r="B542" s="30" t="s">
        <v>38</v>
      </c>
      <c r="C542" s="30" t="s">
        <v>25</v>
      </c>
      <c r="D542" s="30">
        <v>77.923500390000001</v>
      </c>
      <c r="E542" s="30">
        <v>0</v>
      </c>
      <c r="F542" s="30">
        <v>3138.1055386100002</v>
      </c>
      <c r="G542" s="30">
        <v>0</v>
      </c>
    </row>
    <row r="543" spans="1:7" x14ac:dyDescent="0.2">
      <c r="A543" s="29">
        <v>42036</v>
      </c>
      <c r="B543" s="30" t="s">
        <v>38</v>
      </c>
      <c r="C543" s="30" t="s">
        <v>26</v>
      </c>
      <c r="D543" s="30">
        <v>183.10610209999999</v>
      </c>
      <c r="E543" s="30">
        <v>0</v>
      </c>
      <c r="F543" s="30">
        <v>7384.0093107100001</v>
      </c>
      <c r="G543" s="30">
        <v>0</v>
      </c>
    </row>
    <row r="544" spans="1:7" x14ac:dyDescent="0.2">
      <c r="A544" s="29">
        <v>42036</v>
      </c>
      <c r="B544" s="30" t="s">
        <v>38</v>
      </c>
      <c r="C544" s="30" t="s">
        <v>27</v>
      </c>
      <c r="D544" s="30">
        <v>157.73729553999999</v>
      </c>
      <c r="E544" s="30">
        <v>0</v>
      </c>
      <c r="F544" s="30">
        <v>6353.1066325100001</v>
      </c>
      <c r="G544" s="30">
        <v>0</v>
      </c>
    </row>
    <row r="545" spans="1:7" x14ac:dyDescent="0.2">
      <c r="A545" s="29">
        <v>42036</v>
      </c>
      <c r="B545" s="30" t="s">
        <v>38</v>
      </c>
      <c r="C545" s="30" t="s">
        <v>28</v>
      </c>
      <c r="D545" s="30">
        <v>261.48997066999999</v>
      </c>
      <c r="E545" s="30">
        <v>0</v>
      </c>
      <c r="F545" s="30">
        <v>10528.06918635</v>
      </c>
      <c r="G545" s="30">
        <v>0</v>
      </c>
    </row>
    <row r="546" spans="1:7" x14ac:dyDescent="0.2">
      <c r="A546" s="29">
        <v>42036</v>
      </c>
      <c r="B546" s="30" t="s">
        <v>38</v>
      </c>
      <c r="C546" s="30" t="s">
        <v>29</v>
      </c>
      <c r="D546" s="30">
        <v>41.4528514</v>
      </c>
      <c r="E546" s="30">
        <v>0</v>
      </c>
      <c r="F546" s="30">
        <v>1666.8529577199999</v>
      </c>
      <c r="G546" s="30">
        <v>0</v>
      </c>
    </row>
    <row r="547" spans="1:7" x14ac:dyDescent="0.2">
      <c r="A547" s="29">
        <v>42036</v>
      </c>
      <c r="B547" s="30" t="s">
        <v>38</v>
      </c>
      <c r="C547" s="30" t="s">
        <v>30</v>
      </c>
      <c r="D547" s="30">
        <v>112.09080394</v>
      </c>
      <c r="E547" s="30">
        <v>0</v>
      </c>
      <c r="F547" s="30">
        <v>4517.60640616</v>
      </c>
      <c r="G547" s="30">
        <v>0</v>
      </c>
    </row>
    <row r="548" spans="1:7" x14ac:dyDescent="0.2">
      <c r="A548" s="29">
        <v>42036</v>
      </c>
      <c r="B548" s="30" t="s">
        <v>39</v>
      </c>
      <c r="C548" s="30" t="s">
        <v>14</v>
      </c>
      <c r="D548" s="30">
        <v>26.870423240000001</v>
      </c>
      <c r="E548" s="30">
        <v>0</v>
      </c>
      <c r="F548" s="30">
        <v>1225.7102338899999</v>
      </c>
      <c r="G548" s="30">
        <v>0</v>
      </c>
    </row>
    <row r="549" spans="1:7" x14ac:dyDescent="0.2">
      <c r="A549" s="29">
        <v>42036</v>
      </c>
      <c r="B549" s="30" t="s">
        <v>39</v>
      </c>
      <c r="C549" s="30" t="s">
        <v>15</v>
      </c>
      <c r="D549" s="30">
        <v>37.61956927</v>
      </c>
      <c r="E549" s="30">
        <v>0</v>
      </c>
      <c r="F549" s="30">
        <v>1758.3945203799999</v>
      </c>
      <c r="G549" s="30">
        <v>0</v>
      </c>
    </row>
    <row r="550" spans="1:7" x14ac:dyDescent="0.2">
      <c r="A550" s="29">
        <v>42036</v>
      </c>
      <c r="B550" s="30" t="s">
        <v>39</v>
      </c>
      <c r="C550" s="30" t="s">
        <v>16</v>
      </c>
      <c r="D550" s="30">
        <v>69.378031730000004</v>
      </c>
      <c r="E550" s="30">
        <v>0</v>
      </c>
      <c r="F550" s="30">
        <v>3193.9008803400002</v>
      </c>
      <c r="G550" s="30">
        <v>0</v>
      </c>
    </row>
    <row r="551" spans="1:7" x14ac:dyDescent="0.2">
      <c r="A551" s="29">
        <v>42036</v>
      </c>
      <c r="B551" s="30" t="s">
        <v>39</v>
      </c>
      <c r="C551" s="30" t="s">
        <v>17</v>
      </c>
      <c r="D551" s="30">
        <v>10.041340720000001</v>
      </c>
      <c r="E551" s="30">
        <v>0</v>
      </c>
      <c r="F551" s="30">
        <v>458.62164598999999</v>
      </c>
      <c r="G551" s="30">
        <v>0</v>
      </c>
    </row>
    <row r="552" spans="1:7" x14ac:dyDescent="0.2">
      <c r="A552" s="29">
        <v>42036</v>
      </c>
      <c r="B552" s="30" t="s">
        <v>39</v>
      </c>
      <c r="C552" s="30" t="s">
        <v>18</v>
      </c>
      <c r="D552" s="30">
        <v>93.096479900000006</v>
      </c>
      <c r="E552" s="30">
        <v>0</v>
      </c>
      <c r="F552" s="30">
        <v>4262.5802773200003</v>
      </c>
      <c r="G552" s="30">
        <v>0</v>
      </c>
    </row>
    <row r="553" spans="1:7" x14ac:dyDescent="0.2">
      <c r="A553" s="29">
        <v>42036</v>
      </c>
      <c r="B553" s="30" t="s">
        <v>39</v>
      </c>
      <c r="C553" s="30" t="s">
        <v>19</v>
      </c>
      <c r="D553" s="30">
        <v>35.185122990000004</v>
      </c>
      <c r="E553" s="30">
        <v>0</v>
      </c>
      <c r="F553" s="30">
        <v>1613.6916366099999</v>
      </c>
      <c r="G553" s="30">
        <v>0</v>
      </c>
    </row>
    <row r="554" spans="1:7" x14ac:dyDescent="0.2">
      <c r="A554" s="29">
        <v>42036</v>
      </c>
      <c r="B554" s="30" t="s">
        <v>39</v>
      </c>
      <c r="C554" s="30" t="s">
        <v>20</v>
      </c>
      <c r="D554" s="30">
        <v>60.278524519999998</v>
      </c>
      <c r="E554" s="30">
        <v>0</v>
      </c>
      <c r="F554" s="30">
        <v>2758.2931448899999</v>
      </c>
      <c r="G554" s="30">
        <v>0</v>
      </c>
    </row>
    <row r="555" spans="1:7" x14ac:dyDescent="0.2">
      <c r="A555" s="29">
        <v>42036</v>
      </c>
      <c r="B555" s="30" t="s">
        <v>39</v>
      </c>
      <c r="C555" s="30" t="s">
        <v>21</v>
      </c>
      <c r="D555" s="30">
        <v>34.023135629999999</v>
      </c>
      <c r="E555" s="30">
        <v>0</v>
      </c>
      <c r="F555" s="30">
        <v>1561.2395749</v>
      </c>
      <c r="G555" s="30">
        <v>0</v>
      </c>
    </row>
    <row r="556" spans="1:7" x14ac:dyDescent="0.2">
      <c r="A556" s="29">
        <v>42036</v>
      </c>
      <c r="B556" s="30" t="s">
        <v>39</v>
      </c>
      <c r="C556" s="30" t="s">
        <v>22</v>
      </c>
      <c r="D556" s="30">
        <v>50.405184609999999</v>
      </c>
      <c r="E556" s="30">
        <v>0</v>
      </c>
      <c r="F556" s="30">
        <v>2312.0800844599999</v>
      </c>
      <c r="G556" s="30">
        <v>0</v>
      </c>
    </row>
    <row r="557" spans="1:7" x14ac:dyDescent="0.2">
      <c r="A557" s="29">
        <v>42036</v>
      </c>
      <c r="B557" s="30" t="s">
        <v>39</v>
      </c>
      <c r="C557" s="30" t="s">
        <v>23</v>
      </c>
      <c r="D557" s="30">
        <v>12.32132446</v>
      </c>
      <c r="E557" s="30">
        <v>0</v>
      </c>
      <c r="F557" s="30">
        <v>557.48447229999999</v>
      </c>
      <c r="G557" s="30">
        <v>0</v>
      </c>
    </row>
    <row r="558" spans="1:7" x14ac:dyDescent="0.2">
      <c r="A558" s="29">
        <v>42036</v>
      </c>
      <c r="B558" s="30" t="s">
        <v>39</v>
      </c>
      <c r="C558" s="30" t="s">
        <v>32</v>
      </c>
      <c r="D558" s="30">
        <v>32.418641209999997</v>
      </c>
      <c r="E558" s="30">
        <v>0</v>
      </c>
      <c r="F558" s="30">
        <v>1473.9684693199999</v>
      </c>
      <c r="G558" s="30">
        <v>0</v>
      </c>
    </row>
    <row r="559" spans="1:7" x14ac:dyDescent="0.2">
      <c r="A559" s="29">
        <v>42036</v>
      </c>
      <c r="B559" s="30" t="s">
        <v>39</v>
      </c>
      <c r="C559" s="30" t="s">
        <v>33</v>
      </c>
      <c r="D559" s="30">
        <v>14.99692924</v>
      </c>
      <c r="E559" s="30">
        <v>0</v>
      </c>
      <c r="F559" s="30">
        <v>680.17248216999997</v>
      </c>
      <c r="G559" s="30">
        <v>0</v>
      </c>
    </row>
    <row r="560" spans="1:7" x14ac:dyDescent="0.2">
      <c r="A560" s="29">
        <v>42036</v>
      </c>
      <c r="B560" s="30" t="s">
        <v>39</v>
      </c>
      <c r="C560" s="30" t="s">
        <v>24</v>
      </c>
      <c r="D560" s="30">
        <v>64.060577969999997</v>
      </c>
      <c r="E560" s="30">
        <v>0</v>
      </c>
      <c r="F560" s="30">
        <v>2909.58672445</v>
      </c>
      <c r="G560" s="30">
        <v>0</v>
      </c>
    </row>
    <row r="561" spans="1:7" x14ac:dyDescent="0.2">
      <c r="A561" s="29">
        <v>42036</v>
      </c>
      <c r="B561" s="30" t="s">
        <v>39</v>
      </c>
      <c r="C561" s="30" t="s">
        <v>25</v>
      </c>
      <c r="D561" s="30">
        <v>17.10292218</v>
      </c>
      <c r="E561" s="30">
        <v>0</v>
      </c>
      <c r="F561" s="30">
        <v>781.05281183</v>
      </c>
      <c r="G561" s="30">
        <v>0</v>
      </c>
    </row>
    <row r="562" spans="1:7" x14ac:dyDescent="0.2">
      <c r="A562" s="29">
        <v>42036</v>
      </c>
      <c r="B562" s="30" t="s">
        <v>39</v>
      </c>
      <c r="C562" s="30" t="s">
        <v>26</v>
      </c>
      <c r="D562" s="30">
        <v>42.458119289999999</v>
      </c>
      <c r="E562" s="30">
        <v>0</v>
      </c>
      <c r="F562" s="30">
        <v>1962.16208209</v>
      </c>
      <c r="G562" s="30">
        <v>0</v>
      </c>
    </row>
    <row r="563" spans="1:7" x14ac:dyDescent="0.2">
      <c r="A563" s="29">
        <v>42036</v>
      </c>
      <c r="B563" s="30" t="s">
        <v>39</v>
      </c>
      <c r="C563" s="30" t="s">
        <v>27</v>
      </c>
      <c r="D563" s="30">
        <v>72.327020430000005</v>
      </c>
      <c r="E563" s="30">
        <v>0</v>
      </c>
      <c r="F563" s="30">
        <v>3290.8640461599998</v>
      </c>
      <c r="G563" s="30">
        <v>0</v>
      </c>
    </row>
    <row r="564" spans="1:7" x14ac:dyDescent="0.2">
      <c r="A564" s="29">
        <v>42036</v>
      </c>
      <c r="B564" s="30" t="s">
        <v>39</v>
      </c>
      <c r="C564" s="30" t="s">
        <v>28</v>
      </c>
      <c r="D564" s="30">
        <v>52.124577500000001</v>
      </c>
      <c r="E564" s="30">
        <v>0</v>
      </c>
      <c r="F564" s="30">
        <v>2389.8811197300001</v>
      </c>
      <c r="G564" s="30">
        <v>0</v>
      </c>
    </row>
    <row r="565" spans="1:7" x14ac:dyDescent="0.2">
      <c r="A565" s="29">
        <v>42036</v>
      </c>
      <c r="B565" s="30" t="s">
        <v>39</v>
      </c>
      <c r="C565" s="30" t="s">
        <v>29</v>
      </c>
      <c r="D565" s="30">
        <v>10.645870329999999</v>
      </c>
      <c r="E565" s="30">
        <v>0</v>
      </c>
      <c r="F565" s="30">
        <v>482.15620482000003</v>
      </c>
      <c r="G565" s="30">
        <v>0</v>
      </c>
    </row>
    <row r="566" spans="1:7" x14ac:dyDescent="0.2">
      <c r="A566" s="29">
        <v>42036</v>
      </c>
      <c r="B566" s="30" t="s">
        <v>39</v>
      </c>
      <c r="C566" s="30" t="s">
        <v>30</v>
      </c>
      <c r="D566" s="30">
        <v>34.904835390000002</v>
      </c>
      <c r="E566" s="30">
        <v>0</v>
      </c>
      <c r="F566" s="30">
        <v>1595.6206064</v>
      </c>
      <c r="G566" s="30">
        <v>0</v>
      </c>
    </row>
    <row r="567" spans="1:7" x14ac:dyDescent="0.2">
      <c r="A567" s="29">
        <v>42036</v>
      </c>
      <c r="B567" s="30" t="s">
        <v>40</v>
      </c>
      <c r="C567" s="30" t="s">
        <v>14</v>
      </c>
      <c r="D567" s="30">
        <v>39.410724459999997</v>
      </c>
      <c r="E567" s="30">
        <v>0</v>
      </c>
      <c r="F567" s="30">
        <v>2031.5145901599999</v>
      </c>
      <c r="G567" s="30">
        <v>0</v>
      </c>
    </row>
    <row r="568" spans="1:7" x14ac:dyDescent="0.2">
      <c r="A568" s="29">
        <v>42036</v>
      </c>
      <c r="B568" s="30" t="s">
        <v>40</v>
      </c>
      <c r="C568" s="30" t="s">
        <v>15</v>
      </c>
      <c r="D568" s="30">
        <v>36.834986899999997</v>
      </c>
      <c r="E568" s="30">
        <v>0</v>
      </c>
      <c r="F568" s="30">
        <v>1954.2949220099999</v>
      </c>
      <c r="G568" s="30">
        <v>0</v>
      </c>
    </row>
    <row r="569" spans="1:7" x14ac:dyDescent="0.2">
      <c r="A569" s="29">
        <v>42036</v>
      </c>
      <c r="B569" s="30" t="s">
        <v>40</v>
      </c>
      <c r="C569" s="30" t="s">
        <v>16</v>
      </c>
      <c r="D569" s="30">
        <v>81.532434199999997</v>
      </c>
      <c r="E569" s="30">
        <v>0</v>
      </c>
      <c r="F569" s="30">
        <v>4199.7117724899999</v>
      </c>
      <c r="G569" s="30">
        <v>0</v>
      </c>
    </row>
    <row r="570" spans="1:7" x14ac:dyDescent="0.2">
      <c r="A570" s="29">
        <v>42036</v>
      </c>
      <c r="B570" s="30" t="s">
        <v>40</v>
      </c>
      <c r="C570" s="30" t="s">
        <v>17</v>
      </c>
      <c r="D570" s="30">
        <v>12.438886200000001</v>
      </c>
      <c r="E570" s="30">
        <v>0</v>
      </c>
      <c r="F570" s="30">
        <v>641.40181680000001</v>
      </c>
      <c r="G570" s="30">
        <v>0</v>
      </c>
    </row>
    <row r="571" spans="1:7" x14ac:dyDescent="0.2">
      <c r="A571" s="29">
        <v>42036</v>
      </c>
      <c r="B571" s="30" t="s">
        <v>40</v>
      </c>
      <c r="C571" s="30" t="s">
        <v>18</v>
      </c>
      <c r="D571" s="30">
        <v>153.16584878</v>
      </c>
      <c r="E571" s="30">
        <v>0</v>
      </c>
      <c r="F571" s="30">
        <v>7896.4722638200001</v>
      </c>
      <c r="G571" s="30">
        <v>0</v>
      </c>
    </row>
    <row r="572" spans="1:7" x14ac:dyDescent="0.2">
      <c r="A572" s="29">
        <v>42036</v>
      </c>
      <c r="B572" s="30" t="s">
        <v>40</v>
      </c>
      <c r="C572" s="30" t="s">
        <v>19</v>
      </c>
      <c r="D572" s="30">
        <v>38.603794890000003</v>
      </c>
      <c r="E572" s="30">
        <v>0</v>
      </c>
      <c r="F572" s="30">
        <v>1981.31899398</v>
      </c>
      <c r="G572" s="30">
        <v>0</v>
      </c>
    </row>
    <row r="573" spans="1:7" x14ac:dyDescent="0.2">
      <c r="A573" s="29">
        <v>42036</v>
      </c>
      <c r="B573" s="30" t="s">
        <v>40</v>
      </c>
      <c r="C573" s="30" t="s">
        <v>20</v>
      </c>
      <c r="D573" s="30">
        <v>60.873476080000003</v>
      </c>
      <c r="E573" s="30">
        <v>0</v>
      </c>
      <c r="F573" s="30">
        <v>3152.97305873</v>
      </c>
      <c r="G573" s="30">
        <v>0</v>
      </c>
    </row>
    <row r="574" spans="1:7" x14ac:dyDescent="0.2">
      <c r="A574" s="29">
        <v>42036</v>
      </c>
      <c r="B574" s="30" t="s">
        <v>40</v>
      </c>
      <c r="C574" s="30" t="s">
        <v>21</v>
      </c>
      <c r="D574" s="30">
        <v>47.922929830000001</v>
      </c>
      <c r="E574" s="30">
        <v>0</v>
      </c>
      <c r="F574" s="30">
        <v>2471.25367908</v>
      </c>
      <c r="G574" s="30">
        <v>0</v>
      </c>
    </row>
    <row r="575" spans="1:7" x14ac:dyDescent="0.2">
      <c r="A575" s="29">
        <v>42036</v>
      </c>
      <c r="B575" s="30" t="s">
        <v>40</v>
      </c>
      <c r="C575" s="30" t="s">
        <v>22</v>
      </c>
      <c r="D575" s="30">
        <v>77.572454840000006</v>
      </c>
      <c r="E575" s="30">
        <v>0</v>
      </c>
      <c r="F575" s="30">
        <v>3996.70609074</v>
      </c>
      <c r="G575" s="30">
        <v>0</v>
      </c>
    </row>
    <row r="576" spans="1:7" x14ac:dyDescent="0.2">
      <c r="A576" s="29">
        <v>42036</v>
      </c>
      <c r="B576" s="30" t="s">
        <v>40</v>
      </c>
      <c r="C576" s="30" t="s">
        <v>23</v>
      </c>
      <c r="D576" s="30">
        <v>18.059472079999999</v>
      </c>
      <c r="E576" s="30">
        <v>0</v>
      </c>
      <c r="F576" s="30">
        <v>916.38081939000006</v>
      </c>
      <c r="G576" s="30">
        <v>0</v>
      </c>
    </row>
    <row r="577" spans="1:7" x14ac:dyDescent="0.2">
      <c r="A577" s="29">
        <v>42036</v>
      </c>
      <c r="B577" s="30" t="s">
        <v>40</v>
      </c>
      <c r="C577" s="30" t="s">
        <v>32</v>
      </c>
      <c r="D577" s="30">
        <v>39.508838590000003</v>
      </c>
      <c r="E577" s="30">
        <v>0</v>
      </c>
      <c r="F577" s="30">
        <v>2010.39732753</v>
      </c>
      <c r="G577" s="30">
        <v>0</v>
      </c>
    </row>
    <row r="578" spans="1:7" x14ac:dyDescent="0.2">
      <c r="A578" s="29">
        <v>42036</v>
      </c>
      <c r="B578" s="30" t="s">
        <v>40</v>
      </c>
      <c r="C578" s="30" t="s">
        <v>33</v>
      </c>
      <c r="D578" s="30">
        <v>24.472333599999999</v>
      </c>
      <c r="E578" s="30">
        <v>0</v>
      </c>
      <c r="F578" s="30">
        <v>1263.7643230900001</v>
      </c>
      <c r="G578" s="30">
        <v>0</v>
      </c>
    </row>
    <row r="579" spans="1:7" x14ac:dyDescent="0.2">
      <c r="A579" s="29">
        <v>42036</v>
      </c>
      <c r="B579" s="30" t="s">
        <v>40</v>
      </c>
      <c r="C579" s="30" t="s">
        <v>24</v>
      </c>
      <c r="D579" s="30">
        <v>113.70749098</v>
      </c>
      <c r="E579" s="30">
        <v>0</v>
      </c>
      <c r="F579" s="30">
        <v>5816.8222911599996</v>
      </c>
      <c r="G579" s="30">
        <v>0</v>
      </c>
    </row>
    <row r="580" spans="1:7" x14ac:dyDescent="0.2">
      <c r="A580" s="29">
        <v>42036</v>
      </c>
      <c r="B580" s="30" t="s">
        <v>40</v>
      </c>
      <c r="C580" s="30" t="s">
        <v>25</v>
      </c>
      <c r="D580" s="30">
        <v>28.230264729999998</v>
      </c>
      <c r="E580" s="30">
        <v>0</v>
      </c>
      <c r="F580" s="30">
        <v>1452.10851981</v>
      </c>
      <c r="G580" s="30">
        <v>0</v>
      </c>
    </row>
    <row r="581" spans="1:7" x14ac:dyDescent="0.2">
      <c r="A581" s="29">
        <v>42036</v>
      </c>
      <c r="B581" s="30" t="s">
        <v>40</v>
      </c>
      <c r="C581" s="30" t="s">
        <v>26</v>
      </c>
      <c r="D581" s="30">
        <v>28.18317425</v>
      </c>
      <c r="E581" s="30">
        <v>0</v>
      </c>
      <c r="F581" s="30">
        <v>1449.0194966900001</v>
      </c>
      <c r="G581" s="30">
        <v>0</v>
      </c>
    </row>
    <row r="582" spans="1:7" x14ac:dyDescent="0.2">
      <c r="A582" s="29">
        <v>42036</v>
      </c>
      <c r="B582" s="30" t="s">
        <v>40</v>
      </c>
      <c r="C582" s="30" t="s">
        <v>27</v>
      </c>
      <c r="D582" s="30">
        <v>75.682140099999998</v>
      </c>
      <c r="E582" s="30">
        <v>0</v>
      </c>
      <c r="F582" s="30">
        <v>3907.1364361699998</v>
      </c>
      <c r="G582" s="30">
        <v>0</v>
      </c>
    </row>
    <row r="583" spans="1:7" x14ac:dyDescent="0.2">
      <c r="A583" s="29">
        <v>42036</v>
      </c>
      <c r="B583" s="30" t="s">
        <v>40</v>
      </c>
      <c r="C583" s="30" t="s">
        <v>28</v>
      </c>
      <c r="D583" s="30">
        <v>39.72750963</v>
      </c>
      <c r="E583" s="30">
        <v>0</v>
      </c>
      <c r="F583" s="30">
        <v>2032.6836606899999</v>
      </c>
      <c r="G583" s="30">
        <v>0</v>
      </c>
    </row>
    <row r="584" spans="1:7" x14ac:dyDescent="0.2">
      <c r="A584" s="29">
        <v>42036</v>
      </c>
      <c r="B584" s="30" t="s">
        <v>40</v>
      </c>
      <c r="C584" s="30" t="s">
        <v>29</v>
      </c>
      <c r="D584" s="30">
        <v>11.53820569</v>
      </c>
      <c r="E584" s="30">
        <v>0</v>
      </c>
      <c r="F584" s="30">
        <v>597.11337842</v>
      </c>
      <c r="G584" s="30">
        <v>0</v>
      </c>
    </row>
    <row r="585" spans="1:7" x14ac:dyDescent="0.2">
      <c r="A585" s="29">
        <v>42036</v>
      </c>
      <c r="B585" s="30" t="s">
        <v>40</v>
      </c>
      <c r="C585" s="30" t="s">
        <v>30</v>
      </c>
      <c r="D585" s="30">
        <v>41.743694750000003</v>
      </c>
      <c r="E585" s="30">
        <v>0</v>
      </c>
      <c r="F585" s="30">
        <v>2149.0741168700001</v>
      </c>
      <c r="G585" s="30">
        <v>0</v>
      </c>
    </row>
    <row r="586" spans="1:7" x14ac:dyDescent="0.2">
      <c r="A586" s="29">
        <v>42036</v>
      </c>
      <c r="B586" s="30" t="s">
        <v>41</v>
      </c>
      <c r="C586" s="30" t="s">
        <v>14</v>
      </c>
      <c r="D586" s="30">
        <v>35.073828509999998</v>
      </c>
      <c r="E586" s="30">
        <v>0</v>
      </c>
      <c r="F586" s="30">
        <v>2136.06634717</v>
      </c>
      <c r="G586" s="30">
        <v>0</v>
      </c>
    </row>
    <row r="587" spans="1:7" x14ac:dyDescent="0.2">
      <c r="A587" s="29">
        <v>42036</v>
      </c>
      <c r="B587" s="30" t="s">
        <v>41</v>
      </c>
      <c r="C587" s="30" t="s">
        <v>15</v>
      </c>
      <c r="D587" s="30">
        <v>13.617443270000001</v>
      </c>
      <c r="E587" s="30">
        <v>0</v>
      </c>
      <c r="F587" s="30">
        <v>830.96908283000005</v>
      </c>
      <c r="G587" s="30">
        <v>0</v>
      </c>
    </row>
    <row r="588" spans="1:7" x14ac:dyDescent="0.2">
      <c r="A588" s="29">
        <v>42036</v>
      </c>
      <c r="B588" s="30" t="s">
        <v>41</v>
      </c>
      <c r="C588" s="30" t="s">
        <v>16</v>
      </c>
      <c r="D588" s="30">
        <v>29.63233335</v>
      </c>
      <c r="E588" s="30">
        <v>0</v>
      </c>
      <c r="F588" s="30">
        <v>1814.88786613</v>
      </c>
      <c r="G588" s="30">
        <v>0</v>
      </c>
    </row>
    <row r="589" spans="1:7" x14ac:dyDescent="0.2">
      <c r="A589" s="29">
        <v>42036</v>
      </c>
      <c r="B589" s="30" t="s">
        <v>41</v>
      </c>
      <c r="C589" s="30" t="s">
        <v>17</v>
      </c>
      <c r="D589" s="30">
        <v>7.0604752199999998</v>
      </c>
      <c r="E589" s="30">
        <v>0</v>
      </c>
      <c r="F589" s="30">
        <v>431.08461985000002</v>
      </c>
      <c r="G589" s="30">
        <v>0</v>
      </c>
    </row>
    <row r="590" spans="1:7" x14ac:dyDescent="0.2">
      <c r="A590" s="29">
        <v>42036</v>
      </c>
      <c r="B590" s="30" t="s">
        <v>41</v>
      </c>
      <c r="C590" s="30" t="s">
        <v>18</v>
      </c>
      <c r="D590" s="30">
        <v>66.353958739999996</v>
      </c>
      <c r="E590" s="30">
        <v>0</v>
      </c>
      <c r="F590" s="30">
        <v>4058.2101300200002</v>
      </c>
      <c r="G590" s="30">
        <v>0</v>
      </c>
    </row>
    <row r="591" spans="1:7" x14ac:dyDescent="0.2">
      <c r="A591" s="29">
        <v>42036</v>
      </c>
      <c r="B591" s="30" t="s">
        <v>41</v>
      </c>
      <c r="C591" s="30" t="s">
        <v>19</v>
      </c>
      <c r="D591" s="30">
        <v>21.345823710000001</v>
      </c>
      <c r="E591" s="30">
        <v>0</v>
      </c>
      <c r="F591" s="30">
        <v>1303.1167637599999</v>
      </c>
      <c r="G591" s="30">
        <v>0</v>
      </c>
    </row>
    <row r="592" spans="1:7" x14ac:dyDescent="0.2">
      <c r="A592" s="29">
        <v>42036</v>
      </c>
      <c r="B592" s="30" t="s">
        <v>41</v>
      </c>
      <c r="C592" s="30" t="s">
        <v>20</v>
      </c>
      <c r="D592" s="30">
        <v>30.460460779999998</v>
      </c>
      <c r="E592" s="30">
        <v>0</v>
      </c>
      <c r="F592" s="30">
        <v>1846.3264983199999</v>
      </c>
      <c r="G592" s="30">
        <v>0</v>
      </c>
    </row>
    <row r="593" spans="1:7" x14ac:dyDescent="0.2">
      <c r="A593" s="29">
        <v>42036</v>
      </c>
      <c r="B593" s="30" t="s">
        <v>41</v>
      </c>
      <c r="C593" s="30" t="s">
        <v>21</v>
      </c>
      <c r="D593" s="30">
        <v>23.206090620000001</v>
      </c>
      <c r="E593" s="30">
        <v>0</v>
      </c>
      <c r="F593" s="30">
        <v>1422.7496918100001</v>
      </c>
      <c r="G593" s="30">
        <v>0</v>
      </c>
    </row>
    <row r="594" spans="1:7" x14ac:dyDescent="0.2">
      <c r="A594" s="29">
        <v>42036</v>
      </c>
      <c r="B594" s="30" t="s">
        <v>41</v>
      </c>
      <c r="C594" s="30" t="s">
        <v>22</v>
      </c>
      <c r="D594" s="30">
        <v>37.783390740000002</v>
      </c>
      <c r="E594" s="30">
        <v>0</v>
      </c>
      <c r="F594" s="30">
        <v>2336.24561146</v>
      </c>
      <c r="G594" s="30">
        <v>0</v>
      </c>
    </row>
    <row r="595" spans="1:7" x14ac:dyDescent="0.2">
      <c r="A595" s="29">
        <v>42036</v>
      </c>
      <c r="B595" s="30" t="s">
        <v>41</v>
      </c>
      <c r="C595" s="30" t="s">
        <v>23</v>
      </c>
      <c r="D595" s="30">
        <v>6.6160582699999999</v>
      </c>
      <c r="E595" s="30">
        <v>0</v>
      </c>
      <c r="F595" s="30">
        <v>399.67513542</v>
      </c>
      <c r="G595" s="30">
        <v>0</v>
      </c>
    </row>
    <row r="596" spans="1:7" x14ac:dyDescent="0.2">
      <c r="A596" s="29">
        <v>42036</v>
      </c>
      <c r="B596" s="30" t="s">
        <v>41</v>
      </c>
      <c r="C596" s="30" t="s">
        <v>32</v>
      </c>
      <c r="D596" s="30">
        <v>11.450057080000001</v>
      </c>
      <c r="E596" s="30">
        <v>0</v>
      </c>
      <c r="F596" s="30">
        <v>694.19120023000005</v>
      </c>
      <c r="G596" s="30">
        <v>0</v>
      </c>
    </row>
    <row r="597" spans="1:7" x14ac:dyDescent="0.2">
      <c r="A597" s="29">
        <v>42036</v>
      </c>
      <c r="B597" s="30" t="s">
        <v>41</v>
      </c>
      <c r="C597" s="30" t="s">
        <v>33</v>
      </c>
      <c r="D597" s="30">
        <v>8.6784134999999996</v>
      </c>
      <c r="E597" s="30">
        <v>0</v>
      </c>
      <c r="F597" s="30">
        <v>528.90627558000006</v>
      </c>
      <c r="G597" s="30">
        <v>0</v>
      </c>
    </row>
    <row r="598" spans="1:7" x14ac:dyDescent="0.2">
      <c r="A598" s="29">
        <v>42036</v>
      </c>
      <c r="B598" s="30" t="s">
        <v>41</v>
      </c>
      <c r="C598" s="30" t="s">
        <v>24</v>
      </c>
      <c r="D598" s="30">
        <v>44.112654509999999</v>
      </c>
      <c r="E598" s="30">
        <v>0</v>
      </c>
      <c r="F598" s="30">
        <v>2681.4262782599999</v>
      </c>
      <c r="G598" s="30">
        <v>0</v>
      </c>
    </row>
    <row r="599" spans="1:7" x14ac:dyDescent="0.2">
      <c r="A599" s="29">
        <v>42036</v>
      </c>
      <c r="B599" s="30" t="s">
        <v>41</v>
      </c>
      <c r="C599" s="30" t="s">
        <v>25</v>
      </c>
      <c r="D599" s="30">
        <v>12.8447268</v>
      </c>
      <c r="E599" s="30">
        <v>0</v>
      </c>
      <c r="F599" s="30">
        <v>780.86803292000002</v>
      </c>
      <c r="G599" s="30">
        <v>0</v>
      </c>
    </row>
    <row r="600" spans="1:7" x14ac:dyDescent="0.2">
      <c r="A600" s="29">
        <v>42036</v>
      </c>
      <c r="B600" s="30" t="s">
        <v>41</v>
      </c>
      <c r="C600" s="30" t="s">
        <v>26</v>
      </c>
      <c r="D600" s="30">
        <v>10.830528429999999</v>
      </c>
      <c r="E600" s="30">
        <v>0</v>
      </c>
      <c r="F600" s="30">
        <v>661.77413688000001</v>
      </c>
      <c r="G600" s="30">
        <v>0</v>
      </c>
    </row>
    <row r="601" spans="1:7" x14ac:dyDescent="0.2">
      <c r="A601" s="29">
        <v>42036</v>
      </c>
      <c r="B601" s="30" t="s">
        <v>41</v>
      </c>
      <c r="C601" s="30" t="s">
        <v>27</v>
      </c>
      <c r="D601" s="30">
        <v>34.00819027</v>
      </c>
      <c r="E601" s="30">
        <v>0</v>
      </c>
      <c r="F601" s="30">
        <v>2052.3743560100002</v>
      </c>
      <c r="G601" s="30">
        <v>0</v>
      </c>
    </row>
    <row r="602" spans="1:7" x14ac:dyDescent="0.2">
      <c r="A602" s="29">
        <v>42036</v>
      </c>
      <c r="B602" s="30" t="s">
        <v>41</v>
      </c>
      <c r="C602" s="30" t="s">
        <v>28</v>
      </c>
      <c r="D602" s="30">
        <v>14.83530455</v>
      </c>
      <c r="E602" s="30">
        <v>0</v>
      </c>
      <c r="F602" s="30">
        <v>902.99798055999997</v>
      </c>
      <c r="G602" s="30">
        <v>0</v>
      </c>
    </row>
    <row r="603" spans="1:7" x14ac:dyDescent="0.2">
      <c r="A603" s="29">
        <v>42036</v>
      </c>
      <c r="B603" s="30" t="s">
        <v>41</v>
      </c>
      <c r="C603" s="30" t="s">
        <v>29</v>
      </c>
      <c r="D603" s="30">
        <v>3.2967008099999999</v>
      </c>
      <c r="E603" s="30">
        <v>0</v>
      </c>
      <c r="F603" s="30">
        <v>199.99144934</v>
      </c>
      <c r="G603" s="30">
        <v>0</v>
      </c>
    </row>
    <row r="604" spans="1:7" x14ac:dyDescent="0.2">
      <c r="A604" s="29">
        <v>42036</v>
      </c>
      <c r="B604" s="30" t="s">
        <v>41</v>
      </c>
      <c r="C604" s="30" t="s">
        <v>30</v>
      </c>
      <c r="D604" s="30">
        <v>19.301302010000001</v>
      </c>
      <c r="E604" s="30">
        <v>0</v>
      </c>
      <c r="F604" s="30">
        <v>1175.8776449899999</v>
      </c>
      <c r="G604" s="30">
        <v>0</v>
      </c>
    </row>
    <row r="605" spans="1:7" x14ac:dyDescent="0.2">
      <c r="A605" s="29">
        <v>42036</v>
      </c>
      <c r="B605" s="30" t="s">
        <v>42</v>
      </c>
      <c r="C605" s="30" t="s">
        <v>14</v>
      </c>
      <c r="D605" s="30">
        <v>37.128701829999997</v>
      </c>
      <c r="E605" s="30">
        <v>0</v>
      </c>
      <c r="F605" s="30">
        <v>2874.7082319299998</v>
      </c>
      <c r="G605" s="30">
        <v>0</v>
      </c>
    </row>
    <row r="606" spans="1:7" x14ac:dyDescent="0.2">
      <c r="A606" s="29">
        <v>42036</v>
      </c>
      <c r="B606" s="30" t="s">
        <v>42</v>
      </c>
      <c r="C606" s="30" t="s">
        <v>15</v>
      </c>
      <c r="D606" s="30">
        <v>29.442693139999999</v>
      </c>
      <c r="E606" s="30">
        <v>0</v>
      </c>
      <c r="F606" s="30">
        <v>2405.0572855</v>
      </c>
      <c r="G606" s="30">
        <v>0</v>
      </c>
    </row>
    <row r="607" spans="1:7" x14ac:dyDescent="0.2">
      <c r="A607" s="29">
        <v>42036</v>
      </c>
      <c r="B607" s="30" t="s">
        <v>42</v>
      </c>
      <c r="C607" s="30" t="s">
        <v>16</v>
      </c>
      <c r="D607" s="30">
        <v>18.522571339999999</v>
      </c>
      <c r="E607" s="30">
        <v>0</v>
      </c>
      <c r="F607" s="30">
        <v>1460.73327199</v>
      </c>
      <c r="G607" s="30">
        <v>0</v>
      </c>
    </row>
    <row r="608" spans="1:7" x14ac:dyDescent="0.2">
      <c r="A608" s="29">
        <v>42036</v>
      </c>
      <c r="B608" s="30" t="s">
        <v>42</v>
      </c>
      <c r="C608" s="30" t="s">
        <v>17</v>
      </c>
      <c r="D608" s="30">
        <v>3.35277315</v>
      </c>
      <c r="E608" s="30">
        <v>0</v>
      </c>
      <c r="F608" s="30">
        <v>255.79832762000001</v>
      </c>
      <c r="G608" s="30">
        <v>0</v>
      </c>
    </row>
    <row r="609" spans="1:7" x14ac:dyDescent="0.2">
      <c r="A609" s="29">
        <v>42036</v>
      </c>
      <c r="B609" s="30" t="s">
        <v>42</v>
      </c>
      <c r="C609" s="30" t="s">
        <v>18</v>
      </c>
      <c r="D609" s="30">
        <v>22.648566150000001</v>
      </c>
      <c r="E609" s="30">
        <v>0</v>
      </c>
      <c r="F609" s="30">
        <v>1744.24901391</v>
      </c>
      <c r="G609" s="30">
        <v>0</v>
      </c>
    </row>
    <row r="610" spans="1:7" x14ac:dyDescent="0.2">
      <c r="A610" s="29">
        <v>42036</v>
      </c>
      <c r="B610" s="30" t="s">
        <v>42</v>
      </c>
      <c r="C610" s="30" t="s">
        <v>19</v>
      </c>
      <c r="D610" s="30">
        <v>5.75202043</v>
      </c>
      <c r="E610" s="30">
        <v>0</v>
      </c>
      <c r="F610" s="30">
        <v>422.71669804999999</v>
      </c>
      <c r="G610" s="30">
        <v>0</v>
      </c>
    </row>
    <row r="611" spans="1:7" x14ac:dyDescent="0.2">
      <c r="A611" s="29">
        <v>42036</v>
      </c>
      <c r="B611" s="30" t="s">
        <v>42</v>
      </c>
      <c r="C611" s="30" t="s">
        <v>20</v>
      </c>
      <c r="D611" s="30">
        <v>14.536720259999999</v>
      </c>
      <c r="E611" s="30">
        <v>0</v>
      </c>
      <c r="F611" s="30">
        <v>1140.96510588</v>
      </c>
      <c r="G611" s="30">
        <v>0</v>
      </c>
    </row>
    <row r="612" spans="1:7" x14ac:dyDescent="0.2">
      <c r="A612" s="29">
        <v>42036</v>
      </c>
      <c r="B612" s="30" t="s">
        <v>42</v>
      </c>
      <c r="C612" s="30" t="s">
        <v>21</v>
      </c>
      <c r="D612" s="30">
        <v>13.652427960000001</v>
      </c>
      <c r="E612" s="30">
        <v>0</v>
      </c>
      <c r="F612" s="30">
        <v>1060.2407193900001</v>
      </c>
      <c r="G612" s="30">
        <v>0</v>
      </c>
    </row>
    <row r="613" spans="1:7" x14ac:dyDescent="0.2">
      <c r="A613" s="29">
        <v>42036</v>
      </c>
      <c r="B613" s="30" t="s">
        <v>42</v>
      </c>
      <c r="C613" s="30" t="s">
        <v>22</v>
      </c>
      <c r="D613" s="30">
        <v>27.736768179999999</v>
      </c>
      <c r="E613" s="30">
        <v>0</v>
      </c>
      <c r="F613" s="30">
        <v>2124.0022368599998</v>
      </c>
      <c r="G613" s="30">
        <v>0</v>
      </c>
    </row>
    <row r="614" spans="1:7" x14ac:dyDescent="0.2">
      <c r="A614" s="29">
        <v>42036</v>
      </c>
      <c r="B614" s="30" t="s">
        <v>42</v>
      </c>
      <c r="C614" s="30" t="s">
        <v>23</v>
      </c>
      <c r="D614" s="30">
        <v>2.7573450500000001</v>
      </c>
      <c r="E614" s="30">
        <v>0</v>
      </c>
      <c r="F614" s="30">
        <v>214.52875277000001</v>
      </c>
      <c r="G614" s="30">
        <v>0</v>
      </c>
    </row>
    <row r="615" spans="1:7" x14ac:dyDescent="0.2">
      <c r="A615" s="29">
        <v>42036</v>
      </c>
      <c r="B615" s="30" t="s">
        <v>42</v>
      </c>
      <c r="C615" s="30" t="s">
        <v>32</v>
      </c>
      <c r="D615" s="30">
        <v>7.2957366400000003</v>
      </c>
      <c r="E615" s="30">
        <v>0</v>
      </c>
      <c r="F615" s="30">
        <v>572.86613324999996</v>
      </c>
      <c r="G615" s="30">
        <v>0</v>
      </c>
    </row>
    <row r="616" spans="1:7" x14ac:dyDescent="0.2">
      <c r="A616" s="29">
        <v>42036</v>
      </c>
      <c r="B616" s="30" t="s">
        <v>42</v>
      </c>
      <c r="C616" s="30" t="s">
        <v>33</v>
      </c>
      <c r="D616" s="30">
        <v>4.6247966800000002</v>
      </c>
      <c r="E616" s="30">
        <v>0</v>
      </c>
      <c r="F616" s="30">
        <v>361.22416451999999</v>
      </c>
      <c r="G616" s="30">
        <v>0</v>
      </c>
    </row>
    <row r="617" spans="1:7" x14ac:dyDescent="0.2">
      <c r="A617" s="29">
        <v>42036</v>
      </c>
      <c r="B617" s="30" t="s">
        <v>42</v>
      </c>
      <c r="C617" s="30" t="s">
        <v>24</v>
      </c>
      <c r="D617" s="30">
        <v>16.497688140000001</v>
      </c>
      <c r="E617" s="30">
        <v>0</v>
      </c>
      <c r="F617" s="30">
        <v>1254.0642125700001</v>
      </c>
      <c r="G617" s="30">
        <v>0</v>
      </c>
    </row>
    <row r="618" spans="1:7" x14ac:dyDescent="0.2">
      <c r="A618" s="29">
        <v>42036</v>
      </c>
      <c r="B618" s="30" t="s">
        <v>42</v>
      </c>
      <c r="C618" s="30" t="s">
        <v>25</v>
      </c>
      <c r="D618" s="30">
        <v>4.9653858900000003</v>
      </c>
      <c r="E618" s="30">
        <v>0</v>
      </c>
      <c r="F618" s="30">
        <v>401.68872204000002</v>
      </c>
      <c r="G618" s="30">
        <v>0</v>
      </c>
    </row>
    <row r="619" spans="1:7" x14ac:dyDescent="0.2">
      <c r="A619" s="29">
        <v>42036</v>
      </c>
      <c r="B619" s="30" t="s">
        <v>42</v>
      </c>
      <c r="C619" s="30" t="s">
        <v>26</v>
      </c>
      <c r="D619" s="30">
        <v>2.9901879500000001</v>
      </c>
      <c r="E619" s="30">
        <v>0</v>
      </c>
      <c r="F619" s="30">
        <v>234.46887913</v>
      </c>
      <c r="G619" s="30">
        <v>0</v>
      </c>
    </row>
    <row r="620" spans="1:7" x14ac:dyDescent="0.2">
      <c r="A620" s="29">
        <v>42036</v>
      </c>
      <c r="B620" s="30" t="s">
        <v>42</v>
      </c>
      <c r="C620" s="30" t="s">
        <v>27</v>
      </c>
      <c r="D620" s="30">
        <v>5.893364</v>
      </c>
      <c r="E620" s="30">
        <v>0</v>
      </c>
      <c r="F620" s="30">
        <v>455.07441698999997</v>
      </c>
      <c r="G620" s="30">
        <v>0</v>
      </c>
    </row>
    <row r="621" spans="1:7" x14ac:dyDescent="0.2">
      <c r="A621" s="29">
        <v>42036</v>
      </c>
      <c r="B621" s="30" t="s">
        <v>42</v>
      </c>
      <c r="C621" s="30" t="s">
        <v>28</v>
      </c>
      <c r="D621" s="30">
        <v>8.5359278799999991</v>
      </c>
      <c r="E621" s="30">
        <v>0</v>
      </c>
      <c r="F621" s="30">
        <v>692.59973044000003</v>
      </c>
      <c r="G621" s="30">
        <v>0</v>
      </c>
    </row>
    <row r="622" spans="1:7" x14ac:dyDescent="0.2">
      <c r="A622" s="29">
        <v>42036</v>
      </c>
      <c r="B622" s="30" t="s">
        <v>42</v>
      </c>
      <c r="C622" s="30" t="s">
        <v>29</v>
      </c>
      <c r="D622" s="30">
        <v>1.57250084</v>
      </c>
      <c r="E622" s="30">
        <v>0</v>
      </c>
      <c r="F622" s="30">
        <v>110.07505904999999</v>
      </c>
      <c r="G622" s="30">
        <v>0</v>
      </c>
    </row>
    <row r="623" spans="1:7" x14ac:dyDescent="0.2">
      <c r="A623" s="29">
        <v>42036</v>
      </c>
      <c r="B623" s="30" t="s">
        <v>42</v>
      </c>
      <c r="C623" s="30" t="s">
        <v>30</v>
      </c>
      <c r="D623" s="30">
        <v>12.2266665</v>
      </c>
      <c r="E623" s="30">
        <v>0</v>
      </c>
      <c r="F623" s="30">
        <v>932.26865963</v>
      </c>
      <c r="G623" s="30">
        <v>0</v>
      </c>
    </row>
    <row r="624" spans="1:7" x14ac:dyDescent="0.2">
      <c r="A624" s="29">
        <v>42125</v>
      </c>
      <c r="B624" s="30" t="s">
        <v>13</v>
      </c>
      <c r="C624" s="30" t="s">
        <v>14</v>
      </c>
      <c r="D624" s="30">
        <v>0</v>
      </c>
      <c r="E624" s="30">
        <v>0.77845171000000002</v>
      </c>
      <c r="F624" s="30">
        <v>0</v>
      </c>
      <c r="G624" s="30">
        <v>0</v>
      </c>
    </row>
    <row r="625" spans="1:7" x14ac:dyDescent="0.2">
      <c r="A625" s="29">
        <v>42125</v>
      </c>
      <c r="B625" s="30" t="s">
        <v>13</v>
      </c>
      <c r="C625" s="30" t="s">
        <v>16</v>
      </c>
      <c r="D625" s="30">
        <v>0.42237301999999999</v>
      </c>
      <c r="E625" s="30">
        <v>1.2139281099999999</v>
      </c>
      <c r="F625" s="30">
        <v>0</v>
      </c>
      <c r="G625" s="30">
        <v>0</v>
      </c>
    </row>
    <row r="626" spans="1:7" x14ac:dyDescent="0.2">
      <c r="A626" s="29">
        <v>42125</v>
      </c>
      <c r="B626" s="30" t="s">
        <v>13</v>
      </c>
      <c r="C626" s="30" t="s">
        <v>18</v>
      </c>
      <c r="D626" s="30">
        <v>0.93374316999999996</v>
      </c>
      <c r="E626" s="30">
        <v>0.92410369000000003</v>
      </c>
      <c r="F626" s="30">
        <v>0</v>
      </c>
      <c r="G626" s="30">
        <v>0</v>
      </c>
    </row>
    <row r="627" spans="1:7" x14ac:dyDescent="0.2">
      <c r="A627" s="29">
        <v>42125</v>
      </c>
      <c r="B627" s="30" t="s">
        <v>13</v>
      </c>
      <c r="C627" s="30" t="s">
        <v>19</v>
      </c>
      <c r="D627" s="30">
        <v>0</v>
      </c>
      <c r="E627" s="30">
        <v>0.51778802000000002</v>
      </c>
      <c r="F627" s="30">
        <v>0</v>
      </c>
      <c r="G627" s="30">
        <v>0</v>
      </c>
    </row>
    <row r="628" spans="1:7" x14ac:dyDescent="0.2">
      <c r="A628" s="29">
        <v>42125</v>
      </c>
      <c r="B628" s="30" t="s">
        <v>13</v>
      </c>
      <c r="C628" s="30" t="s">
        <v>20</v>
      </c>
      <c r="D628" s="30">
        <v>0</v>
      </c>
      <c r="E628" s="30">
        <v>2.37302255</v>
      </c>
      <c r="F628" s="30">
        <v>0</v>
      </c>
      <c r="G628" s="30">
        <v>0</v>
      </c>
    </row>
    <row r="629" spans="1:7" x14ac:dyDescent="0.2">
      <c r="A629" s="29">
        <v>42125</v>
      </c>
      <c r="B629" s="30" t="s">
        <v>13</v>
      </c>
      <c r="C629" s="30" t="s">
        <v>21</v>
      </c>
      <c r="D629" s="30">
        <v>8.8014270000000006E-2</v>
      </c>
      <c r="E629" s="30">
        <v>2.55072996</v>
      </c>
      <c r="F629" s="30">
        <v>0</v>
      </c>
      <c r="G629" s="30">
        <v>0</v>
      </c>
    </row>
    <row r="630" spans="1:7" x14ac:dyDescent="0.2">
      <c r="A630" s="29">
        <v>42125</v>
      </c>
      <c r="B630" s="30" t="s">
        <v>13</v>
      </c>
      <c r="C630" s="30" t="s">
        <v>22</v>
      </c>
      <c r="D630" s="30">
        <v>0</v>
      </c>
      <c r="E630" s="30">
        <v>1.0242879899999999</v>
      </c>
      <c r="F630" s="30">
        <v>0</v>
      </c>
      <c r="G630" s="30">
        <v>0</v>
      </c>
    </row>
    <row r="631" spans="1:7" x14ac:dyDescent="0.2">
      <c r="A631" s="29">
        <v>42125</v>
      </c>
      <c r="B631" s="30" t="s">
        <v>13</v>
      </c>
      <c r="C631" s="30" t="s">
        <v>23</v>
      </c>
      <c r="D631" s="30">
        <v>0</v>
      </c>
      <c r="E631" s="30">
        <v>0.33843446999999999</v>
      </c>
      <c r="F631" s="30">
        <v>0</v>
      </c>
      <c r="G631" s="30">
        <v>0</v>
      </c>
    </row>
    <row r="632" spans="1:7" x14ac:dyDescent="0.2">
      <c r="A632" s="29">
        <v>42125</v>
      </c>
      <c r="B632" s="30" t="s">
        <v>13</v>
      </c>
      <c r="C632" s="30" t="s">
        <v>32</v>
      </c>
      <c r="D632" s="30">
        <v>0</v>
      </c>
      <c r="E632" s="30">
        <v>0.65845374999999995</v>
      </c>
      <c r="F632" s="30">
        <v>0</v>
      </c>
      <c r="G632" s="30">
        <v>0</v>
      </c>
    </row>
    <row r="633" spans="1:7" x14ac:dyDescent="0.2">
      <c r="A633" s="29">
        <v>42125</v>
      </c>
      <c r="B633" s="30" t="s">
        <v>13</v>
      </c>
      <c r="C633" s="30" t="s">
        <v>33</v>
      </c>
      <c r="D633" s="30">
        <v>0</v>
      </c>
      <c r="E633" s="30">
        <v>1.0409280999999999</v>
      </c>
      <c r="F633" s="30">
        <v>0</v>
      </c>
      <c r="G633" s="30">
        <v>0</v>
      </c>
    </row>
    <row r="634" spans="1:7" x14ac:dyDescent="0.2">
      <c r="A634" s="29">
        <v>42125</v>
      </c>
      <c r="B634" s="30" t="s">
        <v>13</v>
      </c>
      <c r="C634" s="30" t="s">
        <v>24</v>
      </c>
      <c r="D634" s="30">
        <v>0.43235520999999999</v>
      </c>
      <c r="E634" s="30">
        <v>2.3455621500000001</v>
      </c>
      <c r="F634" s="30">
        <v>0</v>
      </c>
      <c r="G634" s="30">
        <v>0</v>
      </c>
    </row>
    <row r="635" spans="1:7" x14ac:dyDescent="0.2">
      <c r="A635" s="29">
        <v>42125</v>
      </c>
      <c r="B635" s="30" t="s">
        <v>13</v>
      </c>
      <c r="C635" s="30" t="s">
        <v>25</v>
      </c>
      <c r="D635" s="30">
        <v>0</v>
      </c>
      <c r="E635" s="30">
        <v>0.69149950999999998</v>
      </c>
      <c r="F635" s="30">
        <v>0</v>
      </c>
      <c r="G635" s="30">
        <v>0</v>
      </c>
    </row>
    <row r="636" spans="1:7" x14ac:dyDescent="0.2">
      <c r="A636" s="29">
        <v>42125</v>
      </c>
      <c r="B636" s="30" t="s">
        <v>13</v>
      </c>
      <c r="C636" s="30" t="s">
        <v>26</v>
      </c>
      <c r="D636" s="30">
        <v>1.1339598900000001</v>
      </c>
      <c r="E636" s="30">
        <v>1.30523648</v>
      </c>
      <c r="F636" s="30">
        <v>0</v>
      </c>
      <c r="G636" s="30">
        <v>0</v>
      </c>
    </row>
    <row r="637" spans="1:7" x14ac:dyDescent="0.2">
      <c r="A637" s="29">
        <v>42125</v>
      </c>
      <c r="B637" s="30" t="s">
        <v>13</v>
      </c>
      <c r="C637" s="30" t="s">
        <v>27</v>
      </c>
      <c r="D637" s="30">
        <v>0.54795212000000004</v>
      </c>
      <c r="E637" s="30">
        <v>8.74214235</v>
      </c>
      <c r="F637" s="30">
        <v>0</v>
      </c>
      <c r="G637" s="30">
        <v>0</v>
      </c>
    </row>
    <row r="638" spans="1:7" x14ac:dyDescent="0.2">
      <c r="A638" s="29">
        <v>42125</v>
      </c>
      <c r="B638" s="30" t="s">
        <v>13</v>
      </c>
      <c r="C638" s="30" t="s">
        <v>28</v>
      </c>
      <c r="D638" s="30">
        <v>0</v>
      </c>
      <c r="E638" s="30">
        <v>1.0750362</v>
      </c>
      <c r="F638" s="30">
        <v>0</v>
      </c>
      <c r="G638" s="30">
        <v>0</v>
      </c>
    </row>
    <row r="639" spans="1:7" x14ac:dyDescent="0.2">
      <c r="A639" s="29">
        <v>42125</v>
      </c>
      <c r="B639" s="30" t="s">
        <v>13</v>
      </c>
      <c r="C639" s="30" t="s">
        <v>29</v>
      </c>
      <c r="D639" s="30">
        <v>0</v>
      </c>
      <c r="E639" s="30">
        <v>0.86945086000000005</v>
      </c>
      <c r="F639" s="30">
        <v>0</v>
      </c>
      <c r="G639" s="30">
        <v>0</v>
      </c>
    </row>
    <row r="640" spans="1:7" x14ac:dyDescent="0.2">
      <c r="A640" s="29">
        <v>42125</v>
      </c>
      <c r="B640" s="30" t="s">
        <v>13</v>
      </c>
      <c r="C640" s="30" t="s">
        <v>30</v>
      </c>
      <c r="D640" s="30">
        <v>0.44144771999999999</v>
      </c>
      <c r="E640" s="30">
        <v>0.48159755999999998</v>
      </c>
      <c r="F640" s="30">
        <v>0</v>
      </c>
      <c r="G640" s="30">
        <v>0</v>
      </c>
    </row>
    <row r="641" spans="1:7" x14ac:dyDescent="0.2">
      <c r="A641" s="29">
        <v>42125</v>
      </c>
      <c r="B641" s="30" t="s">
        <v>31</v>
      </c>
      <c r="C641" s="30" t="s">
        <v>14</v>
      </c>
      <c r="D641" s="30">
        <v>0.89849449000000003</v>
      </c>
      <c r="E641" s="30">
        <v>14.359094799999999</v>
      </c>
      <c r="F641" s="30">
        <v>4.0279995800000004</v>
      </c>
      <c r="G641" s="30">
        <v>70.934022220000003</v>
      </c>
    </row>
    <row r="642" spans="1:7" x14ac:dyDescent="0.2">
      <c r="A642" s="29">
        <v>42125</v>
      </c>
      <c r="B642" s="30" t="s">
        <v>31</v>
      </c>
      <c r="C642" s="30" t="s">
        <v>15</v>
      </c>
      <c r="D642" s="30">
        <v>0</v>
      </c>
      <c r="E642" s="30">
        <v>1.12396374</v>
      </c>
      <c r="F642" s="30">
        <v>0</v>
      </c>
      <c r="G642" s="30">
        <v>8.4643615699999994</v>
      </c>
    </row>
    <row r="643" spans="1:7" x14ac:dyDescent="0.2">
      <c r="A643" s="29">
        <v>42125</v>
      </c>
      <c r="B643" s="30" t="s">
        <v>31</v>
      </c>
      <c r="C643" s="30" t="s">
        <v>16</v>
      </c>
      <c r="D643" s="30">
        <v>1.12392526</v>
      </c>
      <c r="E643" s="30">
        <v>26.547597159999999</v>
      </c>
      <c r="F643" s="30">
        <v>7.1178433099999996</v>
      </c>
      <c r="G643" s="30">
        <v>161.92687297000001</v>
      </c>
    </row>
    <row r="644" spans="1:7" x14ac:dyDescent="0.2">
      <c r="A644" s="29">
        <v>42125</v>
      </c>
      <c r="B644" s="30" t="s">
        <v>31</v>
      </c>
      <c r="C644" s="30" t="s">
        <v>17</v>
      </c>
      <c r="D644" s="30">
        <v>0</v>
      </c>
      <c r="E644" s="30">
        <v>0.42230427999999998</v>
      </c>
      <c r="F644" s="30">
        <v>0</v>
      </c>
      <c r="G644" s="30">
        <v>1.6892171</v>
      </c>
    </row>
    <row r="645" spans="1:7" x14ac:dyDescent="0.2">
      <c r="A645" s="29">
        <v>42125</v>
      </c>
      <c r="B645" s="30" t="s">
        <v>31</v>
      </c>
      <c r="C645" s="30" t="s">
        <v>18</v>
      </c>
      <c r="D645" s="30">
        <v>0.87546707000000001</v>
      </c>
      <c r="E645" s="30">
        <v>29.611662370000001</v>
      </c>
      <c r="F645" s="30">
        <v>5.2528023900000003</v>
      </c>
      <c r="G645" s="30">
        <v>156.18845385</v>
      </c>
    </row>
    <row r="646" spans="1:7" x14ac:dyDescent="0.2">
      <c r="A646" s="29">
        <v>42125</v>
      </c>
      <c r="B646" s="30" t="s">
        <v>31</v>
      </c>
      <c r="C646" s="30" t="s">
        <v>19</v>
      </c>
      <c r="D646" s="30">
        <v>0</v>
      </c>
      <c r="E646" s="30">
        <v>9.6076727999999996</v>
      </c>
      <c r="F646" s="30">
        <v>0</v>
      </c>
      <c r="G646" s="30">
        <v>55.784419839999998</v>
      </c>
    </row>
    <row r="647" spans="1:7" x14ac:dyDescent="0.2">
      <c r="A647" s="29">
        <v>42125</v>
      </c>
      <c r="B647" s="30" t="s">
        <v>31</v>
      </c>
      <c r="C647" s="30" t="s">
        <v>20</v>
      </c>
      <c r="D647" s="30">
        <v>3.5289053300000002</v>
      </c>
      <c r="E647" s="30">
        <v>119.93699092</v>
      </c>
      <c r="F647" s="30">
        <v>22.11434659</v>
      </c>
      <c r="G647" s="30">
        <v>741.89867278999998</v>
      </c>
    </row>
    <row r="648" spans="1:7" x14ac:dyDescent="0.2">
      <c r="A648" s="29">
        <v>42125</v>
      </c>
      <c r="B648" s="30" t="s">
        <v>31</v>
      </c>
      <c r="C648" s="30" t="s">
        <v>21</v>
      </c>
      <c r="D648" s="30">
        <v>0.43576027000000001</v>
      </c>
      <c r="E648" s="30">
        <v>123.90566806</v>
      </c>
      <c r="F648" s="30">
        <v>3.9218424600000001</v>
      </c>
      <c r="G648" s="30">
        <v>743.07824367000001</v>
      </c>
    </row>
    <row r="649" spans="1:7" x14ac:dyDescent="0.2">
      <c r="A649" s="29">
        <v>42125</v>
      </c>
      <c r="B649" s="30" t="s">
        <v>31</v>
      </c>
      <c r="C649" s="30" t="s">
        <v>22</v>
      </c>
      <c r="D649" s="30">
        <v>0.67241346000000002</v>
      </c>
      <c r="E649" s="30">
        <v>14.96876312</v>
      </c>
      <c r="F649" s="30">
        <v>4.3985009000000002</v>
      </c>
      <c r="G649" s="30">
        <v>88.298143199999998</v>
      </c>
    </row>
    <row r="650" spans="1:7" x14ac:dyDescent="0.2">
      <c r="A650" s="29">
        <v>42125</v>
      </c>
      <c r="B650" s="30" t="s">
        <v>31</v>
      </c>
      <c r="C650" s="30" t="s">
        <v>23</v>
      </c>
      <c r="D650" s="30">
        <v>0</v>
      </c>
      <c r="E650" s="30">
        <v>8.5961365199999999</v>
      </c>
      <c r="F650" s="30">
        <v>0</v>
      </c>
      <c r="G650" s="30">
        <v>45.751807880000001</v>
      </c>
    </row>
    <row r="651" spans="1:7" x14ac:dyDescent="0.2">
      <c r="A651" s="29">
        <v>42125</v>
      </c>
      <c r="B651" s="30" t="s">
        <v>31</v>
      </c>
      <c r="C651" s="30" t="s">
        <v>32</v>
      </c>
      <c r="D651" s="30">
        <v>0.48084843999999999</v>
      </c>
      <c r="E651" s="30">
        <v>3.4870109</v>
      </c>
      <c r="F651" s="30">
        <v>3.8467875600000001</v>
      </c>
      <c r="G651" s="30">
        <v>23.330874130000002</v>
      </c>
    </row>
    <row r="652" spans="1:7" x14ac:dyDescent="0.2">
      <c r="A652" s="29">
        <v>42125</v>
      </c>
      <c r="B652" s="30" t="s">
        <v>31</v>
      </c>
      <c r="C652" s="30" t="s">
        <v>33</v>
      </c>
      <c r="D652" s="30">
        <v>0</v>
      </c>
      <c r="E652" s="30">
        <v>7.0739109999999998</v>
      </c>
      <c r="F652" s="30">
        <v>0</v>
      </c>
      <c r="G652" s="30">
        <v>41.132526329999997</v>
      </c>
    </row>
    <row r="653" spans="1:7" x14ac:dyDescent="0.2">
      <c r="A653" s="29">
        <v>42125</v>
      </c>
      <c r="B653" s="30" t="s">
        <v>31</v>
      </c>
      <c r="C653" s="30" t="s">
        <v>24</v>
      </c>
      <c r="D653" s="30">
        <v>1.5802375200000001</v>
      </c>
      <c r="E653" s="30">
        <v>41.887190510000003</v>
      </c>
      <c r="F653" s="30">
        <v>11.724209350000001</v>
      </c>
      <c r="G653" s="30">
        <v>237.10363239</v>
      </c>
    </row>
    <row r="654" spans="1:7" x14ac:dyDescent="0.2">
      <c r="A654" s="29">
        <v>42125</v>
      </c>
      <c r="B654" s="30" t="s">
        <v>31</v>
      </c>
      <c r="C654" s="30" t="s">
        <v>25</v>
      </c>
      <c r="D654" s="30">
        <v>0</v>
      </c>
      <c r="E654" s="30">
        <v>28.868781169999998</v>
      </c>
      <c r="F654" s="30">
        <v>0</v>
      </c>
      <c r="G654" s="30">
        <v>142.71777320999999</v>
      </c>
    </row>
    <row r="655" spans="1:7" x14ac:dyDescent="0.2">
      <c r="A655" s="29">
        <v>42125</v>
      </c>
      <c r="B655" s="30" t="s">
        <v>31</v>
      </c>
      <c r="C655" s="30" t="s">
        <v>26</v>
      </c>
      <c r="D655" s="30">
        <v>1.2555787</v>
      </c>
      <c r="E655" s="30">
        <v>7.4178912199999996</v>
      </c>
      <c r="F655" s="30">
        <v>8.0177204700000004</v>
      </c>
      <c r="G655" s="30">
        <v>49.060323869999998</v>
      </c>
    </row>
    <row r="656" spans="1:7" x14ac:dyDescent="0.2">
      <c r="A656" s="29">
        <v>42125</v>
      </c>
      <c r="B656" s="30" t="s">
        <v>31</v>
      </c>
      <c r="C656" s="30" t="s">
        <v>27</v>
      </c>
      <c r="D656" s="30">
        <v>0.30354418</v>
      </c>
      <c r="E656" s="30">
        <v>74.479025440000001</v>
      </c>
      <c r="F656" s="30">
        <v>1.5177208799999999</v>
      </c>
      <c r="G656" s="30">
        <v>389.00528567999999</v>
      </c>
    </row>
    <row r="657" spans="1:7" x14ac:dyDescent="0.2">
      <c r="A657" s="29">
        <v>42125</v>
      </c>
      <c r="B657" s="30" t="s">
        <v>31</v>
      </c>
      <c r="C657" s="30" t="s">
        <v>28</v>
      </c>
      <c r="D657" s="30">
        <v>2.8178278400000001</v>
      </c>
      <c r="E657" s="30">
        <v>63.648831569999999</v>
      </c>
      <c r="F657" s="30">
        <v>17.702303059999998</v>
      </c>
      <c r="G657" s="30">
        <v>396.75961837</v>
      </c>
    </row>
    <row r="658" spans="1:7" x14ac:dyDescent="0.2">
      <c r="A658" s="29">
        <v>42125</v>
      </c>
      <c r="B658" s="30" t="s">
        <v>31</v>
      </c>
      <c r="C658" s="30" t="s">
        <v>29</v>
      </c>
      <c r="D658" s="30">
        <v>0</v>
      </c>
      <c r="E658" s="30">
        <v>29.978287000000002</v>
      </c>
      <c r="F658" s="30">
        <v>0</v>
      </c>
      <c r="G658" s="30">
        <v>160.44346564</v>
      </c>
    </row>
    <row r="659" spans="1:7" x14ac:dyDescent="0.2">
      <c r="A659" s="29">
        <v>42125</v>
      </c>
      <c r="B659" s="30" t="s">
        <v>31</v>
      </c>
      <c r="C659" s="30" t="s">
        <v>30</v>
      </c>
      <c r="D659" s="30">
        <v>0</v>
      </c>
      <c r="E659" s="30">
        <v>28.478001339999999</v>
      </c>
      <c r="F659" s="30">
        <v>0</v>
      </c>
      <c r="G659" s="30">
        <v>157.33220107</v>
      </c>
    </row>
    <row r="660" spans="1:7" x14ac:dyDescent="0.2">
      <c r="A660" s="29">
        <v>42125</v>
      </c>
      <c r="B660" s="30" t="s">
        <v>34</v>
      </c>
      <c r="C660" s="30" t="s">
        <v>14</v>
      </c>
      <c r="D660" s="30">
        <v>1.64302116</v>
      </c>
      <c r="E660" s="30">
        <v>22.477600630000001</v>
      </c>
      <c r="F660" s="30">
        <v>21.5664713</v>
      </c>
      <c r="G660" s="30">
        <v>314.38536889</v>
      </c>
    </row>
    <row r="661" spans="1:7" x14ac:dyDescent="0.2">
      <c r="A661" s="29">
        <v>42125</v>
      </c>
      <c r="B661" s="30" t="s">
        <v>34</v>
      </c>
      <c r="C661" s="30" t="s">
        <v>15</v>
      </c>
      <c r="D661" s="30">
        <v>0.75191808999999998</v>
      </c>
      <c r="E661" s="30">
        <v>1.33639584</v>
      </c>
      <c r="F661" s="30">
        <v>7.5191809300000001</v>
      </c>
      <c r="G661" s="30">
        <v>17.109779540000002</v>
      </c>
    </row>
    <row r="662" spans="1:7" x14ac:dyDescent="0.2">
      <c r="A662" s="29">
        <v>42125</v>
      </c>
      <c r="B662" s="30" t="s">
        <v>34</v>
      </c>
      <c r="C662" s="30" t="s">
        <v>16</v>
      </c>
      <c r="D662" s="30">
        <v>1.11649781</v>
      </c>
      <c r="E662" s="30">
        <v>36.889007640000003</v>
      </c>
      <c r="F662" s="30">
        <v>13.456700339999999</v>
      </c>
      <c r="G662" s="30">
        <v>520.16727619999995</v>
      </c>
    </row>
    <row r="663" spans="1:7" x14ac:dyDescent="0.2">
      <c r="A663" s="29">
        <v>42125</v>
      </c>
      <c r="B663" s="30" t="s">
        <v>34</v>
      </c>
      <c r="C663" s="30" t="s">
        <v>17</v>
      </c>
      <c r="D663" s="30">
        <v>0</v>
      </c>
      <c r="E663" s="30">
        <v>3.3019942699999998</v>
      </c>
      <c r="F663" s="30">
        <v>0</v>
      </c>
      <c r="G663" s="30">
        <v>46.151428770000003</v>
      </c>
    </row>
    <row r="664" spans="1:7" x14ac:dyDescent="0.2">
      <c r="A664" s="29">
        <v>42125</v>
      </c>
      <c r="B664" s="30" t="s">
        <v>34</v>
      </c>
      <c r="C664" s="30" t="s">
        <v>18</v>
      </c>
      <c r="D664" s="30">
        <v>1.36752608</v>
      </c>
      <c r="E664" s="30">
        <v>36.817347249999997</v>
      </c>
      <c r="F664" s="30">
        <v>22.07570458</v>
      </c>
      <c r="G664" s="30">
        <v>493.88612298999999</v>
      </c>
    </row>
    <row r="665" spans="1:7" x14ac:dyDescent="0.2">
      <c r="A665" s="29">
        <v>42125</v>
      </c>
      <c r="B665" s="30" t="s">
        <v>34</v>
      </c>
      <c r="C665" s="30" t="s">
        <v>19</v>
      </c>
      <c r="D665" s="30">
        <v>1.4417741100000001</v>
      </c>
      <c r="E665" s="30">
        <v>11.50279364</v>
      </c>
      <c r="F665" s="30">
        <v>19.928666209999999</v>
      </c>
      <c r="G665" s="30">
        <v>158.39237025</v>
      </c>
    </row>
    <row r="666" spans="1:7" x14ac:dyDescent="0.2">
      <c r="A666" s="29">
        <v>42125</v>
      </c>
      <c r="B666" s="30" t="s">
        <v>34</v>
      </c>
      <c r="C666" s="30" t="s">
        <v>20</v>
      </c>
      <c r="D666" s="30">
        <v>2.87596776</v>
      </c>
      <c r="E666" s="30">
        <v>208.64011174000001</v>
      </c>
      <c r="F666" s="30">
        <v>43.347453809999998</v>
      </c>
      <c r="G666" s="30">
        <v>2887.8338517500001</v>
      </c>
    </row>
    <row r="667" spans="1:7" x14ac:dyDescent="0.2">
      <c r="A667" s="29">
        <v>42125</v>
      </c>
      <c r="B667" s="30" t="s">
        <v>34</v>
      </c>
      <c r="C667" s="30" t="s">
        <v>21</v>
      </c>
      <c r="D667" s="30">
        <v>3.4631496500000001</v>
      </c>
      <c r="E667" s="30">
        <v>168.23747087999999</v>
      </c>
      <c r="F667" s="30">
        <v>55.133844349999997</v>
      </c>
      <c r="G667" s="30">
        <v>2301.99154542</v>
      </c>
    </row>
    <row r="668" spans="1:7" x14ac:dyDescent="0.2">
      <c r="A668" s="29">
        <v>42125</v>
      </c>
      <c r="B668" s="30" t="s">
        <v>34</v>
      </c>
      <c r="C668" s="30" t="s">
        <v>22</v>
      </c>
      <c r="D668" s="30">
        <v>1.3568808800000001</v>
      </c>
      <c r="E668" s="30">
        <v>23.411800270000001</v>
      </c>
      <c r="F668" s="30">
        <v>17.312890790000001</v>
      </c>
      <c r="G668" s="30">
        <v>329.79763176</v>
      </c>
    </row>
    <row r="669" spans="1:7" x14ac:dyDescent="0.2">
      <c r="A669" s="29">
        <v>42125</v>
      </c>
      <c r="B669" s="30" t="s">
        <v>34</v>
      </c>
      <c r="C669" s="30" t="s">
        <v>23</v>
      </c>
      <c r="D669" s="30">
        <v>0.88972945999999997</v>
      </c>
      <c r="E669" s="30">
        <v>14.559681899999999</v>
      </c>
      <c r="F669" s="30">
        <v>13.10239106</v>
      </c>
      <c r="G669" s="30">
        <v>208.84818594000001</v>
      </c>
    </row>
    <row r="670" spans="1:7" x14ac:dyDescent="0.2">
      <c r="A670" s="29">
        <v>42125</v>
      </c>
      <c r="B670" s="30" t="s">
        <v>34</v>
      </c>
      <c r="C670" s="30" t="s">
        <v>32</v>
      </c>
      <c r="D670" s="30">
        <v>0.79129737</v>
      </c>
      <c r="E670" s="30">
        <v>12.94084939</v>
      </c>
      <c r="F670" s="30">
        <v>12.78228798</v>
      </c>
      <c r="G670" s="30">
        <v>185.45741365999999</v>
      </c>
    </row>
    <row r="671" spans="1:7" x14ac:dyDescent="0.2">
      <c r="A671" s="29">
        <v>42125</v>
      </c>
      <c r="B671" s="30" t="s">
        <v>34</v>
      </c>
      <c r="C671" s="30" t="s">
        <v>33</v>
      </c>
      <c r="D671" s="30">
        <v>0.60901994999999998</v>
      </c>
      <c r="E671" s="30">
        <v>17.778242079999998</v>
      </c>
      <c r="F671" s="30">
        <v>10.962359060000001</v>
      </c>
      <c r="G671" s="30">
        <v>244.79230038</v>
      </c>
    </row>
    <row r="672" spans="1:7" x14ac:dyDescent="0.2">
      <c r="A672" s="29">
        <v>42125</v>
      </c>
      <c r="B672" s="30" t="s">
        <v>34</v>
      </c>
      <c r="C672" s="30" t="s">
        <v>24</v>
      </c>
      <c r="D672" s="30">
        <v>2.83139998</v>
      </c>
      <c r="E672" s="30">
        <v>69.64820976</v>
      </c>
      <c r="F672" s="30">
        <v>40.765070649999998</v>
      </c>
      <c r="G672" s="30">
        <v>953.20291769000005</v>
      </c>
    </row>
    <row r="673" spans="1:7" x14ac:dyDescent="0.2">
      <c r="A673" s="29">
        <v>42125</v>
      </c>
      <c r="B673" s="30" t="s">
        <v>34</v>
      </c>
      <c r="C673" s="30" t="s">
        <v>25</v>
      </c>
      <c r="D673" s="30">
        <v>1.8548956999999999</v>
      </c>
      <c r="E673" s="30">
        <v>48.738210350000003</v>
      </c>
      <c r="F673" s="30">
        <v>26.131083650000001</v>
      </c>
      <c r="G673" s="30">
        <v>699.31856878999997</v>
      </c>
    </row>
    <row r="674" spans="1:7" x14ac:dyDescent="0.2">
      <c r="A674" s="29">
        <v>42125</v>
      </c>
      <c r="B674" s="30" t="s">
        <v>34</v>
      </c>
      <c r="C674" s="30" t="s">
        <v>26</v>
      </c>
      <c r="D674" s="30">
        <v>1.1665512300000001</v>
      </c>
      <c r="E674" s="30">
        <v>34.46360473</v>
      </c>
      <c r="F674" s="30">
        <v>17.836643850000002</v>
      </c>
      <c r="G674" s="30">
        <v>512.59460315000001</v>
      </c>
    </row>
    <row r="675" spans="1:7" x14ac:dyDescent="0.2">
      <c r="A675" s="29">
        <v>42125</v>
      </c>
      <c r="B675" s="30" t="s">
        <v>34</v>
      </c>
      <c r="C675" s="30" t="s">
        <v>27</v>
      </c>
      <c r="D675" s="30">
        <v>3.6039678099999999</v>
      </c>
      <c r="E675" s="30">
        <v>114.31497486000001</v>
      </c>
      <c r="F675" s="30">
        <v>52.72354825</v>
      </c>
      <c r="G675" s="30">
        <v>1678.9122476499999</v>
      </c>
    </row>
    <row r="676" spans="1:7" x14ac:dyDescent="0.2">
      <c r="A676" s="29">
        <v>42125</v>
      </c>
      <c r="B676" s="30" t="s">
        <v>34</v>
      </c>
      <c r="C676" s="30" t="s">
        <v>28</v>
      </c>
      <c r="D676" s="30">
        <v>7.4112381300000001</v>
      </c>
      <c r="E676" s="30">
        <v>171.19915275</v>
      </c>
      <c r="F676" s="30">
        <v>114.71636733</v>
      </c>
      <c r="G676" s="30">
        <v>2473.5629869700001</v>
      </c>
    </row>
    <row r="677" spans="1:7" x14ac:dyDescent="0.2">
      <c r="A677" s="29">
        <v>42125</v>
      </c>
      <c r="B677" s="30" t="s">
        <v>34</v>
      </c>
      <c r="C677" s="30" t="s">
        <v>29</v>
      </c>
      <c r="D677" s="30">
        <v>1.7004637600000001</v>
      </c>
      <c r="E677" s="30">
        <v>32.072967249999998</v>
      </c>
      <c r="F677" s="30">
        <v>27.82259054</v>
      </c>
      <c r="G677" s="30">
        <v>436.40919996999997</v>
      </c>
    </row>
    <row r="678" spans="1:7" x14ac:dyDescent="0.2">
      <c r="A678" s="29">
        <v>42125</v>
      </c>
      <c r="B678" s="30" t="s">
        <v>34</v>
      </c>
      <c r="C678" s="30" t="s">
        <v>30</v>
      </c>
      <c r="D678" s="30">
        <v>0.97517114000000005</v>
      </c>
      <c r="E678" s="30">
        <v>43.293592420000003</v>
      </c>
      <c r="F678" s="30">
        <v>11.702053660000001</v>
      </c>
      <c r="G678" s="30">
        <v>607.77067393000004</v>
      </c>
    </row>
    <row r="679" spans="1:7" x14ac:dyDescent="0.2">
      <c r="A679" s="29">
        <v>42125</v>
      </c>
      <c r="B679" s="30" t="s">
        <v>35</v>
      </c>
      <c r="C679" s="30" t="s">
        <v>14</v>
      </c>
      <c r="D679" s="30">
        <v>1.45368973</v>
      </c>
      <c r="E679" s="30">
        <v>34.753873550000002</v>
      </c>
      <c r="F679" s="30">
        <v>30.1628051</v>
      </c>
      <c r="G679" s="30">
        <v>799.84227569999996</v>
      </c>
    </row>
    <row r="680" spans="1:7" x14ac:dyDescent="0.2">
      <c r="A680" s="29">
        <v>42125</v>
      </c>
      <c r="B680" s="30" t="s">
        <v>35</v>
      </c>
      <c r="C680" s="30" t="s">
        <v>15</v>
      </c>
      <c r="D680" s="30">
        <v>0</v>
      </c>
      <c r="E680" s="30">
        <v>2.6514855599999998</v>
      </c>
      <c r="F680" s="30">
        <v>0</v>
      </c>
      <c r="G680" s="30">
        <v>66.463408450000003</v>
      </c>
    </row>
    <row r="681" spans="1:7" x14ac:dyDescent="0.2">
      <c r="A681" s="29">
        <v>42125</v>
      </c>
      <c r="B681" s="30" t="s">
        <v>35</v>
      </c>
      <c r="C681" s="30" t="s">
        <v>16</v>
      </c>
      <c r="D681" s="30">
        <v>2.95564559</v>
      </c>
      <c r="E681" s="30">
        <v>44.925402830000003</v>
      </c>
      <c r="F681" s="30">
        <v>71.513474079999995</v>
      </c>
      <c r="G681" s="30">
        <v>1046.74506023</v>
      </c>
    </row>
    <row r="682" spans="1:7" x14ac:dyDescent="0.2">
      <c r="A682" s="29">
        <v>42125</v>
      </c>
      <c r="B682" s="30" t="s">
        <v>35</v>
      </c>
      <c r="C682" s="30" t="s">
        <v>17</v>
      </c>
      <c r="D682" s="30">
        <v>0</v>
      </c>
      <c r="E682" s="30">
        <v>6.3219812600000003</v>
      </c>
      <c r="F682" s="30">
        <v>0</v>
      </c>
      <c r="G682" s="30">
        <v>143.00451967999999</v>
      </c>
    </row>
    <row r="683" spans="1:7" x14ac:dyDescent="0.2">
      <c r="A683" s="29">
        <v>42125</v>
      </c>
      <c r="B683" s="30" t="s">
        <v>35</v>
      </c>
      <c r="C683" s="30" t="s">
        <v>18</v>
      </c>
      <c r="D683" s="30">
        <v>5.6911064600000003</v>
      </c>
      <c r="E683" s="30">
        <v>55.264037160000001</v>
      </c>
      <c r="F683" s="30">
        <v>128.43461635</v>
      </c>
      <c r="G683" s="30">
        <v>1252.84718475</v>
      </c>
    </row>
    <row r="684" spans="1:7" x14ac:dyDescent="0.2">
      <c r="A684" s="29">
        <v>42125</v>
      </c>
      <c r="B684" s="30" t="s">
        <v>35</v>
      </c>
      <c r="C684" s="30" t="s">
        <v>19</v>
      </c>
      <c r="D684" s="30">
        <v>0.77904545999999997</v>
      </c>
      <c r="E684" s="30">
        <v>22.187060339999999</v>
      </c>
      <c r="F684" s="30">
        <v>18.96011004</v>
      </c>
      <c r="G684" s="30">
        <v>517.08702950999998</v>
      </c>
    </row>
    <row r="685" spans="1:7" x14ac:dyDescent="0.2">
      <c r="A685" s="29">
        <v>42125</v>
      </c>
      <c r="B685" s="30" t="s">
        <v>35</v>
      </c>
      <c r="C685" s="30" t="s">
        <v>20</v>
      </c>
      <c r="D685" s="30">
        <v>13.595148890000001</v>
      </c>
      <c r="E685" s="30">
        <v>189.41786926</v>
      </c>
      <c r="F685" s="30">
        <v>319.42104734999998</v>
      </c>
      <c r="G685" s="30">
        <v>4377.5350972099995</v>
      </c>
    </row>
    <row r="686" spans="1:7" x14ac:dyDescent="0.2">
      <c r="A686" s="29">
        <v>42125</v>
      </c>
      <c r="B686" s="30" t="s">
        <v>35</v>
      </c>
      <c r="C686" s="30" t="s">
        <v>21</v>
      </c>
      <c r="D686" s="30">
        <v>9.6950673700000003</v>
      </c>
      <c r="E686" s="30">
        <v>136.64670096</v>
      </c>
      <c r="F686" s="30">
        <v>224.52868330000001</v>
      </c>
      <c r="G686" s="30">
        <v>3055.1920495499999</v>
      </c>
    </row>
    <row r="687" spans="1:7" x14ac:dyDescent="0.2">
      <c r="A687" s="29">
        <v>42125</v>
      </c>
      <c r="B687" s="30" t="s">
        <v>35</v>
      </c>
      <c r="C687" s="30" t="s">
        <v>22</v>
      </c>
      <c r="D687" s="30">
        <v>6.4280906699999996</v>
      </c>
      <c r="E687" s="30">
        <v>51.90281392</v>
      </c>
      <c r="F687" s="30">
        <v>154.88122569999999</v>
      </c>
      <c r="G687" s="30">
        <v>1179.61369324</v>
      </c>
    </row>
    <row r="688" spans="1:7" x14ac:dyDescent="0.2">
      <c r="A688" s="29">
        <v>42125</v>
      </c>
      <c r="B688" s="30" t="s">
        <v>35</v>
      </c>
      <c r="C688" s="30" t="s">
        <v>23</v>
      </c>
      <c r="D688" s="30">
        <v>1.91917165</v>
      </c>
      <c r="E688" s="30">
        <v>13.023669610000001</v>
      </c>
      <c r="F688" s="30">
        <v>47.332002490000001</v>
      </c>
      <c r="G688" s="30">
        <v>294.07906768999999</v>
      </c>
    </row>
    <row r="689" spans="1:7" x14ac:dyDescent="0.2">
      <c r="A689" s="29">
        <v>42125</v>
      </c>
      <c r="B689" s="30" t="s">
        <v>35</v>
      </c>
      <c r="C689" s="30" t="s">
        <v>32</v>
      </c>
      <c r="D689" s="30">
        <v>3.4275505700000002</v>
      </c>
      <c r="E689" s="30">
        <v>35.183762979999997</v>
      </c>
      <c r="F689" s="30">
        <v>78.407451129999998</v>
      </c>
      <c r="G689" s="30">
        <v>834.50140656999997</v>
      </c>
    </row>
    <row r="690" spans="1:7" x14ac:dyDescent="0.2">
      <c r="A690" s="29">
        <v>42125</v>
      </c>
      <c r="B690" s="30" t="s">
        <v>35</v>
      </c>
      <c r="C690" s="30" t="s">
        <v>33</v>
      </c>
      <c r="D690" s="30">
        <v>2.3295856499999998</v>
      </c>
      <c r="E690" s="30">
        <v>19.721806600000001</v>
      </c>
      <c r="F690" s="30">
        <v>58.513497749999999</v>
      </c>
      <c r="G690" s="30">
        <v>451.37740860999997</v>
      </c>
    </row>
    <row r="691" spans="1:7" x14ac:dyDescent="0.2">
      <c r="A691" s="29">
        <v>42125</v>
      </c>
      <c r="B691" s="30" t="s">
        <v>35</v>
      </c>
      <c r="C691" s="30" t="s">
        <v>24</v>
      </c>
      <c r="D691" s="30">
        <v>10.95715057</v>
      </c>
      <c r="E691" s="30">
        <v>64.833915099999999</v>
      </c>
      <c r="F691" s="30">
        <v>267.64409569999998</v>
      </c>
      <c r="G691" s="30">
        <v>1486.6926880200001</v>
      </c>
    </row>
    <row r="692" spans="1:7" x14ac:dyDescent="0.2">
      <c r="A692" s="29">
        <v>42125</v>
      </c>
      <c r="B692" s="30" t="s">
        <v>35</v>
      </c>
      <c r="C692" s="30" t="s">
        <v>25</v>
      </c>
      <c r="D692" s="30">
        <v>4.52304656</v>
      </c>
      <c r="E692" s="30">
        <v>62.669024710000002</v>
      </c>
      <c r="F692" s="30">
        <v>101.6427193</v>
      </c>
      <c r="G692" s="30">
        <v>1421.8752018</v>
      </c>
    </row>
    <row r="693" spans="1:7" x14ac:dyDescent="0.2">
      <c r="A693" s="29">
        <v>42125</v>
      </c>
      <c r="B693" s="30" t="s">
        <v>35</v>
      </c>
      <c r="C693" s="30" t="s">
        <v>26</v>
      </c>
      <c r="D693" s="30">
        <v>7.7431556099999996</v>
      </c>
      <c r="E693" s="30">
        <v>56.658032640000002</v>
      </c>
      <c r="F693" s="30">
        <v>177.12657099</v>
      </c>
      <c r="G693" s="30">
        <v>1333.89674137</v>
      </c>
    </row>
    <row r="694" spans="1:7" x14ac:dyDescent="0.2">
      <c r="A694" s="29">
        <v>42125</v>
      </c>
      <c r="B694" s="30" t="s">
        <v>35</v>
      </c>
      <c r="C694" s="30" t="s">
        <v>27</v>
      </c>
      <c r="D694" s="30">
        <v>11.94278143</v>
      </c>
      <c r="E694" s="30">
        <v>109.76490652</v>
      </c>
      <c r="F694" s="30">
        <v>280.97233979999999</v>
      </c>
      <c r="G694" s="30">
        <v>2550.4387038999998</v>
      </c>
    </row>
    <row r="695" spans="1:7" x14ac:dyDescent="0.2">
      <c r="A695" s="29">
        <v>42125</v>
      </c>
      <c r="B695" s="30" t="s">
        <v>35</v>
      </c>
      <c r="C695" s="30" t="s">
        <v>28</v>
      </c>
      <c r="D695" s="30">
        <v>34.342429850000002</v>
      </c>
      <c r="E695" s="30">
        <v>263.19646956000003</v>
      </c>
      <c r="F695" s="30">
        <v>833.68985759999998</v>
      </c>
      <c r="G695" s="30">
        <v>6144.7687042999996</v>
      </c>
    </row>
    <row r="696" spans="1:7" x14ac:dyDescent="0.2">
      <c r="A696" s="29">
        <v>42125</v>
      </c>
      <c r="B696" s="30" t="s">
        <v>35</v>
      </c>
      <c r="C696" s="30" t="s">
        <v>29</v>
      </c>
      <c r="D696" s="30">
        <v>3.7556480699999999</v>
      </c>
      <c r="E696" s="30">
        <v>33.056364819999999</v>
      </c>
      <c r="F696" s="30">
        <v>83.845814579999995</v>
      </c>
      <c r="G696" s="30">
        <v>752.19829560999995</v>
      </c>
    </row>
    <row r="697" spans="1:7" x14ac:dyDescent="0.2">
      <c r="A697" s="29">
        <v>42125</v>
      </c>
      <c r="B697" s="30" t="s">
        <v>35</v>
      </c>
      <c r="C697" s="30" t="s">
        <v>30</v>
      </c>
      <c r="D697" s="30">
        <v>1.5611947900000001</v>
      </c>
      <c r="E697" s="30">
        <v>54.051469279999999</v>
      </c>
      <c r="F697" s="30">
        <v>34.174423500000003</v>
      </c>
      <c r="G697" s="30">
        <v>1241.0033040400001</v>
      </c>
    </row>
    <row r="698" spans="1:7" x14ac:dyDescent="0.2">
      <c r="A698" s="29">
        <v>42125</v>
      </c>
      <c r="B698" s="30" t="s">
        <v>36</v>
      </c>
      <c r="C698" s="30" t="s">
        <v>14</v>
      </c>
      <c r="D698" s="30">
        <v>3.7923818900000001</v>
      </c>
      <c r="E698" s="30">
        <v>15.03868917</v>
      </c>
      <c r="F698" s="30">
        <v>117.06037057</v>
      </c>
      <c r="G698" s="30">
        <v>459.40520457000002</v>
      </c>
    </row>
    <row r="699" spans="1:7" x14ac:dyDescent="0.2">
      <c r="A699" s="29">
        <v>42125</v>
      </c>
      <c r="B699" s="30" t="s">
        <v>36</v>
      </c>
      <c r="C699" s="30" t="s">
        <v>15</v>
      </c>
      <c r="D699" s="30">
        <v>0.32975615000000003</v>
      </c>
      <c r="E699" s="30">
        <v>3.3781886399999999</v>
      </c>
      <c r="F699" s="30">
        <v>10.22244051</v>
      </c>
      <c r="G699" s="30">
        <v>107.80876858000001</v>
      </c>
    </row>
    <row r="700" spans="1:7" x14ac:dyDescent="0.2">
      <c r="A700" s="29">
        <v>42125</v>
      </c>
      <c r="B700" s="30" t="s">
        <v>36</v>
      </c>
      <c r="C700" s="30" t="s">
        <v>16</v>
      </c>
      <c r="D700" s="30">
        <v>5.3427356599999998</v>
      </c>
      <c r="E700" s="30">
        <v>35.476525789999997</v>
      </c>
      <c r="F700" s="30">
        <v>164.28635116000001</v>
      </c>
      <c r="G700" s="30">
        <v>1103.29757731</v>
      </c>
    </row>
    <row r="701" spans="1:7" x14ac:dyDescent="0.2">
      <c r="A701" s="29">
        <v>42125</v>
      </c>
      <c r="B701" s="30" t="s">
        <v>36</v>
      </c>
      <c r="C701" s="30" t="s">
        <v>17</v>
      </c>
      <c r="D701" s="30">
        <v>0.86697519000000001</v>
      </c>
      <c r="E701" s="30">
        <v>6.29559069</v>
      </c>
      <c r="F701" s="30">
        <v>26.903429339999999</v>
      </c>
      <c r="G701" s="30">
        <v>195.4330434</v>
      </c>
    </row>
    <row r="702" spans="1:7" x14ac:dyDescent="0.2">
      <c r="A702" s="29">
        <v>42125</v>
      </c>
      <c r="B702" s="30" t="s">
        <v>36</v>
      </c>
      <c r="C702" s="30" t="s">
        <v>18</v>
      </c>
      <c r="D702" s="30">
        <v>7.3065045800000004</v>
      </c>
      <c r="E702" s="30">
        <v>34.877633850000002</v>
      </c>
      <c r="F702" s="30">
        <v>224.96670427999999</v>
      </c>
      <c r="G702" s="30">
        <v>1066.5884281399999</v>
      </c>
    </row>
    <row r="703" spans="1:7" x14ac:dyDescent="0.2">
      <c r="A703" s="29">
        <v>42125</v>
      </c>
      <c r="B703" s="30" t="s">
        <v>36</v>
      </c>
      <c r="C703" s="30" t="s">
        <v>19</v>
      </c>
      <c r="D703" s="30">
        <v>2.2871683100000002</v>
      </c>
      <c r="E703" s="30">
        <v>16.779985029999999</v>
      </c>
      <c r="F703" s="30">
        <v>70.079982439999995</v>
      </c>
      <c r="G703" s="30">
        <v>511.48305197000002</v>
      </c>
    </row>
    <row r="704" spans="1:7" x14ac:dyDescent="0.2">
      <c r="A704" s="29">
        <v>42125</v>
      </c>
      <c r="B704" s="30" t="s">
        <v>36</v>
      </c>
      <c r="C704" s="30" t="s">
        <v>20</v>
      </c>
      <c r="D704" s="30">
        <v>14.132112429999999</v>
      </c>
      <c r="E704" s="30">
        <v>82.789251120000003</v>
      </c>
      <c r="F704" s="30">
        <v>438.24891224999999</v>
      </c>
      <c r="G704" s="30">
        <v>2551.8976404499999</v>
      </c>
    </row>
    <row r="705" spans="1:7" x14ac:dyDescent="0.2">
      <c r="A705" s="29">
        <v>42125</v>
      </c>
      <c r="B705" s="30" t="s">
        <v>36</v>
      </c>
      <c r="C705" s="30" t="s">
        <v>21</v>
      </c>
      <c r="D705" s="30">
        <v>13.966795530000001</v>
      </c>
      <c r="E705" s="30">
        <v>54.834120749999997</v>
      </c>
      <c r="F705" s="30">
        <v>424.30627737999998</v>
      </c>
      <c r="G705" s="30">
        <v>1678.1208749499999</v>
      </c>
    </row>
    <row r="706" spans="1:7" x14ac:dyDescent="0.2">
      <c r="A706" s="29">
        <v>42125</v>
      </c>
      <c r="B706" s="30" t="s">
        <v>36</v>
      </c>
      <c r="C706" s="30" t="s">
        <v>22</v>
      </c>
      <c r="D706" s="30">
        <v>4.0574529000000004</v>
      </c>
      <c r="E706" s="30">
        <v>31.34599042</v>
      </c>
      <c r="F706" s="30">
        <v>125.91164573</v>
      </c>
      <c r="G706" s="30">
        <v>962.07082076999995</v>
      </c>
    </row>
    <row r="707" spans="1:7" x14ac:dyDescent="0.2">
      <c r="A707" s="29">
        <v>42125</v>
      </c>
      <c r="B707" s="30" t="s">
        <v>36</v>
      </c>
      <c r="C707" s="30" t="s">
        <v>23</v>
      </c>
      <c r="D707" s="30">
        <v>1.8521415699999999</v>
      </c>
      <c r="E707" s="30">
        <v>8.7798577800000004</v>
      </c>
      <c r="F707" s="30">
        <v>56.165686710000003</v>
      </c>
      <c r="G707" s="30">
        <v>270.51201350999997</v>
      </c>
    </row>
    <row r="708" spans="1:7" x14ac:dyDescent="0.2">
      <c r="A708" s="29">
        <v>42125</v>
      </c>
      <c r="B708" s="30" t="s">
        <v>36</v>
      </c>
      <c r="C708" s="30" t="s">
        <v>32</v>
      </c>
      <c r="D708" s="30">
        <v>2.76685604</v>
      </c>
      <c r="E708" s="30">
        <v>17.31899782</v>
      </c>
      <c r="F708" s="30">
        <v>85.249482270000001</v>
      </c>
      <c r="G708" s="30">
        <v>538.00066908999997</v>
      </c>
    </row>
    <row r="709" spans="1:7" x14ac:dyDescent="0.2">
      <c r="A709" s="29">
        <v>42125</v>
      </c>
      <c r="B709" s="30" t="s">
        <v>36</v>
      </c>
      <c r="C709" s="30" t="s">
        <v>33</v>
      </c>
      <c r="D709" s="30">
        <v>1.13245847</v>
      </c>
      <c r="E709" s="30">
        <v>7.7524916299999997</v>
      </c>
      <c r="F709" s="30">
        <v>34.8361771</v>
      </c>
      <c r="G709" s="30">
        <v>237.39054843</v>
      </c>
    </row>
    <row r="710" spans="1:7" x14ac:dyDescent="0.2">
      <c r="A710" s="29">
        <v>42125</v>
      </c>
      <c r="B710" s="30" t="s">
        <v>36</v>
      </c>
      <c r="C710" s="30" t="s">
        <v>24</v>
      </c>
      <c r="D710" s="30">
        <v>15.089571749999999</v>
      </c>
      <c r="E710" s="30">
        <v>42.320537790000003</v>
      </c>
      <c r="F710" s="30">
        <v>464.53166679999998</v>
      </c>
      <c r="G710" s="30">
        <v>1309.1977134599999</v>
      </c>
    </row>
    <row r="711" spans="1:7" x14ac:dyDescent="0.2">
      <c r="A711" s="29">
        <v>42125</v>
      </c>
      <c r="B711" s="30" t="s">
        <v>36</v>
      </c>
      <c r="C711" s="30" t="s">
        <v>25</v>
      </c>
      <c r="D711" s="30">
        <v>4.8923832699999998</v>
      </c>
      <c r="E711" s="30">
        <v>31.687019459999998</v>
      </c>
      <c r="F711" s="30">
        <v>149.96259153</v>
      </c>
      <c r="G711" s="30">
        <v>980.50497719999998</v>
      </c>
    </row>
    <row r="712" spans="1:7" x14ac:dyDescent="0.2">
      <c r="A712" s="29">
        <v>42125</v>
      </c>
      <c r="B712" s="30" t="s">
        <v>36</v>
      </c>
      <c r="C712" s="30" t="s">
        <v>26</v>
      </c>
      <c r="D712" s="30">
        <v>6.6158899599999996</v>
      </c>
      <c r="E712" s="30">
        <v>38.978124729999998</v>
      </c>
      <c r="F712" s="30">
        <v>206.89978761</v>
      </c>
      <c r="G712" s="30">
        <v>1208.0036883800001</v>
      </c>
    </row>
    <row r="713" spans="1:7" x14ac:dyDescent="0.2">
      <c r="A713" s="29">
        <v>42125</v>
      </c>
      <c r="B713" s="30" t="s">
        <v>36</v>
      </c>
      <c r="C713" s="30" t="s">
        <v>27</v>
      </c>
      <c r="D713" s="30">
        <v>15.07046616</v>
      </c>
      <c r="E713" s="30">
        <v>51.225903359999997</v>
      </c>
      <c r="F713" s="30">
        <v>466.34357113999999</v>
      </c>
      <c r="G713" s="30">
        <v>1583.2005707599999</v>
      </c>
    </row>
    <row r="714" spans="1:7" x14ac:dyDescent="0.2">
      <c r="A714" s="29">
        <v>42125</v>
      </c>
      <c r="B714" s="30" t="s">
        <v>36</v>
      </c>
      <c r="C714" s="30" t="s">
        <v>28</v>
      </c>
      <c r="D714" s="30">
        <v>36.56888627</v>
      </c>
      <c r="E714" s="30">
        <v>169.86244546</v>
      </c>
      <c r="F714" s="30">
        <v>1142.62626385</v>
      </c>
      <c r="G714" s="30">
        <v>5287.2197905000003</v>
      </c>
    </row>
    <row r="715" spans="1:7" x14ac:dyDescent="0.2">
      <c r="A715" s="29">
        <v>42125</v>
      </c>
      <c r="B715" s="30" t="s">
        <v>36</v>
      </c>
      <c r="C715" s="30" t="s">
        <v>29</v>
      </c>
      <c r="D715" s="30">
        <v>6.0784180599999997</v>
      </c>
      <c r="E715" s="30">
        <v>7.6529257499999996</v>
      </c>
      <c r="F715" s="30">
        <v>185.29267138</v>
      </c>
      <c r="G715" s="30">
        <v>240.95215003000001</v>
      </c>
    </row>
    <row r="716" spans="1:7" x14ac:dyDescent="0.2">
      <c r="A716" s="29">
        <v>42125</v>
      </c>
      <c r="B716" s="30" t="s">
        <v>36</v>
      </c>
      <c r="C716" s="30" t="s">
        <v>30</v>
      </c>
      <c r="D716" s="30">
        <v>4.7977753200000004</v>
      </c>
      <c r="E716" s="30">
        <v>26.768322779999998</v>
      </c>
      <c r="F716" s="30">
        <v>147.60890229</v>
      </c>
      <c r="G716" s="30">
        <v>816.69946721999997</v>
      </c>
    </row>
    <row r="717" spans="1:7" x14ac:dyDescent="0.2">
      <c r="A717" s="29">
        <v>42125</v>
      </c>
      <c r="B717" s="30" t="s">
        <v>37</v>
      </c>
      <c r="C717" s="30" t="s">
        <v>14</v>
      </c>
      <c r="D717" s="30">
        <v>36.36045833</v>
      </c>
      <c r="E717" s="30">
        <v>0</v>
      </c>
      <c r="F717" s="30">
        <v>1339.6849202400001</v>
      </c>
      <c r="G717" s="30">
        <v>0</v>
      </c>
    </row>
    <row r="718" spans="1:7" x14ac:dyDescent="0.2">
      <c r="A718" s="29">
        <v>42125</v>
      </c>
      <c r="B718" s="30" t="s">
        <v>37</v>
      </c>
      <c r="C718" s="30" t="s">
        <v>15</v>
      </c>
      <c r="D718" s="30">
        <v>24.30413931</v>
      </c>
      <c r="E718" s="30">
        <v>0</v>
      </c>
      <c r="F718" s="30">
        <v>900.09209586999998</v>
      </c>
      <c r="G718" s="30">
        <v>0</v>
      </c>
    </row>
    <row r="719" spans="1:7" x14ac:dyDescent="0.2">
      <c r="A719" s="29">
        <v>42125</v>
      </c>
      <c r="B719" s="30" t="s">
        <v>37</v>
      </c>
      <c r="C719" s="30" t="s">
        <v>16</v>
      </c>
      <c r="D719" s="30">
        <v>286.88619</v>
      </c>
      <c r="E719" s="30">
        <v>0</v>
      </c>
      <c r="F719" s="30">
        <v>10796.50082616</v>
      </c>
      <c r="G719" s="30">
        <v>0</v>
      </c>
    </row>
    <row r="720" spans="1:7" x14ac:dyDescent="0.2">
      <c r="A720" s="29">
        <v>42125</v>
      </c>
      <c r="B720" s="30" t="s">
        <v>37</v>
      </c>
      <c r="C720" s="30" t="s">
        <v>17</v>
      </c>
      <c r="D720" s="30">
        <v>50.170264490000001</v>
      </c>
      <c r="E720" s="30">
        <v>0</v>
      </c>
      <c r="F720" s="30">
        <v>1865.2922717599999</v>
      </c>
      <c r="G720" s="30">
        <v>0</v>
      </c>
    </row>
    <row r="721" spans="1:7" x14ac:dyDescent="0.2">
      <c r="A721" s="29">
        <v>42125</v>
      </c>
      <c r="B721" s="30" t="s">
        <v>37</v>
      </c>
      <c r="C721" s="30" t="s">
        <v>18</v>
      </c>
      <c r="D721" s="30">
        <v>161.73330960999999</v>
      </c>
      <c r="E721" s="30">
        <v>0</v>
      </c>
      <c r="F721" s="30">
        <v>6037.7490823999997</v>
      </c>
      <c r="G721" s="30">
        <v>0</v>
      </c>
    </row>
    <row r="722" spans="1:7" x14ac:dyDescent="0.2">
      <c r="A722" s="29">
        <v>42125</v>
      </c>
      <c r="B722" s="30" t="s">
        <v>37</v>
      </c>
      <c r="C722" s="30" t="s">
        <v>19</v>
      </c>
      <c r="D722" s="30">
        <v>102.32999838000001</v>
      </c>
      <c r="E722" s="30">
        <v>0</v>
      </c>
      <c r="F722" s="30">
        <v>3854.9978886700001</v>
      </c>
      <c r="G722" s="30">
        <v>0</v>
      </c>
    </row>
    <row r="723" spans="1:7" x14ac:dyDescent="0.2">
      <c r="A723" s="29">
        <v>42125</v>
      </c>
      <c r="B723" s="30" t="s">
        <v>37</v>
      </c>
      <c r="C723" s="30" t="s">
        <v>20</v>
      </c>
      <c r="D723" s="30">
        <v>239.87005694000001</v>
      </c>
      <c r="E723" s="30">
        <v>0</v>
      </c>
      <c r="F723" s="30">
        <v>8972.6647983700004</v>
      </c>
      <c r="G723" s="30">
        <v>0</v>
      </c>
    </row>
    <row r="724" spans="1:7" x14ac:dyDescent="0.2">
      <c r="A724" s="29">
        <v>42125</v>
      </c>
      <c r="B724" s="30" t="s">
        <v>37</v>
      </c>
      <c r="C724" s="30" t="s">
        <v>21</v>
      </c>
      <c r="D724" s="30">
        <v>97.907511839999998</v>
      </c>
      <c r="E724" s="30">
        <v>0</v>
      </c>
      <c r="F724" s="30">
        <v>3642.1662365299999</v>
      </c>
      <c r="G724" s="30">
        <v>0</v>
      </c>
    </row>
    <row r="725" spans="1:7" x14ac:dyDescent="0.2">
      <c r="A725" s="29">
        <v>42125</v>
      </c>
      <c r="B725" s="30" t="s">
        <v>37</v>
      </c>
      <c r="C725" s="30" t="s">
        <v>22</v>
      </c>
      <c r="D725" s="30">
        <v>144.66477241000001</v>
      </c>
      <c r="E725" s="30">
        <v>0</v>
      </c>
      <c r="F725" s="30">
        <v>5407.2124460599998</v>
      </c>
      <c r="G725" s="30">
        <v>0</v>
      </c>
    </row>
    <row r="726" spans="1:7" x14ac:dyDescent="0.2">
      <c r="A726" s="29">
        <v>42125</v>
      </c>
      <c r="B726" s="30" t="s">
        <v>37</v>
      </c>
      <c r="C726" s="30" t="s">
        <v>23</v>
      </c>
      <c r="D726" s="30">
        <v>61.108638149999997</v>
      </c>
      <c r="E726" s="30">
        <v>0</v>
      </c>
      <c r="F726" s="30">
        <v>2284.9566306500001</v>
      </c>
      <c r="G726" s="30">
        <v>0</v>
      </c>
    </row>
    <row r="727" spans="1:7" x14ac:dyDescent="0.2">
      <c r="A727" s="29">
        <v>42125</v>
      </c>
      <c r="B727" s="30" t="s">
        <v>37</v>
      </c>
      <c r="C727" s="30" t="s">
        <v>32</v>
      </c>
      <c r="D727" s="30">
        <v>103.03105045</v>
      </c>
      <c r="E727" s="30">
        <v>0</v>
      </c>
      <c r="F727" s="30">
        <v>3855.01521564</v>
      </c>
      <c r="G727" s="30">
        <v>0</v>
      </c>
    </row>
    <row r="728" spans="1:7" x14ac:dyDescent="0.2">
      <c r="A728" s="29">
        <v>42125</v>
      </c>
      <c r="B728" s="30" t="s">
        <v>37</v>
      </c>
      <c r="C728" s="30" t="s">
        <v>33</v>
      </c>
      <c r="D728" s="30">
        <v>43.951083169999997</v>
      </c>
      <c r="E728" s="30">
        <v>0</v>
      </c>
      <c r="F728" s="30">
        <v>1644.2103505</v>
      </c>
      <c r="G728" s="30">
        <v>0</v>
      </c>
    </row>
    <row r="729" spans="1:7" x14ac:dyDescent="0.2">
      <c r="A729" s="29">
        <v>42125</v>
      </c>
      <c r="B729" s="30" t="s">
        <v>37</v>
      </c>
      <c r="C729" s="30" t="s">
        <v>24</v>
      </c>
      <c r="D729" s="30">
        <v>229.81612774000001</v>
      </c>
      <c r="E729" s="30">
        <v>0</v>
      </c>
      <c r="F729" s="30">
        <v>8578.8323854800001</v>
      </c>
      <c r="G729" s="30">
        <v>0</v>
      </c>
    </row>
    <row r="730" spans="1:7" x14ac:dyDescent="0.2">
      <c r="A730" s="29">
        <v>42125</v>
      </c>
      <c r="B730" s="30" t="s">
        <v>37</v>
      </c>
      <c r="C730" s="30" t="s">
        <v>25</v>
      </c>
      <c r="D730" s="30">
        <v>82.586376169999994</v>
      </c>
      <c r="E730" s="30">
        <v>0</v>
      </c>
      <c r="F730" s="30">
        <v>3079.5128694999999</v>
      </c>
      <c r="G730" s="30">
        <v>0</v>
      </c>
    </row>
    <row r="731" spans="1:7" x14ac:dyDescent="0.2">
      <c r="A731" s="29">
        <v>42125</v>
      </c>
      <c r="B731" s="30" t="s">
        <v>37</v>
      </c>
      <c r="C731" s="30" t="s">
        <v>26</v>
      </c>
      <c r="D731" s="30">
        <v>305.08784039</v>
      </c>
      <c r="E731" s="30">
        <v>0</v>
      </c>
      <c r="F731" s="30">
        <v>11355.851463430001</v>
      </c>
      <c r="G731" s="30">
        <v>0</v>
      </c>
    </row>
    <row r="732" spans="1:7" x14ac:dyDescent="0.2">
      <c r="A732" s="29">
        <v>42125</v>
      </c>
      <c r="B732" s="30" t="s">
        <v>37</v>
      </c>
      <c r="C732" s="30" t="s">
        <v>27</v>
      </c>
      <c r="D732" s="30">
        <v>194.85771953</v>
      </c>
      <c r="E732" s="30">
        <v>0</v>
      </c>
      <c r="F732" s="30">
        <v>7200.3792508400002</v>
      </c>
      <c r="G732" s="30">
        <v>0</v>
      </c>
    </row>
    <row r="733" spans="1:7" x14ac:dyDescent="0.2">
      <c r="A733" s="29">
        <v>42125</v>
      </c>
      <c r="B733" s="30" t="s">
        <v>37</v>
      </c>
      <c r="C733" s="30" t="s">
        <v>28</v>
      </c>
      <c r="D733" s="30">
        <v>356.35542469000001</v>
      </c>
      <c r="E733" s="30">
        <v>0</v>
      </c>
      <c r="F733" s="30">
        <v>13252.25247066</v>
      </c>
      <c r="G733" s="30">
        <v>0</v>
      </c>
    </row>
    <row r="734" spans="1:7" x14ac:dyDescent="0.2">
      <c r="A734" s="29">
        <v>42125</v>
      </c>
      <c r="B734" s="30" t="s">
        <v>37</v>
      </c>
      <c r="C734" s="30" t="s">
        <v>29</v>
      </c>
      <c r="D734" s="30">
        <v>40.044470320000002</v>
      </c>
      <c r="E734" s="30">
        <v>0</v>
      </c>
      <c r="F734" s="30">
        <v>1490.5003745900001</v>
      </c>
      <c r="G734" s="30">
        <v>0</v>
      </c>
    </row>
    <row r="735" spans="1:7" x14ac:dyDescent="0.2">
      <c r="A735" s="29">
        <v>42125</v>
      </c>
      <c r="B735" s="30" t="s">
        <v>37</v>
      </c>
      <c r="C735" s="30" t="s">
        <v>30</v>
      </c>
      <c r="D735" s="30">
        <v>114.24259877999999</v>
      </c>
      <c r="E735" s="30">
        <v>0</v>
      </c>
      <c r="F735" s="30">
        <v>4267.7429692799997</v>
      </c>
      <c r="G735" s="30">
        <v>0</v>
      </c>
    </row>
    <row r="736" spans="1:7" x14ac:dyDescent="0.2">
      <c r="A736" s="29">
        <v>42125</v>
      </c>
      <c r="B736" s="30" t="s">
        <v>38</v>
      </c>
      <c r="C736" s="30" t="s">
        <v>14</v>
      </c>
      <c r="D736" s="30">
        <v>55.10908551</v>
      </c>
      <c r="E736" s="30">
        <v>0</v>
      </c>
      <c r="F736" s="30">
        <v>2220.44867591</v>
      </c>
      <c r="G736" s="30">
        <v>0</v>
      </c>
    </row>
    <row r="737" spans="1:7" x14ac:dyDescent="0.2">
      <c r="A737" s="29">
        <v>42125</v>
      </c>
      <c r="B737" s="30" t="s">
        <v>38</v>
      </c>
      <c r="C737" s="30" t="s">
        <v>15</v>
      </c>
      <c r="D737" s="30">
        <v>60.832304139999998</v>
      </c>
      <c r="E737" s="30">
        <v>0</v>
      </c>
      <c r="F737" s="30">
        <v>2483.0329802699998</v>
      </c>
      <c r="G737" s="30">
        <v>0</v>
      </c>
    </row>
    <row r="738" spans="1:7" x14ac:dyDescent="0.2">
      <c r="A738" s="29">
        <v>42125</v>
      </c>
      <c r="B738" s="30" t="s">
        <v>38</v>
      </c>
      <c r="C738" s="30" t="s">
        <v>16</v>
      </c>
      <c r="D738" s="30">
        <v>279.70569055999999</v>
      </c>
      <c r="E738" s="30">
        <v>0</v>
      </c>
      <c r="F738" s="30">
        <v>11288.3470808</v>
      </c>
      <c r="G738" s="30">
        <v>0</v>
      </c>
    </row>
    <row r="739" spans="1:7" x14ac:dyDescent="0.2">
      <c r="A739" s="29">
        <v>42125</v>
      </c>
      <c r="B739" s="30" t="s">
        <v>38</v>
      </c>
      <c r="C739" s="30" t="s">
        <v>17</v>
      </c>
      <c r="D739" s="30">
        <v>42.954636239999999</v>
      </c>
      <c r="E739" s="30">
        <v>0</v>
      </c>
      <c r="F739" s="30">
        <v>1730.1462480499999</v>
      </c>
      <c r="G739" s="30">
        <v>0</v>
      </c>
    </row>
    <row r="740" spans="1:7" x14ac:dyDescent="0.2">
      <c r="A740" s="29">
        <v>42125</v>
      </c>
      <c r="B740" s="30" t="s">
        <v>38</v>
      </c>
      <c r="C740" s="30" t="s">
        <v>18</v>
      </c>
      <c r="D740" s="30">
        <v>372.08404085000001</v>
      </c>
      <c r="E740" s="30">
        <v>0</v>
      </c>
      <c r="F740" s="30">
        <v>14955.396775179999</v>
      </c>
      <c r="G740" s="30">
        <v>0</v>
      </c>
    </row>
    <row r="741" spans="1:7" x14ac:dyDescent="0.2">
      <c r="A741" s="29">
        <v>42125</v>
      </c>
      <c r="B741" s="30" t="s">
        <v>38</v>
      </c>
      <c r="C741" s="30" t="s">
        <v>19</v>
      </c>
      <c r="D741" s="30">
        <v>125.19703806</v>
      </c>
      <c r="E741" s="30">
        <v>0</v>
      </c>
      <c r="F741" s="30">
        <v>5037.2904575000002</v>
      </c>
      <c r="G741" s="30">
        <v>0</v>
      </c>
    </row>
    <row r="742" spans="1:7" x14ac:dyDescent="0.2">
      <c r="A742" s="29">
        <v>42125</v>
      </c>
      <c r="B742" s="30" t="s">
        <v>38</v>
      </c>
      <c r="C742" s="30" t="s">
        <v>20</v>
      </c>
      <c r="D742" s="30">
        <v>170.92083124000001</v>
      </c>
      <c r="E742" s="30">
        <v>0</v>
      </c>
      <c r="F742" s="30">
        <v>6895.3589437800001</v>
      </c>
      <c r="G742" s="30">
        <v>0</v>
      </c>
    </row>
    <row r="743" spans="1:7" x14ac:dyDescent="0.2">
      <c r="A743" s="29">
        <v>42125</v>
      </c>
      <c r="B743" s="30" t="s">
        <v>38</v>
      </c>
      <c r="C743" s="30" t="s">
        <v>21</v>
      </c>
      <c r="D743" s="30">
        <v>91.457208870000002</v>
      </c>
      <c r="E743" s="30">
        <v>0</v>
      </c>
      <c r="F743" s="30">
        <v>3691.2800688900002</v>
      </c>
      <c r="G743" s="30">
        <v>0</v>
      </c>
    </row>
    <row r="744" spans="1:7" x14ac:dyDescent="0.2">
      <c r="A744" s="29">
        <v>42125</v>
      </c>
      <c r="B744" s="30" t="s">
        <v>38</v>
      </c>
      <c r="C744" s="30" t="s">
        <v>22</v>
      </c>
      <c r="D744" s="30">
        <v>142.74584111999999</v>
      </c>
      <c r="E744" s="30">
        <v>0</v>
      </c>
      <c r="F744" s="30">
        <v>5759.2022837000004</v>
      </c>
      <c r="G744" s="30">
        <v>0</v>
      </c>
    </row>
    <row r="745" spans="1:7" x14ac:dyDescent="0.2">
      <c r="A745" s="29">
        <v>42125</v>
      </c>
      <c r="B745" s="30" t="s">
        <v>38</v>
      </c>
      <c r="C745" s="30" t="s">
        <v>23</v>
      </c>
      <c r="D745" s="30">
        <v>58.685605420000002</v>
      </c>
      <c r="E745" s="30">
        <v>0</v>
      </c>
      <c r="F745" s="30">
        <v>2359.2120637500002</v>
      </c>
      <c r="G745" s="30">
        <v>0</v>
      </c>
    </row>
    <row r="746" spans="1:7" x14ac:dyDescent="0.2">
      <c r="A746" s="29">
        <v>42125</v>
      </c>
      <c r="B746" s="30" t="s">
        <v>38</v>
      </c>
      <c r="C746" s="30" t="s">
        <v>32</v>
      </c>
      <c r="D746" s="30">
        <v>123.34696975</v>
      </c>
      <c r="E746" s="30">
        <v>0</v>
      </c>
      <c r="F746" s="30">
        <v>4957.8861153300004</v>
      </c>
      <c r="G746" s="30">
        <v>0</v>
      </c>
    </row>
    <row r="747" spans="1:7" x14ac:dyDescent="0.2">
      <c r="A747" s="29">
        <v>42125</v>
      </c>
      <c r="B747" s="30" t="s">
        <v>38</v>
      </c>
      <c r="C747" s="30" t="s">
        <v>33</v>
      </c>
      <c r="D747" s="30">
        <v>48.438114349999999</v>
      </c>
      <c r="E747" s="30">
        <v>0</v>
      </c>
      <c r="F747" s="30">
        <v>1951.0649533400001</v>
      </c>
      <c r="G747" s="30">
        <v>0</v>
      </c>
    </row>
    <row r="748" spans="1:7" x14ac:dyDescent="0.2">
      <c r="A748" s="29">
        <v>42125</v>
      </c>
      <c r="B748" s="30" t="s">
        <v>38</v>
      </c>
      <c r="C748" s="30" t="s">
        <v>24</v>
      </c>
      <c r="D748" s="30">
        <v>272.64487930000001</v>
      </c>
      <c r="E748" s="30">
        <v>0</v>
      </c>
      <c r="F748" s="30">
        <v>10962.150501730001</v>
      </c>
      <c r="G748" s="30">
        <v>0</v>
      </c>
    </row>
    <row r="749" spans="1:7" x14ac:dyDescent="0.2">
      <c r="A749" s="29">
        <v>42125</v>
      </c>
      <c r="B749" s="30" t="s">
        <v>38</v>
      </c>
      <c r="C749" s="30" t="s">
        <v>25</v>
      </c>
      <c r="D749" s="30">
        <v>89.437566110000006</v>
      </c>
      <c r="E749" s="30">
        <v>0</v>
      </c>
      <c r="F749" s="30">
        <v>3600.1855242500001</v>
      </c>
      <c r="G749" s="30">
        <v>0</v>
      </c>
    </row>
    <row r="750" spans="1:7" x14ac:dyDescent="0.2">
      <c r="A750" s="29">
        <v>42125</v>
      </c>
      <c r="B750" s="30" t="s">
        <v>38</v>
      </c>
      <c r="C750" s="30" t="s">
        <v>26</v>
      </c>
      <c r="D750" s="30">
        <v>181.1244355</v>
      </c>
      <c r="E750" s="30">
        <v>0</v>
      </c>
      <c r="F750" s="30">
        <v>7302.1008580099997</v>
      </c>
      <c r="G750" s="30">
        <v>0</v>
      </c>
    </row>
    <row r="751" spans="1:7" x14ac:dyDescent="0.2">
      <c r="A751" s="29">
        <v>42125</v>
      </c>
      <c r="B751" s="30" t="s">
        <v>38</v>
      </c>
      <c r="C751" s="30" t="s">
        <v>27</v>
      </c>
      <c r="D751" s="30">
        <v>165.32045069</v>
      </c>
      <c r="E751" s="30">
        <v>0</v>
      </c>
      <c r="F751" s="30">
        <v>6658.1014267500004</v>
      </c>
      <c r="G751" s="30">
        <v>0</v>
      </c>
    </row>
    <row r="752" spans="1:7" x14ac:dyDescent="0.2">
      <c r="A752" s="29">
        <v>42125</v>
      </c>
      <c r="B752" s="30" t="s">
        <v>38</v>
      </c>
      <c r="C752" s="30" t="s">
        <v>28</v>
      </c>
      <c r="D752" s="30">
        <v>255.52937661999999</v>
      </c>
      <c r="E752" s="30">
        <v>0</v>
      </c>
      <c r="F752" s="30">
        <v>10283.30834919</v>
      </c>
      <c r="G752" s="30">
        <v>0</v>
      </c>
    </row>
    <row r="753" spans="1:7" x14ac:dyDescent="0.2">
      <c r="A753" s="29">
        <v>42125</v>
      </c>
      <c r="B753" s="30" t="s">
        <v>38</v>
      </c>
      <c r="C753" s="30" t="s">
        <v>29</v>
      </c>
      <c r="D753" s="30">
        <v>47.355855650000002</v>
      </c>
      <c r="E753" s="30">
        <v>0</v>
      </c>
      <c r="F753" s="30">
        <v>1912.7032844299999</v>
      </c>
      <c r="G753" s="30">
        <v>0</v>
      </c>
    </row>
    <row r="754" spans="1:7" x14ac:dyDescent="0.2">
      <c r="A754" s="29">
        <v>42125</v>
      </c>
      <c r="B754" s="30" t="s">
        <v>38</v>
      </c>
      <c r="C754" s="30" t="s">
        <v>30</v>
      </c>
      <c r="D754" s="30">
        <v>115.01978669</v>
      </c>
      <c r="E754" s="30">
        <v>0</v>
      </c>
      <c r="F754" s="30">
        <v>4648.9119369600003</v>
      </c>
      <c r="G754" s="30">
        <v>0</v>
      </c>
    </row>
    <row r="755" spans="1:7" x14ac:dyDescent="0.2">
      <c r="A755" s="29">
        <v>42125</v>
      </c>
      <c r="B755" s="30" t="s">
        <v>39</v>
      </c>
      <c r="C755" s="30" t="s">
        <v>14</v>
      </c>
      <c r="D755" s="30">
        <v>18.64164422</v>
      </c>
      <c r="E755" s="30">
        <v>0</v>
      </c>
      <c r="F755" s="30">
        <v>850.28492397000002</v>
      </c>
      <c r="G755" s="30">
        <v>0</v>
      </c>
    </row>
    <row r="756" spans="1:7" x14ac:dyDescent="0.2">
      <c r="A756" s="29">
        <v>42125</v>
      </c>
      <c r="B756" s="30" t="s">
        <v>39</v>
      </c>
      <c r="C756" s="30" t="s">
        <v>15</v>
      </c>
      <c r="D756" s="30">
        <v>45.96505681</v>
      </c>
      <c r="E756" s="30">
        <v>0</v>
      </c>
      <c r="F756" s="30">
        <v>2156.83392452</v>
      </c>
      <c r="G756" s="30">
        <v>0</v>
      </c>
    </row>
    <row r="757" spans="1:7" x14ac:dyDescent="0.2">
      <c r="A757" s="29">
        <v>42125</v>
      </c>
      <c r="B757" s="30" t="s">
        <v>39</v>
      </c>
      <c r="C757" s="30" t="s">
        <v>16</v>
      </c>
      <c r="D757" s="30">
        <v>69.93383901</v>
      </c>
      <c r="E757" s="30">
        <v>0</v>
      </c>
      <c r="F757" s="30">
        <v>3208.9197668500001</v>
      </c>
      <c r="G757" s="30">
        <v>0</v>
      </c>
    </row>
    <row r="758" spans="1:7" x14ac:dyDescent="0.2">
      <c r="A758" s="29">
        <v>42125</v>
      </c>
      <c r="B758" s="30" t="s">
        <v>39</v>
      </c>
      <c r="C758" s="30" t="s">
        <v>17</v>
      </c>
      <c r="D758" s="30">
        <v>9.5990590400000002</v>
      </c>
      <c r="E758" s="30">
        <v>0</v>
      </c>
      <c r="F758" s="30">
        <v>441.94756639000002</v>
      </c>
      <c r="G758" s="30">
        <v>0</v>
      </c>
    </row>
    <row r="759" spans="1:7" x14ac:dyDescent="0.2">
      <c r="A759" s="29">
        <v>42125</v>
      </c>
      <c r="B759" s="30" t="s">
        <v>39</v>
      </c>
      <c r="C759" s="30" t="s">
        <v>18</v>
      </c>
      <c r="D759" s="30">
        <v>101.68168243</v>
      </c>
      <c r="E759" s="30">
        <v>0</v>
      </c>
      <c r="F759" s="30">
        <v>4651.8029669099997</v>
      </c>
      <c r="G759" s="30">
        <v>0</v>
      </c>
    </row>
    <row r="760" spans="1:7" x14ac:dyDescent="0.2">
      <c r="A760" s="29">
        <v>42125</v>
      </c>
      <c r="B760" s="30" t="s">
        <v>39</v>
      </c>
      <c r="C760" s="30" t="s">
        <v>19</v>
      </c>
      <c r="D760" s="30">
        <v>35.395953380000002</v>
      </c>
      <c r="E760" s="30">
        <v>0</v>
      </c>
      <c r="F760" s="30">
        <v>1618.18498015</v>
      </c>
      <c r="G760" s="30">
        <v>0</v>
      </c>
    </row>
    <row r="761" spans="1:7" x14ac:dyDescent="0.2">
      <c r="A761" s="29">
        <v>42125</v>
      </c>
      <c r="B761" s="30" t="s">
        <v>39</v>
      </c>
      <c r="C761" s="30" t="s">
        <v>20</v>
      </c>
      <c r="D761" s="30">
        <v>53.621611049999998</v>
      </c>
      <c r="E761" s="30">
        <v>0</v>
      </c>
      <c r="F761" s="30">
        <v>2453.62207442</v>
      </c>
      <c r="G761" s="30">
        <v>0</v>
      </c>
    </row>
    <row r="762" spans="1:7" x14ac:dyDescent="0.2">
      <c r="A762" s="29">
        <v>42125</v>
      </c>
      <c r="B762" s="30" t="s">
        <v>39</v>
      </c>
      <c r="C762" s="30" t="s">
        <v>21</v>
      </c>
      <c r="D762" s="30">
        <v>37.190215029999997</v>
      </c>
      <c r="E762" s="30">
        <v>0</v>
      </c>
      <c r="F762" s="30">
        <v>1700.68151663</v>
      </c>
      <c r="G762" s="30">
        <v>0</v>
      </c>
    </row>
    <row r="763" spans="1:7" x14ac:dyDescent="0.2">
      <c r="A763" s="29">
        <v>42125</v>
      </c>
      <c r="B763" s="30" t="s">
        <v>39</v>
      </c>
      <c r="C763" s="30" t="s">
        <v>22</v>
      </c>
      <c r="D763" s="30">
        <v>42.479735230000003</v>
      </c>
      <c r="E763" s="30">
        <v>0</v>
      </c>
      <c r="F763" s="30">
        <v>1942.7376791900001</v>
      </c>
      <c r="G763" s="30">
        <v>0</v>
      </c>
    </row>
    <row r="764" spans="1:7" x14ac:dyDescent="0.2">
      <c r="A764" s="29">
        <v>42125</v>
      </c>
      <c r="B764" s="30" t="s">
        <v>39</v>
      </c>
      <c r="C764" s="30" t="s">
        <v>23</v>
      </c>
      <c r="D764" s="30">
        <v>17.18645373</v>
      </c>
      <c r="E764" s="30">
        <v>0</v>
      </c>
      <c r="F764" s="30">
        <v>783.60174070000005</v>
      </c>
      <c r="G764" s="30">
        <v>0</v>
      </c>
    </row>
    <row r="765" spans="1:7" x14ac:dyDescent="0.2">
      <c r="A765" s="29">
        <v>42125</v>
      </c>
      <c r="B765" s="30" t="s">
        <v>39</v>
      </c>
      <c r="C765" s="30" t="s">
        <v>32</v>
      </c>
      <c r="D765" s="30">
        <v>31.45127978</v>
      </c>
      <c r="E765" s="30">
        <v>0</v>
      </c>
      <c r="F765" s="30">
        <v>1423.8807560099999</v>
      </c>
      <c r="G765" s="30">
        <v>0</v>
      </c>
    </row>
    <row r="766" spans="1:7" x14ac:dyDescent="0.2">
      <c r="A766" s="29">
        <v>42125</v>
      </c>
      <c r="B766" s="30" t="s">
        <v>39</v>
      </c>
      <c r="C766" s="30" t="s">
        <v>33</v>
      </c>
      <c r="D766" s="30">
        <v>18.086876610000001</v>
      </c>
      <c r="E766" s="30">
        <v>0</v>
      </c>
      <c r="F766" s="30">
        <v>827.74347102000002</v>
      </c>
      <c r="G766" s="30">
        <v>0</v>
      </c>
    </row>
    <row r="767" spans="1:7" x14ac:dyDescent="0.2">
      <c r="A767" s="29">
        <v>42125</v>
      </c>
      <c r="B767" s="30" t="s">
        <v>39</v>
      </c>
      <c r="C767" s="30" t="s">
        <v>24</v>
      </c>
      <c r="D767" s="30">
        <v>94.198382409999994</v>
      </c>
      <c r="E767" s="30">
        <v>0</v>
      </c>
      <c r="F767" s="30">
        <v>4284.7284271899998</v>
      </c>
      <c r="G767" s="30">
        <v>0</v>
      </c>
    </row>
    <row r="768" spans="1:7" x14ac:dyDescent="0.2">
      <c r="A768" s="29">
        <v>42125</v>
      </c>
      <c r="B768" s="30" t="s">
        <v>39</v>
      </c>
      <c r="C768" s="30" t="s">
        <v>25</v>
      </c>
      <c r="D768" s="30">
        <v>15.58870301</v>
      </c>
      <c r="E768" s="30">
        <v>0</v>
      </c>
      <c r="F768" s="30">
        <v>705.39396467999995</v>
      </c>
      <c r="G768" s="30">
        <v>0</v>
      </c>
    </row>
    <row r="769" spans="1:7" x14ac:dyDescent="0.2">
      <c r="A769" s="29">
        <v>42125</v>
      </c>
      <c r="B769" s="30" t="s">
        <v>39</v>
      </c>
      <c r="C769" s="30" t="s">
        <v>26</v>
      </c>
      <c r="D769" s="30">
        <v>46.304503429999997</v>
      </c>
      <c r="E769" s="30">
        <v>0</v>
      </c>
      <c r="F769" s="30">
        <v>2133.7983014699998</v>
      </c>
      <c r="G769" s="30">
        <v>0</v>
      </c>
    </row>
    <row r="770" spans="1:7" x14ac:dyDescent="0.2">
      <c r="A770" s="29">
        <v>42125</v>
      </c>
      <c r="B770" s="30" t="s">
        <v>39</v>
      </c>
      <c r="C770" s="30" t="s">
        <v>27</v>
      </c>
      <c r="D770" s="30">
        <v>65.87358424</v>
      </c>
      <c r="E770" s="30">
        <v>0</v>
      </c>
      <c r="F770" s="30">
        <v>2998.4865193000001</v>
      </c>
      <c r="G770" s="30">
        <v>0</v>
      </c>
    </row>
    <row r="771" spans="1:7" x14ac:dyDescent="0.2">
      <c r="A771" s="29">
        <v>42125</v>
      </c>
      <c r="B771" s="30" t="s">
        <v>39</v>
      </c>
      <c r="C771" s="30" t="s">
        <v>28</v>
      </c>
      <c r="D771" s="30">
        <v>51.849248580000001</v>
      </c>
      <c r="E771" s="30">
        <v>0</v>
      </c>
      <c r="F771" s="30">
        <v>2386.5614983199998</v>
      </c>
      <c r="G771" s="30">
        <v>0</v>
      </c>
    </row>
    <row r="772" spans="1:7" x14ac:dyDescent="0.2">
      <c r="A772" s="29">
        <v>42125</v>
      </c>
      <c r="B772" s="30" t="s">
        <v>39</v>
      </c>
      <c r="C772" s="30" t="s">
        <v>29</v>
      </c>
      <c r="D772" s="30">
        <v>8.9126410499999995</v>
      </c>
      <c r="E772" s="30">
        <v>0</v>
      </c>
      <c r="F772" s="30">
        <v>406.74793870000002</v>
      </c>
      <c r="G772" s="30">
        <v>0</v>
      </c>
    </row>
    <row r="773" spans="1:7" x14ac:dyDescent="0.2">
      <c r="A773" s="29">
        <v>42125</v>
      </c>
      <c r="B773" s="30" t="s">
        <v>39</v>
      </c>
      <c r="C773" s="30" t="s">
        <v>30</v>
      </c>
      <c r="D773" s="30">
        <v>31.097232999999999</v>
      </c>
      <c r="E773" s="30">
        <v>0</v>
      </c>
      <c r="F773" s="30">
        <v>1428.56647701</v>
      </c>
      <c r="G773" s="30">
        <v>0</v>
      </c>
    </row>
    <row r="774" spans="1:7" x14ac:dyDescent="0.2">
      <c r="A774" s="29">
        <v>42125</v>
      </c>
      <c r="B774" s="30" t="s">
        <v>40</v>
      </c>
      <c r="C774" s="30" t="s">
        <v>14</v>
      </c>
      <c r="D774" s="30">
        <v>39.810541649999998</v>
      </c>
      <c r="E774" s="30">
        <v>0</v>
      </c>
      <c r="F774" s="30">
        <v>2064.4155213700001</v>
      </c>
      <c r="G774" s="30">
        <v>0</v>
      </c>
    </row>
    <row r="775" spans="1:7" x14ac:dyDescent="0.2">
      <c r="A775" s="29">
        <v>42125</v>
      </c>
      <c r="B775" s="30" t="s">
        <v>40</v>
      </c>
      <c r="C775" s="30" t="s">
        <v>15</v>
      </c>
      <c r="D775" s="30">
        <v>38.642671370000002</v>
      </c>
      <c r="E775" s="30">
        <v>0</v>
      </c>
      <c r="F775" s="30">
        <v>2033.9267554800001</v>
      </c>
      <c r="G775" s="30">
        <v>0</v>
      </c>
    </row>
    <row r="776" spans="1:7" x14ac:dyDescent="0.2">
      <c r="A776" s="29">
        <v>42125</v>
      </c>
      <c r="B776" s="30" t="s">
        <v>40</v>
      </c>
      <c r="C776" s="30" t="s">
        <v>16</v>
      </c>
      <c r="D776" s="30">
        <v>73.855488480000005</v>
      </c>
      <c r="E776" s="30">
        <v>0</v>
      </c>
      <c r="F776" s="30">
        <v>3789.1125391400001</v>
      </c>
      <c r="G776" s="30">
        <v>0</v>
      </c>
    </row>
    <row r="777" spans="1:7" x14ac:dyDescent="0.2">
      <c r="A777" s="29">
        <v>42125</v>
      </c>
      <c r="B777" s="30" t="s">
        <v>40</v>
      </c>
      <c r="C777" s="30" t="s">
        <v>17</v>
      </c>
      <c r="D777" s="30">
        <v>12.82186469</v>
      </c>
      <c r="E777" s="30">
        <v>0</v>
      </c>
      <c r="F777" s="30">
        <v>660.70486458000005</v>
      </c>
      <c r="G777" s="30">
        <v>0</v>
      </c>
    </row>
    <row r="778" spans="1:7" x14ac:dyDescent="0.2">
      <c r="A778" s="29">
        <v>42125</v>
      </c>
      <c r="B778" s="30" t="s">
        <v>40</v>
      </c>
      <c r="C778" s="30" t="s">
        <v>18</v>
      </c>
      <c r="D778" s="30">
        <v>147.24941502999999</v>
      </c>
      <c r="E778" s="30">
        <v>0</v>
      </c>
      <c r="F778" s="30">
        <v>7591.9033210199996</v>
      </c>
      <c r="G778" s="30">
        <v>0</v>
      </c>
    </row>
    <row r="779" spans="1:7" x14ac:dyDescent="0.2">
      <c r="A779" s="29">
        <v>42125</v>
      </c>
      <c r="B779" s="30" t="s">
        <v>40</v>
      </c>
      <c r="C779" s="30" t="s">
        <v>19</v>
      </c>
      <c r="D779" s="30">
        <v>43.883375360000002</v>
      </c>
      <c r="E779" s="30">
        <v>0</v>
      </c>
      <c r="F779" s="30">
        <v>2267.55055911</v>
      </c>
      <c r="G779" s="30">
        <v>0</v>
      </c>
    </row>
    <row r="780" spans="1:7" x14ac:dyDescent="0.2">
      <c r="A780" s="29">
        <v>42125</v>
      </c>
      <c r="B780" s="30" t="s">
        <v>40</v>
      </c>
      <c r="C780" s="30" t="s">
        <v>20</v>
      </c>
      <c r="D780" s="30">
        <v>68.117165360000001</v>
      </c>
      <c r="E780" s="30">
        <v>0</v>
      </c>
      <c r="F780" s="30">
        <v>3522.96354071</v>
      </c>
      <c r="G780" s="30">
        <v>0</v>
      </c>
    </row>
    <row r="781" spans="1:7" x14ac:dyDescent="0.2">
      <c r="A781" s="29">
        <v>42125</v>
      </c>
      <c r="B781" s="30" t="s">
        <v>40</v>
      </c>
      <c r="C781" s="30" t="s">
        <v>21</v>
      </c>
      <c r="D781" s="30">
        <v>46.321053370000001</v>
      </c>
      <c r="E781" s="30">
        <v>0</v>
      </c>
      <c r="F781" s="30">
        <v>2369.5097307599999</v>
      </c>
      <c r="G781" s="30">
        <v>0</v>
      </c>
    </row>
    <row r="782" spans="1:7" x14ac:dyDescent="0.2">
      <c r="A782" s="29">
        <v>42125</v>
      </c>
      <c r="B782" s="30" t="s">
        <v>40</v>
      </c>
      <c r="C782" s="30" t="s">
        <v>22</v>
      </c>
      <c r="D782" s="30">
        <v>74.257209799999998</v>
      </c>
      <c r="E782" s="30">
        <v>0</v>
      </c>
      <c r="F782" s="30">
        <v>3815.5788075800001</v>
      </c>
      <c r="G782" s="30">
        <v>0</v>
      </c>
    </row>
    <row r="783" spans="1:7" x14ac:dyDescent="0.2">
      <c r="A783" s="29">
        <v>42125</v>
      </c>
      <c r="B783" s="30" t="s">
        <v>40</v>
      </c>
      <c r="C783" s="30" t="s">
        <v>23</v>
      </c>
      <c r="D783" s="30">
        <v>17.028335210000002</v>
      </c>
      <c r="E783" s="30">
        <v>0</v>
      </c>
      <c r="F783" s="30">
        <v>875.46775476000005</v>
      </c>
      <c r="G783" s="30">
        <v>0</v>
      </c>
    </row>
    <row r="784" spans="1:7" x14ac:dyDescent="0.2">
      <c r="A784" s="29">
        <v>42125</v>
      </c>
      <c r="B784" s="30" t="s">
        <v>40</v>
      </c>
      <c r="C784" s="30" t="s">
        <v>32</v>
      </c>
      <c r="D784" s="30">
        <v>40.800896250000001</v>
      </c>
      <c r="E784" s="30">
        <v>0</v>
      </c>
      <c r="F784" s="30">
        <v>2094.6083602200001</v>
      </c>
      <c r="G784" s="30">
        <v>0</v>
      </c>
    </row>
    <row r="785" spans="1:7" x14ac:dyDescent="0.2">
      <c r="A785" s="29">
        <v>42125</v>
      </c>
      <c r="B785" s="30" t="s">
        <v>40</v>
      </c>
      <c r="C785" s="30" t="s">
        <v>33</v>
      </c>
      <c r="D785" s="30">
        <v>20.135674819999998</v>
      </c>
      <c r="E785" s="30">
        <v>0</v>
      </c>
      <c r="F785" s="30">
        <v>1044.76587735</v>
      </c>
      <c r="G785" s="30">
        <v>0</v>
      </c>
    </row>
    <row r="786" spans="1:7" x14ac:dyDescent="0.2">
      <c r="A786" s="29">
        <v>42125</v>
      </c>
      <c r="B786" s="30" t="s">
        <v>40</v>
      </c>
      <c r="C786" s="30" t="s">
        <v>24</v>
      </c>
      <c r="D786" s="30">
        <v>107.84721494</v>
      </c>
      <c r="E786" s="30">
        <v>0</v>
      </c>
      <c r="F786" s="30">
        <v>5554.7858232400004</v>
      </c>
      <c r="G786" s="30">
        <v>0</v>
      </c>
    </row>
    <row r="787" spans="1:7" x14ac:dyDescent="0.2">
      <c r="A787" s="29">
        <v>42125</v>
      </c>
      <c r="B787" s="30" t="s">
        <v>40</v>
      </c>
      <c r="C787" s="30" t="s">
        <v>25</v>
      </c>
      <c r="D787" s="30">
        <v>29.724810089999998</v>
      </c>
      <c r="E787" s="30">
        <v>0</v>
      </c>
      <c r="F787" s="30">
        <v>1524.49061807</v>
      </c>
      <c r="G787" s="30">
        <v>0</v>
      </c>
    </row>
    <row r="788" spans="1:7" x14ac:dyDescent="0.2">
      <c r="A788" s="29">
        <v>42125</v>
      </c>
      <c r="B788" s="30" t="s">
        <v>40</v>
      </c>
      <c r="C788" s="30" t="s">
        <v>26</v>
      </c>
      <c r="D788" s="30">
        <v>29.426612169999999</v>
      </c>
      <c r="E788" s="30">
        <v>0</v>
      </c>
      <c r="F788" s="30">
        <v>1493.8908654500001</v>
      </c>
      <c r="G788" s="30">
        <v>0</v>
      </c>
    </row>
    <row r="789" spans="1:7" x14ac:dyDescent="0.2">
      <c r="A789" s="29">
        <v>42125</v>
      </c>
      <c r="B789" s="30" t="s">
        <v>40</v>
      </c>
      <c r="C789" s="30" t="s">
        <v>27</v>
      </c>
      <c r="D789" s="30">
        <v>86.141407439999995</v>
      </c>
      <c r="E789" s="30">
        <v>0</v>
      </c>
      <c r="F789" s="30">
        <v>4417.0968331499998</v>
      </c>
      <c r="G789" s="30">
        <v>0</v>
      </c>
    </row>
    <row r="790" spans="1:7" x14ac:dyDescent="0.2">
      <c r="A790" s="29">
        <v>42125</v>
      </c>
      <c r="B790" s="30" t="s">
        <v>40</v>
      </c>
      <c r="C790" s="30" t="s">
        <v>28</v>
      </c>
      <c r="D790" s="30">
        <v>43.894567520000003</v>
      </c>
      <c r="E790" s="30">
        <v>0</v>
      </c>
      <c r="F790" s="30">
        <v>2243.2868667900002</v>
      </c>
      <c r="G790" s="30">
        <v>0</v>
      </c>
    </row>
    <row r="791" spans="1:7" x14ac:dyDescent="0.2">
      <c r="A791" s="29">
        <v>42125</v>
      </c>
      <c r="B791" s="30" t="s">
        <v>40</v>
      </c>
      <c r="C791" s="30" t="s">
        <v>29</v>
      </c>
      <c r="D791" s="30">
        <v>9.8850156299999998</v>
      </c>
      <c r="E791" s="30">
        <v>0</v>
      </c>
      <c r="F791" s="30">
        <v>509.22933269999999</v>
      </c>
      <c r="G791" s="30">
        <v>0</v>
      </c>
    </row>
    <row r="792" spans="1:7" x14ac:dyDescent="0.2">
      <c r="A792" s="29">
        <v>42125</v>
      </c>
      <c r="B792" s="30" t="s">
        <v>40</v>
      </c>
      <c r="C792" s="30" t="s">
        <v>30</v>
      </c>
      <c r="D792" s="30">
        <v>39.60732144</v>
      </c>
      <c r="E792" s="30">
        <v>0</v>
      </c>
      <c r="F792" s="30">
        <v>2019.6568903100001</v>
      </c>
      <c r="G792" s="30">
        <v>0</v>
      </c>
    </row>
    <row r="793" spans="1:7" x14ac:dyDescent="0.2">
      <c r="A793" s="29">
        <v>42125</v>
      </c>
      <c r="B793" s="30" t="s">
        <v>41</v>
      </c>
      <c r="C793" s="30" t="s">
        <v>14</v>
      </c>
      <c r="D793" s="30">
        <v>25.269344530000001</v>
      </c>
      <c r="E793" s="30">
        <v>0</v>
      </c>
      <c r="F793" s="30">
        <v>1532.4846429500001</v>
      </c>
      <c r="G793" s="30">
        <v>0</v>
      </c>
    </row>
    <row r="794" spans="1:7" x14ac:dyDescent="0.2">
      <c r="A794" s="29">
        <v>42125</v>
      </c>
      <c r="B794" s="30" t="s">
        <v>41</v>
      </c>
      <c r="C794" s="30" t="s">
        <v>15</v>
      </c>
      <c r="D794" s="30">
        <v>16.296610309999998</v>
      </c>
      <c r="E794" s="30">
        <v>0</v>
      </c>
      <c r="F794" s="30">
        <v>994.47342714000001</v>
      </c>
      <c r="G794" s="30">
        <v>0</v>
      </c>
    </row>
    <row r="795" spans="1:7" x14ac:dyDescent="0.2">
      <c r="A795" s="29">
        <v>42125</v>
      </c>
      <c r="B795" s="30" t="s">
        <v>41</v>
      </c>
      <c r="C795" s="30" t="s">
        <v>16</v>
      </c>
      <c r="D795" s="30">
        <v>31.105440260000002</v>
      </c>
      <c r="E795" s="30">
        <v>0</v>
      </c>
      <c r="F795" s="30">
        <v>1895.8078430600001</v>
      </c>
      <c r="G795" s="30">
        <v>0</v>
      </c>
    </row>
    <row r="796" spans="1:7" x14ac:dyDescent="0.2">
      <c r="A796" s="29">
        <v>42125</v>
      </c>
      <c r="B796" s="30" t="s">
        <v>41</v>
      </c>
      <c r="C796" s="30" t="s">
        <v>17</v>
      </c>
      <c r="D796" s="30">
        <v>5.7507453399999999</v>
      </c>
      <c r="E796" s="30">
        <v>0</v>
      </c>
      <c r="F796" s="30">
        <v>346.35212385</v>
      </c>
      <c r="G796" s="30">
        <v>0</v>
      </c>
    </row>
    <row r="797" spans="1:7" x14ac:dyDescent="0.2">
      <c r="A797" s="29">
        <v>42125</v>
      </c>
      <c r="B797" s="30" t="s">
        <v>41</v>
      </c>
      <c r="C797" s="30" t="s">
        <v>18</v>
      </c>
      <c r="D797" s="30">
        <v>61.433968280000002</v>
      </c>
      <c r="E797" s="30">
        <v>0</v>
      </c>
      <c r="F797" s="30">
        <v>3737.7498495700002</v>
      </c>
      <c r="G797" s="30">
        <v>0</v>
      </c>
    </row>
    <row r="798" spans="1:7" x14ac:dyDescent="0.2">
      <c r="A798" s="29">
        <v>42125</v>
      </c>
      <c r="B798" s="30" t="s">
        <v>41</v>
      </c>
      <c r="C798" s="30" t="s">
        <v>19</v>
      </c>
      <c r="D798" s="30">
        <v>17.49641806</v>
      </c>
      <c r="E798" s="30">
        <v>0</v>
      </c>
      <c r="F798" s="30">
        <v>1072.779018</v>
      </c>
      <c r="G798" s="30">
        <v>0</v>
      </c>
    </row>
    <row r="799" spans="1:7" x14ac:dyDescent="0.2">
      <c r="A799" s="29">
        <v>42125</v>
      </c>
      <c r="B799" s="30" t="s">
        <v>41</v>
      </c>
      <c r="C799" s="30" t="s">
        <v>20</v>
      </c>
      <c r="D799" s="30">
        <v>26.340259669999998</v>
      </c>
      <c r="E799" s="30">
        <v>0</v>
      </c>
      <c r="F799" s="30">
        <v>1589.4112996599999</v>
      </c>
      <c r="G799" s="30">
        <v>0</v>
      </c>
    </row>
    <row r="800" spans="1:7" x14ac:dyDescent="0.2">
      <c r="A800" s="29">
        <v>42125</v>
      </c>
      <c r="B800" s="30" t="s">
        <v>41</v>
      </c>
      <c r="C800" s="30" t="s">
        <v>21</v>
      </c>
      <c r="D800" s="30">
        <v>21.106877789999999</v>
      </c>
      <c r="E800" s="30">
        <v>0</v>
      </c>
      <c r="F800" s="30">
        <v>1301.3197957</v>
      </c>
      <c r="G800" s="30">
        <v>0</v>
      </c>
    </row>
    <row r="801" spans="1:7" x14ac:dyDescent="0.2">
      <c r="A801" s="29">
        <v>42125</v>
      </c>
      <c r="B801" s="30" t="s">
        <v>41</v>
      </c>
      <c r="C801" s="30" t="s">
        <v>22</v>
      </c>
      <c r="D801" s="30">
        <v>40.092226179999997</v>
      </c>
      <c r="E801" s="30">
        <v>0</v>
      </c>
      <c r="F801" s="30">
        <v>2437.1279189699999</v>
      </c>
      <c r="G801" s="30">
        <v>0</v>
      </c>
    </row>
    <row r="802" spans="1:7" x14ac:dyDescent="0.2">
      <c r="A802" s="29">
        <v>42125</v>
      </c>
      <c r="B802" s="30" t="s">
        <v>41</v>
      </c>
      <c r="C802" s="30" t="s">
        <v>23</v>
      </c>
      <c r="D802" s="30">
        <v>4.4243989600000004</v>
      </c>
      <c r="E802" s="30">
        <v>0</v>
      </c>
      <c r="F802" s="30">
        <v>266.45707148000002</v>
      </c>
      <c r="G802" s="30">
        <v>0</v>
      </c>
    </row>
    <row r="803" spans="1:7" x14ac:dyDescent="0.2">
      <c r="A803" s="29">
        <v>42125</v>
      </c>
      <c r="B803" s="30" t="s">
        <v>41</v>
      </c>
      <c r="C803" s="30" t="s">
        <v>32</v>
      </c>
      <c r="D803" s="30">
        <v>16.25982745</v>
      </c>
      <c r="E803" s="30">
        <v>0</v>
      </c>
      <c r="F803" s="30">
        <v>980.64181695000002</v>
      </c>
      <c r="G803" s="30">
        <v>0</v>
      </c>
    </row>
    <row r="804" spans="1:7" x14ac:dyDescent="0.2">
      <c r="A804" s="29">
        <v>42125</v>
      </c>
      <c r="B804" s="30" t="s">
        <v>41</v>
      </c>
      <c r="C804" s="30" t="s">
        <v>33</v>
      </c>
      <c r="D804" s="30">
        <v>14.764479700000001</v>
      </c>
      <c r="E804" s="30">
        <v>0</v>
      </c>
      <c r="F804" s="30">
        <v>893.27591709000001</v>
      </c>
      <c r="G804" s="30">
        <v>0</v>
      </c>
    </row>
    <row r="805" spans="1:7" x14ac:dyDescent="0.2">
      <c r="A805" s="29">
        <v>42125</v>
      </c>
      <c r="B805" s="30" t="s">
        <v>41</v>
      </c>
      <c r="C805" s="30" t="s">
        <v>24</v>
      </c>
      <c r="D805" s="30">
        <v>44.176560500000001</v>
      </c>
      <c r="E805" s="30">
        <v>0</v>
      </c>
      <c r="F805" s="30">
        <v>2681.84739072</v>
      </c>
      <c r="G805" s="30">
        <v>0</v>
      </c>
    </row>
    <row r="806" spans="1:7" x14ac:dyDescent="0.2">
      <c r="A806" s="29">
        <v>42125</v>
      </c>
      <c r="B806" s="30" t="s">
        <v>41</v>
      </c>
      <c r="C806" s="30" t="s">
        <v>25</v>
      </c>
      <c r="D806" s="30">
        <v>7.8109942099999996</v>
      </c>
      <c r="E806" s="30">
        <v>0</v>
      </c>
      <c r="F806" s="30">
        <v>474.26798712999999</v>
      </c>
      <c r="G806" s="30">
        <v>0</v>
      </c>
    </row>
    <row r="807" spans="1:7" x14ac:dyDescent="0.2">
      <c r="A807" s="29">
        <v>42125</v>
      </c>
      <c r="B807" s="30" t="s">
        <v>41</v>
      </c>
      <c r="C807" s="30" t="s">
        <v>26</v>
      </c>
      <c r="D807" s="30">
        <v>10.90405657</v>
      </c>
      <c r="E807" s="30">
        <v>0</v>
      </c>
      <c r="F807" s="30">
        <v>663.05669778000004</v>
      </c>
      <c r="G807" s="30">
        <v>0</v>
      </c>
    </row>
    <row r="808" spans="1:7" x14ac:dyDescent="0.2">
      <c r="A808" s="29">
        <v>42125</v>
      </c>
      <c r="B808" s="30" t="s">
        <v>41</v>
      </c>
      <c r="C808" s="30" t="s">
        <v>27</v>
      </c>
      <c r="D808" s="30">
        <v>28.388048399999999</v>
      </c>
      <c r="E808" s="30">
        <v>0</v>
      </c>
      <c r="F808" s="30">
        <v>1738.18913576</v>
      </c>
      <c r="G808" s="30">
        <v>0</v>
      </c>
    </row>
    <row r="809" spans="1:7" x14ac:dyDescent="0.2">
      <c r="A809" s="29">
        <v>42125</v>
      </c>
      <c r="B809" s="30" t="s">
        <v>41</v>
      </c>
      <c r="C809" s="30" t="s">
        <v>28</v>
      </c>
      <c r="D809" s="30">
        <v>10.315815819999999</v>
      </c>
      <c r="E809" s="30">
        <v>0</v>
      </c>
      <c r="F809" s="30">
        <v>628.57336626999995</v>
      </c>
      <c r="G809" s="30">
        <v>0</v>
      </c>
    </row>
    <row r="810" spans="1:7" x14ac:dyDescent="0.2">
      <c r="A810" s="29">
        <v>42125</v>
      </c>
      <c r="B810" s="30" t="s">
        <v>41</v>
      </c>
      <c r="C810" s="30" t="s">
        <v>29</v>
      </c>
      <c r="D810" s="30">
        <v>5.0533424599999996</v>
      </c>
      <c r="E810" s="30">
        <v>0</v>
      </c>
      <c r="F810" s="30">
        <v>311.51846676999997</v>
      </c>
      <c r="G810" s="30">
        <v>0</v>
      </c>
    </row>
    <row r="811" spans="1:7" x14ac:dyDescent="0.2">
      <c r="A811" s="29">
        <v>42125</v>
      </c>
      <c r="B811" s="30" t="s">
        <v>41</v>
      </c>
      <c r="C811" s="30" t="s">
        <v>30</v>
      </c>
      <c r="D811" s="30">
        <v>14.656867999999999</v>
      </c>
      <c r="E811" s="30">
        <v>0</v>
      </c>
      <c r="F811" s="30">
        <v>895.40316366000002</v>
      </c>
      <c r="G811" s="30">
        <v>0</v>
      </c>
    </row>
    <row r="812" spans="1:7" x14ac:dyDescent="0.2">
      <c r="A812" s="29">
        <v>42125</v>
      </c>
      <c r="B812" s="30" t="s">
        <v>42</v>
      </c>
      <c r="C812" s="30" t="s">
        <v>14</v>
      </c>
      <c r="D812" s="30">
        <v>26.99323905</v>
      </c>
      <c r="E812" s="30">
        <v>0</v>
      </c>
      <c r="F812" s="30">
        <v>2087.7674593500001</v>
      </c>
      <c r="G812" s="30">
        <v>0</v>
      </c>
    </row>
    <row r="813" spans="1:7" x14ac:dyDescent="0.2">
      <c r="A813" s="29">
        <v>42125</v>
      </c>
      <c r="B813" s="30" t="s">
        <v>42</v>
      </c>
      <c r="C813" s="30" t="s">
        <v>15</v>
      </c>
      <c r="D813" s="30">
        <v>25.100635430000001</v>
      </c>
      <c r="E813" s="30">
        <v>0</v>
      </c>
      <c r="F813" s="30">
        <v>2038.1461317000001</v>
      </c>
      <c r="G813" s="30">
        <v>0</v>
      </c>
    </row>
    <row r="814" spans="1:7" x14ac:dyDescent="0.2">
      <c r="A814" s="29">
        <v>42125</v>
      </c>
      <c r="B814" s="30" t="s">
        <v>42</v>
      </c>
      <c r="C814" s="30" t="s">
        <v>16</v>
      </c>
      <c r="D814" s="30">
        <v>16.551455600000001</v>
      </c>
      <c r="E814" s="30">
        <v>0</v>
      </c>
      <c r="F814" s="30">
        <v>1287.7415008299999</v>
      </c>
      <c r="G814" s="30">
        <v>0</v>
      </c>
    </row>
    <row r="815" spans="1:7" x14ac:dyDescent="0.2">
      <c r="A815" s="29">
        <v>42125</v>
      </c>
      <c r="B815" s="30" t="s">
        <v>42</v>
      </c>
      <c r="C815" s="30" t="s">
        <v>17</v>
      </c>
      <c r="D815" s="30">
        <v>2.90912346</v>
      </c>
      <c r="E815" s="30">
        <v>0</v>
      </c>
      <c r="F815" s="30">
        <v>225.32739004999999</v>
      </c>
      <c r="G815" s="30">
        <v>0</v>
      </c>
    </row>
    <row r="816" spans="1:7" x14ac:dyDescent="0.2">
      <c r="A816" s="29">
        <v>42125</v>
      </c>
      <c r="B816" s="30" t="s">
        <v>42</v>
      </c>
      <c r="C816" s="30" t="s">
        <v>18</v>
      </c>
      <c r="D816" s="30">
        <v>21.33053692</v>
      </c>
      <c r="E816" s="30">
        <v>0</v>
      </c>
      <c r="F816" s="30">
        <v>1571.38143397</v>
      </c>
      <c r="G816" s="30">
        <v>0</v>
      </c>
    </row>
    <row r="817" spans="1:7" x14ac:dyDescent="0.2">
      <c r="A817" s="29">
        <v>42125</v>
      </c>
      <c r="B817" s="30" t="s">
        <v>42</v>
      </c>
      <c r="C817" s="30" t="s">
        <v>19</v>
      </c>
      <c r="D817" s="30">
        <v>4.9848675599999996</v>
      </c>
      <c r="E817" s="30">
        <v>0</v>
      </c>
      <c r="F817" s="30">
        <v>358.06156597</v>
      </c>
      <c r="G817" s="30">
        <v>0</v>
      </c>
    </row>
    <row r="818" spans="1:7" x14ac:dyDescent="0.2">
      <c r="A818" s="29">
        <v>42125</v>
      </c>
      <c r="B818" s="30" t="s">
        <v>42</v>
      </c>
      <c r="C818" s="30" t="s">
        <v>20</v>
      </c>
      <c r="D818" s="30">
        <v>15.332070570000001</v>
      </c>
      <c r="E818" s="30">
        <v>0</v>
      </c>
      <c r="F818" s="30">
        <v>1155.3195662799999</v>
      </c>
      <c r="G818" s="30">
        <v>0</v>
      </c>
    </row>
    <row r="819" spans="1:7" x14ac:dyDescent="0.2">
      <c r="A819" s="29">
        <v>42125</v>
      </c>
      <c r="B819" s="30" t="s">
        <v>42</v>
      </c>
      <c r="C819" s="30" t="s">
        <v>21</v>
      </c>
      <c r="D819" s="30">
        <v>26.716248799999999</v>
      </c>
      <c r="E819" s="30">
        <v>0</v>
      </c>
      <c r="F819" s="30">
        <v>2102.8170507899999</v>
      </c>
      <c r="G819" s="30">
        <v>0</v>
      </c>
    </row>
    <row r="820" spans="1:7" x14ac:dyDescent="0.2">
      <c r="A820" s="29">
        <v>42125</v>
      </c>
      <c r="B820" s="30" t="s">
        <v>42</v>
      </c>
      <c r="C820" s="30" t="s">
        <v>22</v>
      </c>
      <c r="D820" s="30">
        <v>29.98307548</v>
      </c>
      <c r="E820" s="30">
        <v>0</v>
      </c>
      <c r="F820" s="30">
        <v>2314.9072947700001</v>
      </c>
      <c r="G820" s="30">
        <v>0</v>
      </c>
    </row>
    <row r="821" spans="1:7" x14ac:dyDescent="0.2">
      <c r="A821" s="29">
        <v>42125</v>
      </c>
      <c r="B821" s="30" t="s">
        <v>42</v>
      </c>
      <c r="C821" s="30" t="s">
        <v>23</v>
      </c>
      <c r="D821" s="30">
        <v>0.89196003000000001</v>
      </c>
      <c r="E821" s="30">
        <v>0</v>
      </c>
      <c r="F821" s="30">
        <v>63.110153230000002</v>
      </c>
      <c r="G821" s="30">
        <v>0</v>
      </c>
    </row>
    <row r="822" spans="1:7" x14ac:dyDescent="0.2">
      <c r="A822" s="29">
        <v>42125</v>
      </c>
      <c r="B822" s="30" t="s">
        <v>42</v>
      </c>
      <c r="C822" s="30" t="s">
        <v>32</v>
      </c>
      <c r="D822" s="30">
        <v>3.09917832</v>
      </c>
      <c r="E822" s="30">
        <v>0</v>
      </c>
      <c r="F822" s="30">
        <v>223.33854707</v>
      </c>
      <c r="G822" s="30">
        <v>0</v>
      </c>
    </row>
    <row r="823" spans="1:7" x14ac:dyDescent="0.2">
      <c r="A823" s="29">
        <v>42125</v>
      </c>
      <c r="B823" s="30" t="s">
        <v>42</v>
      </c>
      <c r="C823" s="30" t="s">
        <v>33</v>
      </c>
      <c r="D823" s="30">
        <v>8.9350323500000002</v>
      </c>
      <c r="E823" s="30">
        <v>0</v>
      </c>
      <c r="F823" s="30">
        <v>680.33559462999995</v>
      </c>
      <c r="G823" s="30">
        <v>0</v>
      </c>
    </row>
    <row r="824" spans="1:7" x14ac:dyDescent="0.2">
      <c r="A824" s="29">
        <v>42125</v>
      </c>
      <c r="B824" s="30" t="s">
        <v>42</v>
      </c>
      <c r="C824" s="30" t="s">
        <v>24</v>
      </c>
      <c r="D824" s="30">
        <v>25.922418329999999</v>
      </c>
      <c r="E824" s="30">
        <v>0</v>
      </c>
      <c r="F824" s="30">
        <v>2034.9921082599999</v>
      </c>
      <c r="G824" s="30">
        <v>0</v>
      </c>
    </row>
    <row r="825" spans="1:7" x14ac:dyDescent="0.2">
      <c r="A825" s="29">
        <v>42125</v>
      </c>
      <c r="B825" s="30" t="s">
        <v>42</v>
      </c>
      <c r="C825" s="30" t="s">
        <v>25</v>
      </c>
      <c r="D825" s="30">
        <v>2.9200878700000001</v>
      </c>
      <c r="E825" s="30">
        <v>0</v>
      </c>
      <c r="F825" s="30">
        <v>210.25754902</v>
      </c>
      <c r="G825" s="30">
        <v>0</v>
      </c>
    </row>
    <row r="826" spans="1:7" x14ac:dyDescent="0.2">
      <c r="A826" s="29">
        <v>42125</v>
      </c>
      <c r="B826" s="30" t="s">
        <v>42</v>
      </c>
      <c r="C826" s="30" t="s">
        <v>26</v>
      </c>
      <c r="D826" s="30">
        <v>6.7949455700000003</v>
      </c>
      <c r="E826" s="30">
        <v>0</v>
      </c>
      <c r="F826" s="30">
        <v>515.02467102000003</v>
      </c>
      <c r="G826" s="30">
        <v>0</v>
      </c>
    </row>
    <row r="827" spans="1:7" x14ac:dyDescent="0.2">
      <c r="A827" s="29">
        <v>42125</v>
      </c>
      <c r="B827" s="30" t="s">
        <v>42</v>
      </c>
      <c r="C827" s="30" t="s">
        <v>27</v>
      </c>
      <c r="D827" s="30">
        <v>5.0651623600000004</v>
      </c>
      <c r="E827" s="30">
        <v>0</v>
      </c>
      <c r="F827" s="30">
        <v>387.49299260999999</v>
      </c>
      <c r="G827" s="30">
        <v>0</v>
      </c>
    </row>
    <row r="828" spans="1:7" x14ac:dyDescent="0.2">
      <c r="A828" s="29">
        <v>42125</v>
      </c>
      <c r="B828" s="30" t="s">
        <v>42</v>
      </c>
      <c r="C828" s="30" t="s">
        <v>28</v>
      </c>
      <c r="D828" s="30">
        <v>10.644477480000001</v>
      </c>
      <c r="E828" s="30">
        <v>0</v>
      </c>
      <c r="F828" s="30">
        <v>849.93249381999999</v>
      </c>
      <c r="G828" s="30">
        <v>0</v>
      </c>
    </row>
    <row r="829" spans="1:7" x14ac:dyDescent="0.2">
      <c r="A829" s="29">
        <v>42125</v>
      </c>
      <c r="B829" s="30" t="s">
        <v>42</v>
      </c>
      <c r="C829" s="30" t="s">
        <v>29</v>
      </c>
      <c r="D829" s="30">
        <v>1.69664368</v>
      </c>
      <c r="E829" s="30">
        <v>0</v>
      </c>
      <c r="F829" s="30">
        <v>140.01600113000001</v>
      </c>
      <c r="G829" s="30">
        <v>0</v>
      </c>
    </row>
    <row r="830" spans="1:7" x14ac:dyDescent="0.2">
      <c r="A830" s="29">
        <v>42125</v>
      </c>
      <c r="B830" s="30" t="s">
        <v>42</v>
      </c>
      <c r="C830" s="30" t="s">
        <v>30</v>
      </c>
      <c r="D830" s="30">
        <v>9.9811497500000002</v>
      </c>
      <c r="E830" s="30">
        <v>0</v>
      </c>
      <c r="F830" s="30">
        <v>783.59649344000002</v>
      </c>
      <c r="G830" s="30">
        <v>0</v>
      </c>
    </row>
    <row r="831" spans="1:7" x14ac:dyDescent="0.2">
      <c r="A831" s="29">
        <v>42217</v>
      </c>
      <c r="B831" s="30" t="s">
        <v>13</v>
      </c>
      <c r="C831" s="30" t="s">
        <v>14</v>
      </c>
      <c r="D831" s="30">
        <v>0</v>
      </c>
      <c r="E831" s="30">
        <v>1.3992825900000001</v>
      </c>
      <c r="F831" s="30">
        <v>0</v>
      </c>
      <c r="G831" s="30">
        <v>0</v>
      </c>
    </row>
    <row r="832" spans="1:7" x14ac:dyDescent="0.2">
      <c r="A832" s="29">
        <v>42217</v>
      </c>
      <c r="B832" s="30" t="s">
        <v>13</v>
      </c>
      <c r="C832" s="30" t="s">
        <v>15</v>
      </c>
      <c r="D832" s="30">
        <v>0.33651105999999997</v>
      </c>
      <c r="E832" s="30">
        <v>0</v>
      </c>
      <c r="F832" s="30">
        <v>0</v>
      </c>
      <c r="G832" s="30">
        <v>0</v>
      </c>
    </row>
    <row r="833" spans="1:7" x14ac:dyDescent="0.2">
      <c r="A833" s="29">
        <v>42217</v>
      </c>
      <c r="B833" s="30" t="s">
        <v>13</v>
      </c>
      <c r="C833" s="30" t="s">
        <v>16</v>
      </c>
      <c r="D833" s="30">
        <v>0</v>
      </c>
      <c r="E833" s="30">
        <v>1.3224662599999999</v>
      </c>
      <c r="F833" s="30">
        <v>0</v>
      </c>
      <c r="G833" s="30">
        <v>0</v>
      </c>
    </row>
    <row r="834" spans="1:7" x14ac:dyDescent="0.2">
      <c r="A834" s="29">
        <v>42217</v>
      </c>
      <c r="B834" s="30" t="s">
        <v>13</v>
      </c>
      <c r="C834" s="30" t="s">
        <v>18</v>
      </c>
      <c r="D834" s="30">
        <v>0.42692057999999999</v>
      </c>
      <c r="E834" s="30">
        <v>1.8784995900000001</v>
      </c>
      <c r="F834" s="30">
        <v>0</v>
      </c>
      <c r="G834" s="30">
        <v>0</v>
      </c>
    </row>
    <row r="835" spans="1:7" x14ac:dyDescent="0.2">
      <c r="A835" s="29">
        <v>42217</v>
      </c>
      <c r="B835" s="30" t="s">
        <v>13</v>
      </c>
      <c r="C835" s="30" t="s">
        <v>20</v>
      </c>
      <c r="D835" s="30">
        <v>0</v>
      </c>
      <c r="E835" s="30">
        <v>2.38521786</v>
      </c>
      <c r="F835" s="30">
        <v>0</v>
      </c>
      <c r="G835" s="30">
        <v>0</v>
      </c>
    </row>
    <row r="836" spans="1:7" x14ac:dyDescent="0.2">
      <c r="A836" s="29">
        <v>42217</v>
      </c>
      <c r="B836" s="30" t="s">
        <v>13</v>
      </c>
      <c r="C836" s="30" t="s">
        <v>21</v>
      </c>
      <c r="D836" s="30">
        <v>0</v>
      </c>
      <c r="E836" s="30">
        <v>1.62235715</v>
      </c>
      <c r="F836" s="30">
        <v>0</v>
      </c>
      <c r="G836" s="30">
        <v>0</v>
      </c>
    </row>
    <row r="837" spans="1:7" x14ac:dyDescent="0.2">
      <c r="A837" s="29">
        <v>42217</v>
      </c>
      <c r="B837" s="30" t="s">
        <v>13</v>
      </c>
      <c r="C837" s="30" t="s">
        <v>22</v>
      </c>
      <c r="D837" s="30">
        <v>0</v>
      </c>
      <c r="E837" s="30">
        <v>0.41922417000000001</v>
      </c>
      <c r="F837" s="30">
        <v>0</v>
      </c>
      <c r="G837" s="30">
        <v>0</v>
      </c>
    </row>
    <row r="838" spans="1:7" x14ac:dyDescent="0.2">
      <c r="A838" s="29">
        <v>42217</v>
      </c>
      <c r="B838" s="30" t="s">
        <v>13</v>
      </c>
      <c r="C838" s="30" t="s">
        <v>23</v>
      </c>
      <c r="D838" s="30">
        <v>0</v>
      </c>
      <c r="E838" s="30">
        <v>0.48954187999999998</v>
      </c>
      <c r="F838" s="30">
        <v>0</v>
      </c>
      <c r="G838" s="30">
        <v>0</v>
      </c>
    </row>
    <row r="839" spans="1:7" x14ac:dyDescent="0.2">
      <c r="A839" s="29">
        <v>42217</v>
      </c>
      <c r="B839" s="30" t="s">
        <v>13</v>
      </c>
      <c r="C839" s="30" t="s">
        <v>32</v>
      </c>
      <c r="D839" s="30">
        <v>0.52675616999999997</v>
      </c>
      <c r="E839" s="30">
        <v>0.24729438000000001</v>
      </c>
      <c r="F839" s="30">
        <v>0</v>
      </c>
      <c r="G839" s="30">
        <v>0</v>
      </c>
    </row>
    <row r="840" spans="1:7" x14ac:dyDescent="0.2">
      <c r="A840" s="29">
        <v>42217</v>
      </c>
      <c r="B840" s="30" t="s">
        <v>13</v>
      </c>
      <c r="C840" s="30" t="s">
        <v>24</v>
      </c>
      <c r="D840" s="30">
        <v>0</v>
      </c>
      <c r="E840" s="30">
        <v>1.86333594</v>
      </c>
      <c r="F840" s="30">
        <v>0</v>
      </c>
      <c r="G840" s="30">
        <v>0</v>
      </c>
    </row>
    <row r="841" spans="1:7" x14ac:dyDescent="0.2">
      <c r="A841" s="29">
        <v>42217</v>
      </c>
      <c r="B841" s="30" t="s">
        <v>13</v>
      </c>
      <c r="C841" s="30" t="s">
        <v>25</v>
      </c>
      <c r="D841" s="30">
        <v>0.54482565000000005</v>
      </c>
      <c r="E841" s="30">
        <v>2.07028576</v>
      </c>
      <c r="F841" s="30">
        <v>0</v>
      </c>
      <c r="G841" s="30">
        <v>0</v>
      </c>
    </row>
    <row r="842" spans="1:7" x14ac:dyDescent="0.2">
      <c r="A842" s="29">
        <v>42217</v>
      </c>
      <c r="B842" s="30" t="s">
        <v>13</v>
      </c>
      <c r="C842" s="30" t="s">
        <v>26</v>
      </c>
      <c r="D842" s="30">
        <v>0</v>
      </c>
      <c r="E842" s="30">
        <v>0.52957971999999998</v>
      </c>
      <c r="F842" s="30">
        <v>0</v>
      </c>
      <c r="G842" s="30">
        <v>0</v>
      </c>
    </row>
    <row r="843" spans="1:7" x14ac:dyDescent="0.2">
      <c r="A843" s="29">
        <v>42217</v>
      </c>
      <c r="B843" s="30" t="s">
        <v>13</v>
      </c>
      <c r="C843" s="30" t="s">
        <v>27</v>
      </c>
      <c r="D843" s="30">
        <v>0.64853512000000002</v>
      </c>
      <c r="E843" s="30">
        <v>3.67482767</v>
      </c>
      <c r="F843" s="30">
        <v>0</v>
      </c>
      <c r="G843" s="30">
        <v>0</v>
      </c>
    </row>
    <row r="844" spans="1:7" x14ac:dyDescent="0.2">
      <c r="A844" s="29">
        <v>42217</v>
      </c>
      <c r="B844" s="30" t="s">
        <v>13</v>
      </c>
      <c r="C844" s="30" t="s">
        <v>28</v>
      </c>
      <c r="D844" s="30">
        <v>0</v>
      </c>
      <c r="E844" s="30">
        <v>3.4387646900000002</v>
      </c>
      <c r="F844" s="30">
        <v>0</v>
      </c>
      <c r="G844" s="30">
        <v>0</v>
      </c>
    </row>
    <row r="845" spans="1:7" x14ac:dyDescent="0.2">
      <c r="A845" s="29">
        <v>42217</v>
      </c>
      <c r="B845" s="30" t="s">
        <v>13</v>
      </c>
      <c r="C845" s="30" t="s">
        <v>29</v>
      </c>
      <c r="D845" s="30">
        <v>0.3453581</v>
      </c>
      <c r="E845" s="30">
        <v>1.2908091100000001</v>
      </c>
      <c r="F845" s="30">
        <v>0</v>
      </c>
      <c r="G845" s="30">
        <v>0</v>
      </c>
    </row>
    <row r="846" spans="1:7" x14ac:dyDescent="0.2">
      <c r="A846" s="29">
        <v>42217</v>
      </c>
      <c r="B846" s="30" t="s">
        <v>13</v>
      </c>
      <c r="C846" s="30" t="s">
        <v>30</v>
      </c>
      <c r="D846" s="30">
        <v>0</v>
      </c>
      <c r="E846" s="30">
        <v>3.0261449599999999</v>
      </c>
      <c r="F846" s="30">
        <v>0</v>
      </c>
      <c r="G846" s="30">
        <v>0</v>
      </c>
    </row>
    <row r="847" spans="1:7" x14ac:dyDescent="0.2">
      <c r="A847" s="29">
        <v>42217</v>
      </c>
      <c r="B847" s="30" t="s">
        <v>31</v>
      </c>
      <c r="C847" s="30" t="s">
        <v>14</v>
      </c>
      <c r="D847" s="30">
        <v>0.62522906</v>
      </c>
      <c r="E847" s="30">
        <v>15.253528530000001</v>
      </c>
      <c r="F847" s="30">
        <v>3.12614532</v>
      </c>
      <c r="G847" s="30">
        <v>68.026774689999996</v>
      </c>
    </row>
    <row r="848" spans="1:7" x14ac:dyDescent="0.2">
      <c r="A848" s="29">
        <v>42217</v>
      </c>
      <c r="B848" s="30" t="s">
        <v>31</v>
      </c>
      <c r="C848" s="30" t="s">
        <v>15</v>
      </c>
      <c r="D848" s="30">
        <v>0</v>
      </c>
      <c r="E848" s="30">
        <v>0.82621763000000004</v>
      </c>
      <c r="F848" s="30">
        <v>0</v>
      </c>
      <c r="G848" s="30">
        <v>6.0934253700000003</v>
      </c>
    </row>
    <row r="849" spans="1:7" x14ac:dyDescent="0.2">
      <c r="A849" s="29">
        <v>42217</v>
      </c>
      <c r="B849" s="30" t="s">
        <v>31</v>
      </c>
      <c r="C849" s="30" t="s">
        <v>16</v>
      </c>
      <c r="D849" s="30">
        <v>0.37160359999999998</v>
      </c>
      <c r="E849" s="30">
        <v>23.707121269999998</v>
      </c>
      <c r="F849" s="30">
        <v>0.37160359999999998</v>
      </c>
      <c r="G849" s="30">
        <v>145.66790743000001</v>
      </c>
    </row>
    <row r="850" spans="1:7" x14ac:dyDescent="0.2">
      <c r="A850" s="29">
        <v>42217</v>
      </c>
      <c r="B850" s="30" t="s">
        <v>31</v>
      </c>
      <c r="C850" s="30" t="s">
        <v>18</v>
      </c>
      <c r="D850" s="30">
        <v>0.24161039000000001</v>
      </c>
      <c r="E850" s="30">
        <v>24.888592620000001</v>
      </c>
      <c r="F850" s="30">
        <v>0.72483116000000003</v>
      </c>
      <c r="G850" s="30">
        <v>135.38311929</v>
      </c>
    </row>
    <row r="851" spans="1:7" x14ac:dyDescent="0.2">
      <c r="A851" s="29">
        <v>42217</v>
      </c>
      <c r="B851" s="30" t="s">
        <v>31</v>
      </c>
      <c r="C851" s="30" t="s">
        <v>19</v>
      </c>
      <c r="D851" s="30">
        <v>0.44867942999999999</v>
      </c>
      <c r="E851" s="30">
        <v>9.9799185500000007</v>
      </c>
      <c r="F851" s="30">
        <v>1.3460382900000001</v>
      </c>
      <c r="G851" s="30">
        <v>54.855326490000003</v>
      </c>
    </row>
    <row r="852" spans="1:7" x14ac:dyDescent="0.2">
      <c r="A852" s="29">
        <v>42217</v>
      </c>
      <c r="B852" s="30" t="s">
        <v>31</v>
      </c>
      <c r="C852" s="30" t="s">
        <v>20</v>
      </c>
      <c r="D852" s="30">
        <v>0</v>
      </c>
      <c r="E852" s="30">
        <v>121.66574061</v>
      </c>
      <c r="F852" s="30">
        <v>0</v>
      </c>
      <c r="G852" s="30">
        <v>735.11926898000002</v>
      </c>
    </row>
    <row r="853" spans="1:7" x14ac:dyDescent="0.2">
      <c r="A853" s="29">
        <v>42217</v>
      </c>
      <c r="B853" s="30" t="s">
        <v>31</v>
      </c>
      <c r="C853" s="30" t="s">
        <v>21</v>
      </c>
      <c r="D853" s="30">
        <v>1.35422789</v>
      </c>
      <c r="E853" s="30">
        <v>108.49792332</v>
      </c>
      <c r="F853" s="30">
        <v>8.2785105699999999</v>
      </c>
      <c r="G853" s="30">
        <v>655.40607766999995</v>
      </c>
    </row>
    <row r="854" spans="1:7" x14ac:dyDescent="0.2">
      <c r="A854" s="29">
        <v>42217</v>
      </c>
      <c r="B854" s="30" t="s">
        <v>31</v>
      </c>
      <c r="C854" s="30" t="s">
        <v>22</v>
      </c>
      <c r="D854" s="30">
        <v>0.11625156</v>
      </c>
      <c r="E854" s="30">
        <v>18.050757440000002</v>
      </c>
      <c r="F854" s="30">
        <v>0.69750937000000002</v>
      </c>
      <c r="G854" s="30">
        <v>96.903593029999996</v>
      </c>
    </row>
    <row r="855" spans="1:7" x14ac:dyDescent="0.2">
      <c r="A855" s="29">
        <v>42217</v>
      </c>
      <c r="B855" s="30" t="s">
        <v>31</v>
      </c>
      <c r="C855" s="30" t="s">
        <v>23</v>
      </c>
      <c r="D855" s="30">
        <v>0.46337485</v>
      </c>
      <c r="E855" s="30">
        <v>6.1670638699999998</v>
      </c>
      <c r="F855" s="30">
        <v>3.7069988</v>
      </c>
      <c r="G855" s="30">
        <v>29.158781019999999</v>
      </c>
    </row>
    <row r="856" spans="1:7" x14ac:dyDescent="0.2">
      <c r="A856" s="29">
        <v>42217</v>
      </c>
      <c r="B856" s="30" t="s">
        <v>31</v>
      </c>
      <c r="C856" s="30" t="s">
        <v>32</v>
      </c>
      <c r="D856" s="30">
        <v>0</v>
      </c>
      <c r="E856" s="30">
        <v>6.1193243700000002</v>
      </c>
      <c r="F856" s="30">
        <v>0</v>
      </c>
      <c r="G856" s="30">
        <v>38.528112849999999</v>
      </c>
    </row>
    <row r="857" spans="1:7" x14ac:dyDescent="0.2">
      <c r="A857" s="29">
        <v>42217</v>
      </c>
      <c r="B857" s="30" t="s">
        <v>31</v>
      </c>
      <c r="C857" s="30" t="s">
        <v>33</v>
      </c>
      <c r="D857" s="30">
        <v>0.51309576999999995</v>
      </c>
      <c r="E857" s="30">
        <v>6.4389223900000001</v>
      </c>
      <c r="F857" s="30">
        <v>4.1047661299999998</v>
      </c>
      <c r="G857" s="30">
        <v>37.111060019999996</v>
      </c>
    </row>
    <row r="858" spans="1:7" x14ac:dyDescent="0.2">
      <c r="A858" s="29">
        <v>42217</v>
      </c>
      <c r="B858" s="30" t="s">
        <v>31</v>
      </c>
      <c r="C858" s="30" t="s">
        <v>24</v>
      </c>
      <c r="D858" s="30">
        <v>0.61162508000000004</v>
      </c>
      <c r="E858" s="30">
        <v>37.567102230000003</v>
      </c>
      <c r="F858" s="30">
        <v>4.2813755899999997</v>
      </c>
      <c r="G858" s="30">
        <v>202.12240747999999</v>
      </c>
    </row>
    <row r="859" spans="1:7" x14ac:dyDescent="0.2">
      <c r="A859" s="29">
        <v>42217</v>
      </c>
      <c r="B859" s="30" t="s">
        <v>31</v>
      </c>
      <c r="C859" s="30" t="s">
        <v>25</v>
      </c>
      <c r="D859" s="30">
        <v>0.47768701000000002</v>
      </c>
      <c r="E859" s="30">
        <v>29.403170530000001</v>
      </c>
      <c r="F859" s="30">
        <v>1.43306102</v>
      </c>
      <c r="G859" s="30">
        <v>154.03777617</v>
      </c>
    </row>
    <row r="860" spans="1:7" x14ac:dyDescent="0.2">
      <c r="A860" s="29">
        <v>42217</v>
      </c>
      <c r="B860" s="30" t="s">
        <v>31</v>
      </c>
      <c r="C860" s="30" t="s">
        <v>26</v>
      </c>
      <c r="D860" s="30">
        <v>0.56136571999999996</v>
      </c>
      <c r="E860" s="30">
        <v>12.87465093</v>
      </c>
      <c r="F860" s="30">
        <v>3.7355008399999998</v>
      </c>
      <c r="G860" s="30">
        <v>74.672368539999994</v>
      </c>
    </row>
    <row r="861" spans="1:7" x14ac:dyDescent="0.2">
      <c r="A861" s="29">
        <v>42217</v>
      </c>
      <c r="B861" s="30" t="s">
        <v>31</v>
      </c>
      <c r="C861" s="30" t="s">
        <v>27</v>
      </c>
      <c r="D861" s="30">
        <v>2.1480062700000002</v>
      </c>
      <c r="E861" s="30">
        <v>82.733993359999999</v>
      </c>
      <c r="F861" s="30">
        <v>10.351736259999999</v>
      </c>
      <c r="G861" s="30">
        <v>439.84531625</v>
      </c>
    </row>
    <row r="862" spans="1:7" x14ac:dyDescent="0.2">
      <c r="A862" s="29">
        <v>42217</v>
      </c>
      <c r="B862" s="30" t="s">
        <v>31</v>
      </c>
      <c r="C862" s="30" t="s">
        <v>28</v>
      </c>
      <c r="D862" s="30">
        <v>1.4353057199999999</v>
      </c>
      <c r="E862" s="30">
        <v>66.309123700000001</v>
      </c>
      <c r="F862" s="30">
        <v>9.8033175000000004</v>
      </c>
      <c r="G862" s="30">
        <v>430.41450687999998</v>
      </c>
    </row>
    <row r="863" spans="1:7" x14ac:dyDescent="0.2">
      <c r="A863" s="29">
        <v>42217</v>
      </c>
      <c r="B863" s="30" t="s">
        <v>31</v>
      </c>
      <c r="C863" s="30" t="s">
        <v>29</v>
      </c>
      <c r="D863" s="30">
        <v>0</v>
      </c>
      <c r="E863" s="30">
        <v>33.330307879999999</v>
      </c>
      <c r="F863" s="30">
        <v>0</v>
      </c>
      <c r="G863" s="30">
        <v>197.62690323999999</v>
      </c>
    </row>
    <row r="864" spans="1:7" x14ac:dyDescent="0.2">
      <c r="A864" s="29">
        <v>42217</v>
      </c>
      <c r="B864" s="30" t="s">
        <v>31</v>
      </c>
      <c r="C864" s="30" t="s">
        <v>30</v>
      </c>
      <c r="D864" s="30">
        <v>0</v>
      </c>
      <c r="E864" s="30">
        <v>20.97134539</v>
      </c>
      <c r="F864" s="30">
        <v>0</v>
      </c>
      <c r="G864" s="30">
        <v>122.81351368</v>
      </c>
    </row>
    <row r="865" spans="1:7" x14ac:dyDescent="0.2">
      <c r="A865" s="29">
        <v>42217</v>
      </c>
      <c r="B865" s="30" t="s">
        <v>34</v>
      </c>
      <c r="C865" s="30" t="s">
        <v>14</v>
      </c>
      <c r="D865" s="30">
        <v>1.06937141</v>
      </c>
      <c r="E865" s="30">
        <v>19.637988270000001</v>
      </c>
      <c r="F865" s="30">
        <v>17.654672439999999</v>
      </c>
      <c r="G865" s="30">
        <v>253.22998935000001</v>
      </c>
    </row>
    <row r="866" spans="1:7" x14ac:dyDescent="0.2">
      <c r="A866" s="29">
        <v>42217</v>
      </c>
      <c r="B866" s="30" t="s">
        <v>34</v>
      </c>
      <c r="C866" s="30" t="s">
        <v>15</v>
      </c>
      <c r="D866" s="30">
        <v>0.45597848000000002</v>
      </c>
      <c r="E866" s="30">
        <v>0.75205889999999997</v>
      </c>
      <c r="F866" s="30">
        <v>6.8396771599999999</v>
      </c>
      <c r="G866" s="30">
        <v>10.401727210000001</v>
      </c>
    </row>
    <row r="867" spans="1:7" x14ac:dyDescent="0.2">
      <c r="A867" s="29">
        <v>42217</v>
      </c>
      <c r="B867" s="30" t="s">
        <v>34</v>
      </c>
      <c r="C867" s="30" t="s">
        <v>16</v>
      </c>
      <c r="D867" s="30">
        <v>1.1335595199999999</v>
      </c>
      <c r="E867" s="30">
        <v>44.554586550000003</v>
      </c>
      <c r="F867" s="30">
        <v>15.21580084</v>
      </c>
      <c r="G867" s="30">
        <v>641.52029494999999</v>
      </c>
    </row>
    <row r="868" spans="1:7" x14ac:dyDescent="0.2">
      <c r="A868" s="29">
        <v>42217</v>
      </c>
      <c r="B868" s="30" t="s">
        <v>34</v>
      </c>
      <c r="C868" s="30" t="s">
        <v>17</v>
      </c>
      <c r="D868" s="30">
        <v>0</v>
      </c>
      <c r="E868" s="30">
        <v>2.090344</v>
      </c>
      <c r="F868" s="30">
        <v>0</v>
      </c>
      <c r="G868" s="30">
        <v>30.442065629999998</v>
      </c>
    </row>
    <row r="869" spans="1:7" x14ac:dyDescent="0.2">
      <c r="A869" s="29">
        <v>42217</v>
      </c>
      <c r="B869" s="30" t="s">
        <v>34</v>
      </c>
      <c r="C869" s="30" t="s">
        <v>18</v>
      </c>
      <c r="D869" s="30">
        <v>0.12969045000000001</v>
      </c>
      <c r="E869" s="30">
        <v>39.984780970000003</v>
      </c>
      <c r="F869" s="30">
        <v>2.3344280300000002</v>
      </c>
      <c r="G869" s="30">
        <v>557.18513553000003</v>
      </c>
    </row>
    <row r="870" spans="1:7" x14ac:dyDescent="0.2">
      <c r="A870" s="29">
        <v>42217</v>
      </c>
      <c r="B870" s="30" t="s">
        <v>34</v>
      </c>
      <c r="C870" s="30" t="s">
        <v>19</v>
      </c>
      <c r="D870" s="30">
        <v>1.6928774</v>
      </c>
      <c r="E870" s="30">
        <v>14.020938510000001</v>
      </c>
      <c r="F870" s="30">
        <v>29.242376279999998</v>
      </c>
      <c r="G870" s="30">
        <v>204.51429042000001</v>
      </c>
    </row>
    <row r="871" spans="1:7" x14ac:dyDescent="0.2">
      <c r="A871" s="29">
        <v>42217</v>
      </c>
      <c r="B871" s="30" t="s">
        <v>34</v>
      </c>
      <c r="C871" s="30" t="s">
        <v>20</v>
      </c>
      <c r="D871" s="30">
        <v>3.59249989</v>
      </c>
      <c r="E871" s="30">
        <v>216.64936571999999</v>
      </c>
      <c r="F871" s="30">
        <v>53.824757150000003</v>
      </c>
      <c r="G871" s="30">
        <v>2993.3971045600001</v>
      </c>
    </row>
    <row r="872" spans="1:7" x14ac:dyDescent="0.2">
      <c r="A872" s="29">
        <v>42217</v>
      </c>
      <c r="B872" s="30" t="s">
        <v>34</v>
      </c>
      <c r="C872" s="30" t="s">
        <v>21</v>
      </c>
      <c r="D872" s="30">
        <v>1.0680668499999999</v>
      </c>
      <c r="E872" s="30">
        <v>156.14895788999999</v>
      </c>
      <c r="F872" s="30">
        <v>16.871983889999999</v>
      </c>
      <c r="G872" s="30">
        <v>2111.4092236299998</v>
      </c>
    </row>
    <row r="873" spans="1:7" x14ac:dyDescent="0.2">
      <c r="A873" s="29">
        <v>42217</v>
      </c>
      <c r="B873" s="30" t="s">
        <v>34</v>
      </c>
      <c r="C873" s="30" t="s">
        <v>22</v>
      </c>
      <c r="D873" s="30">
        <v>0.68347283999999997</v>
      </c>
      <c r="E873" s="30">
        <v>26.211474729999999</v>
      </c>
      <c r="F873" s="30">
        <v>8.0485814799999993</v>
      </c>
      <c r="G873" s="30">
        <v>370.42953676000002</v>
      </c>
    </row>
    <row r="874" spans="1:7" x14ac:dyDescent="0.2">
      <c r="A874" s="29">
        <v>42217</v>
      </c>
      <c r="B874" s="30" t="s">
        <v>34</v>
      </c>
      <c r="C874" s="30" t="s">
        <v>23</v>
      </c>
      <c r="D874" s="30">
        <v>0</v>
      </c>
      <c r="E874" s="30">
        <v>10.848909969999999</v>
      </c>
      <c r="F874" s="30">
        <v>0</v>
      </c>
      <c r="G874" s="30">
        <v>157.08769649000001</v>
      </c>
    </row>
    <row r="875" spans="1:7" x14ac:dyDescent="0.2">
      <c r="A875" s="29">
        <v>42217</v>
      </c>
      <c r="B875" s="30" t="s">
        <v>34</v>
      </c>
      <c r="C875" s="30" t="s">
        <v>32</v>
      </c>
      <c r="D875" s="30">
        <v>0.45987314000000001</v>
      </c>
      <c r="E875" s="30">
        <v>14.48653683</v>
      </c>
      <c r="F875" s="30">
        <v>4.5987314100000001</v>
      </c>
      <c r="G875" s="30">
        <v>209.97668125000001</v>
      </c>
    </row>
    <row r="876" spans="1:7" x14ac:dyDescent="0.2">
      <c r="A876" s="29">
        <v>42217</v>
      </c>
      <c r="B876" s="30" t="s">
        <v>34</v>
      </c>
      <c r="C876" s="30" t="s">
        <v>33</v>
      </c>
      <c r="D876" s="30">
        <v>0.64297883</v>
      </c>
      <c r="E876" s="30">
        <v>14.728315050000001</v>
      </c>
      <c r="F876" s="30">
        <v>8.7111981099999998</v>
      </c>
      <c r="G876" s="30">
        <v>221.40923043999999</v>
      </c>
    </row>
    <row r="877" spans="1:7" x14ac:dyDescent="0.2">
      <c r="A877" s="29">
        <v>42217</v>
      </c>
      <c r="B877" s="30" t="s">
        <v>34</v>
      </c>
      <c r="C877" s="30" t="s">
        <v>24</v>
      </c>
      <c r="D877" s="30">
        <v>1.79914796</v>
      </c>
      <c r="E877" s="30">
        <v>67.463285729999996</v>
      </c>
      <c r="F877" s="30">
        <v>28.07263661</v>
      </c>
      <c r="G877" s="30">
        <v>931.17616328999998</v>
      </c>
    </row>
    <row r="878" spans="1:7" x14ac:dyDescent="0.2">
      <c r="A878" s="29">
        <v>42217</v>
      </c>
      <c r="B878" s="30" t="s">
        <v>34</v>
      </c>
      <c r="C878" s="30" t="s">
        <v>25</v>
      </c>
      <c r="D878" s="30">
        <v>0.47735894000000001</v>
      </c>
      <c r="E878" s="30">
        <v>49.310019220000001</v>
      </c>
      <c r="F878" s="30">
        <v>7.6152518300000001</v>
      </c>
      <c r="G878" s="30">
        <v>698.64589260000002</v>
      </c>
    </row>
    <row r="879" spans="1:7" x14ac:dyDescent="0.2">
      <c r="A879" s="29">
        <v>42217</v>
      </c>
      <c r="B879" s="30" t="s">
        <v>34</v>
      </c>
      <c r="C879" s="30" t="s">
        <v>26</v>
      </c>
      <c r="D879" s="30">
        <v>1.7163839700000001</v>
      </c>
      <c r="E879" s="30">
        <v>35.280489019999997</v>
      </c>
      <c r="F879" s="30">
        <v>29.407199840000001</v>
      </c>
      <c r="G879" s="30">
        <v>522.72676660000002</v>
      </c>
    </row>
    <row r="880" spans="1:7" x14ac:dyDescent="0.2">
      <c r="A880" s="29">
        <v>42217</v>
      </c>
      <c r="B880" s="30" t="s">
        <v>34</v>
      </c>
      <c r="C880" s="30" t="s">
        <v>27</v>
      </c>
      <c r="D880" s="30">
        <v>5.7481505500000001</v>
      </c>
      <c r="E880" s="30">
        <v>111.32428514999999</v>
      </c>
      <c r="F880" s="30">
        <v>87.207947009999998</v>
      </c>
      <c r="G880" s="30">
        <v>1601.6921988900001</v>
      </c>
    </row>
    <row r="881" spans="1:7" x14ac:dyDescent="0.2">
      <c r="A881" s="29">
        <v>42217</v>
      </c>
      <c r="B881" s="30" t="s">
        <v>34</v>
      </c>
      <c r="C881" s="30" t="s">
        <v>28</v>
      </c>
      <c r="D881" s="30">
        <v>7.7310302200000001</v>
      </c>
      <c r="E881" s="30">
        <v>167.01764388999999</v>
      </c>
      <c r="F881" s="30">
        <v>116.87965254</v>
      </c>
      <c r="G881" s="30">
        <v>2467.7129924000001</v>
      </c>
    </row>
    <row r="882" spans="1:7" x14ac:dyDescent="0.2">
      <c r="A882" s="29">
        <v>42217</v>
      </c>
      <c r="B882" s="30" t="s">
        <v>34</v>
      </c>
      <c r="C882" s="30" t="s">
        <v>29</v>
      </c>
      <c r="D882" s="30">
        <v>1.00885107</v>
      </c>
      <c r="E882" s="30">
        <v>24.19392762</v>
      </c>
      <c r="F882" s="30">
        <v>15.58104277</v>
      </c>
      <c r="G882" s="30">
        <v>327.10380513000001</v>
      </c>
    </row>
    <row r="883" spans="1:7" x14ac:dyDescent="0.2">
      <c r="A883" s="29">
        <v>42217</v>
      </c>
      <c r="B883" s="30" t="s">
        <v>34</v>
      </c>
      <c r="C883" s="30" t="s">
        <v>30</v>
      </c>
      <c r="D883" s="30">
        <v>1.01049408</v>
      </c>
      <c r="E883" s="30">
        <v>39.41098118</v>
      </c>
      <c r="F883" s="30">
        <v>16.893044100000001</v>
      </c>
      <c r="G883" s="30">
        <v>566.79290268</v>
      </c>
    </row>
    <row r="884" spans="1:7" x14ac:dyDescent="0.2">
      <c r="A884" s="29">
        <v>42217</v>
      </c>
      <c r="B884" s="30" t="s">
        <v>35</v>
      </c>
      <c r="C884" s="30" t="s">
        <v>14</v>
      </c>
      <c r="D884" s="30">
        <v>1.81105096</v>
      </c>
      <c r="E884" s="30">
        <v>30.957452499999999</v>
      </c>
      <c r="F884" s="30">
        <v>44.09256851</v>
      </c>
      <c r="G884" s="30">
        <v>698.05507820000003</v>
      </c>
    </row>
    <row r="885" spans="1:7" x14ac:dyDescent="0.2">
      <c r="A885" s="29">
        <v>42217</v>
      </c>
      <c r="B885" s="30" t="s">
        <v>35</v>
      </c>
      <c r="C885" s="30" t="s">
        <v>15</v>
      </c>
      <c r="D885" s="30">
        <v>0</v>
      </c>
      <c r="E885" s="30">
        <v>3.7165524400000001</v>
      </c>
      <c r="F885" s="30">
        <v>0</v>
      </c>
      <c r="G885" s="30">
        <v>86.447545520000006</v>
      </c>
    </row>
    <row r="886" spans="1:7" x14ac:dyDescent="0.2">
      <c r="A886" s="29">
        <v>42217</v>
      </c>
      <c r="B886" s="30" t="s">
        <v>35</v>
      </c>
      <c r="C886" s="30" t="s">
        <v>16</v>
      </c>
      <c r="D886" s="30">
        <v>4.8303772599999997</v>
      </c>
      <c r="E886" s="30">
        <v>41.791727049999999</v>
      </c>
      <c r="F886" s="30">
        <v>113.27257346</v>
      </c>
      <c r="G886" s="30">
        <v>952.76300641</v>
      </c>
    </row>
    <row r="887" spans="1:7" x14ac:dyDescent="0.2">
      <c r="A887" s="29">
        <v>42217</v>
      </c>
      <c r="B887" s="30" t="s">
        <v>35</v>
      </c>
      <c r="C887" s="30" t="s">
        <v>17</v>
      </c>
      <c r="D887" s="30">
        <v>0</v>
      </c>
      <c r="E887" s="30">
        <v>6.1899208699999999</v>
      </c>
      <c r="F887" s="30">
        <v>0</v>
      </c>
      <c r="G887" s="30">
        <v>142.59486093999999</v>
      </c>
    </row>
    <row r="888" spans="1:7" x14ac:dyDescent="0.2">
      <c r="A888" s="29">
        <v>42217</v>
      </c>
      <c r="B888" s="30" t="s">
        <v>35</v>
      </c>
      <c r="C888" s="30" t="s">
        <v>18</v>
      </c>
      <c r="D888" s="30">
        <v>3.1355233500000002</v>
      </c>
      <c r="E888" s="30">
        <v>48.349882919999999</v>
      </c>
      <c r="F888" s="30">
        <v>68.193406409999994</v>
      </c>
      <c r="G888" s="30">
        <v>1104.40418077</v>
      </c>
    </row>
    <row r="889" spans="1:7" x14ac:dyDescent="0.2">
      <c r="A889" s="29">
        <v>42217</v>
      </c>
      <c r="B889" s="30" t="s">
        <v>35</v>
      </c>
      <c r="C889" s="30" t="s">
        <v>19</v>
      </c>
      <c r="D889" s="30">
        <v>2.50934854</v>
      </c>
      <c r="E889" s="30">
        <v>29.67365247</v>
      </c>
      <c r="F889" s="30">
        <v>60.421524890000001</v>
      </c>
      <c r="G889" s="30">
        <v>699.65312137000001</v>
      </c>
    </row>
    <row r="890" spans="1:7" x14ac:dyDescent="0.2">
      <c r="A890" s="29">
        <v>42217</v>
      </c>
      <c r="B890" s="30" t="s">
        <v>35</v>
      </c>
      <c r="C890" s="30" t="s">
        <v>20</v>
      </c>
      <c r="D890" s="30">
        <v>15.31068864</v>
      </c>
      <c r="E890" s="30">
        <v>188.13199349000001</v>
      </c>
      <c r="F890" s="30">
        <v>366.15243363000002</v>
      </c>
      <c r="G890" s="30">
        <v>4344.2957627100004</v>
      </c>
    </row>
    <row r="891" spans="1:7" x14ac:dyDescent="0.2">
      <c r="A891" s="29">
        <v>42217</v>
      </c>
      <c r="B891" s="30" t="s">
        <v>35</v>
      </c>
      <c r="C891" s="30" t="s">
        <v>21</v>
      </c>
      <c r="D891" s="30">
        <v>12.03276436</v>
      </c>
      <c r="E891" s="30">
        <v>142.84759509</v>
      </c>
      <c r="F891" s="30">
        <v>284.32867479999999</v>
      </c>
      <c r="G891" s="30">
        <v>3212.67088083</v>
      </c>
    </row>
    <row r="892" spans="1:7" x14ac:dyDescent="0.2">
      <c r="A892" s="29">
        <v>42217</v>
      </c>
      <c r="B892" s="30" t="s">
        <v>35</v>
      </c>
      <c r="C892" s="30" t="s">
        <v>22</v>
      </c>
      <c r="D892" s="30">
        <v>5.8096518499999998</v>
      </c>
      <c r="E892" s="30">
        <v>47.582151189999998</v>
      </c>
      <c r="F892" s="30">
        <v>138.46941838000001</v>
      </c>
      <c r="G892" s="30">
        <v>1085.51337855</v>
      </c>
    </row>
    <row r="893" spans="1:7" x14ac:dyDescent="0.2">
      <c r="A893" s="29">
        <v>42217</v>
      </c>
      <c r="B893" s="30" t="s">
        <v>35</v>
      </c>
      <c r="C893" s="30" t="s">
        <v>23</v>
      </c>
      <c r="D893" s="30">
        <v>2.50876907</v>
      </c>
      <c r="E893" s="30">
        <v>17.506637640000001</v>
      </c>
      <c r="F893" s="30">
        <v>62.026721379999998</v>
      </c>
      <c r="G893" s="30">
        <v>406.56642565999999</v>
      </c>
    </row>
    <row r="894" spans="1:7" x14ac:dyDescent="0.2">
      <c r="A894" s="29">
        <v>42217</v>
      </c>
      <c r="B894" s="30" t="s">
        <v>35</v>
      </c>
      <c r="C894" s="30" t="s">
        <v>32</v>
      </c>
      <c r="D894" s="30">
        <v>3.0034587199999998</v>
      </c>
      <c r="E894" s="30">
        <v>36.57383153</v>
      </c>
      <c r="F894" s="30">
        <v>69.894936200000004</v>
      </c>
      <c r="G894" s="30">
        <v>854.23390824000001</v>
      </c>
    </row>
    <row r="895" spans="1:7" x14ac:dyDescent="0.2">
      <c r="A895" s="29">
        <v>42217</v>
      </c>
      <c r="B895" s="30" t="s">
        <v>35</v>
      </c>
      <c r="C895" s="30" t="s">
        <v>33</v>
      </c>
      <c r="D895" s="30">
        <v>2.7336601200000001</v>
      </c>
      <c r="E895" s="30">
        <v>14.44824036</v>
      </c>
      <c r="F895" s="30">
        <v>62.949269620000003</v>
      </c>
      <c r="G895" s="30">
        <v>324.68982134999999</v>
      </c>
    </row>
    <row r="896" spans="1:7" x14ac:dyDescent="0.2">
      <c r="A896" s="29">
        <v>42217</v>
      </c>
      <c r="B896" s="30" t="s">
        <v>35</v>
      </c>
      <c r="C896" s="30" t="s">
        <v>24</v>
      </c>
      <c r="D896" s="30">
        <v>10.93495105</v>
      </c>
      <c r="E896" s="30">
        <v>77.620881389999994</v>
      </c>
      <c r="F896" s="30">
        <v>252.57681299999999</v>
      </c>
      <c r="G896" s="30">
        <v>1797.3989598600001</v>
      </c>
    </row>
    <row r="897" spans="1:7" x14ac:dyDescent="0.2">
      <c r="A897" s="29">
        <v>42217</v>
      </c>
      <c r="B897" s="30" t="s">
        <v>35</v>
      </c>
      <c r="C897" s="30" t="s">
        <v>25</v>
      </c>
      <c r="D897" s="30">
        <v>3.7036090499999998</v>
      </c>
      <c r="E897" s="30">
        <v>62.942417380000002</v>
      </c>
      <c r="F897" s="30">
        <v>79.334432660000004</v>
      </c>
      <c r="G897" s="30">
        <v>1411.09459902</v>
      </c>
    </row>
    <row r="898" spans="1:7" x14ac:dyDescent="0.2">
      <c r="A898" s="29">
        <v>42217</v>
      </c>
      <c r="B898" s="30" t="s">
        <v>35</v>
      </c>
      <c r="C898" s="30" t="s">
        <v>26</v>
      </c>
      <c r="D898" s="30">
        <v>4.5075983600000002</v>
      </c>
      <c r="E898" s="30">
        <v>52.6881731</v>
      </c>
      <c r="F898" s="30">
        <v>107.29956842</v>
      </c>
      <c r="G898" s="30">
        <v>1233.3196098999999</v>
      </c>
    </row>
    <row r="899" spans="1:7" x14ac:dyDescent="0.2">
      <c r="A899" s="29">
        <v>42217</v>
      </c>
      <c r="B899" s="30" t="s">
        <v>35</v>
      </c>
      <c r="C899" s="30" t="s">
        <v>27</v>
      </c>
      <c r="D899" s="30">
        <v>15.18004586</v>
      </c>
      <c r="E899" s="30">
        <v>123.04381501</v>
      </c>
      <c r="F899" s="30">
        <v>365.62017608000002</v>
      </c>
      <c r="G899" s="30">
        <v>2862.0619093300002</v>
      </c>
    </row>
    <row r="900" spans="1:7" x14ac:dyDescent="0.2">
      <c r="A900" s="29">
        <v>42217</v>
      </c>
      <c r="B900" s="30" t="s">
        <v>35</v>
      </c>
      <c r="C900" s="30" t="s">
        <v>28</v>
      </c>
      <c r="D900" s="30">
        <v>32.888155169999997</v>
      </c>
      <c r="E900" s="30">
        <v>264.08003925000003</v>
      </c>
      <c r="F900" s="30">
        <v>803.34631158000002</v>
      </c>
      <c r="G900" s="30">
        <v>6191.1800788299997</v>
      </c>
    </row>
    <row r="901" spans="1:7" x14ac:dyDescent="0.2">
      <c r="A901" s="29">
        <v>42217</v>
      </c>
      <c r="B901" s="30" t="s">
        <v>35</v>
      </c>
      <c r="C901" s="30" t="s">
        <v>29</v>
      </c>
      <c r="D901" s="30">
        <v>3.2837055400000001</v>
      </c>
      <c r="E901" s="30">
        <v>26.340818840000001</v>
      </c>
      <c r="F901" s="30">
        <v>70.946469140000005</v>
      </c>
      <c r="G901" s="30">
        <v>607.78845860000001</v>
      </c>
    </row>
    <row r="902" spans="1:7" x14ac:dyDescent="0.2">
      <c r="A902" s="29">
        <v>42217</v>
      </c>
      <c r="B902" s="30" t="s">
        <v>35</v>
      </c>
      <c r="C902" s="30" t="s">
        <v>30</v>
      </c>
      <c r="D902" s="30">
        <v>5.5363152600000003</v>
      </c>
      <c r="E902" s="30">
        <v>50.986583209999999</v>
      </c>
      <c r="F902" s="30">
        <v>129.25512119999999</v>
      </c>
      <c r="G902" s="30">
        <v>1175.5431326400001</v>
      </c>
    </row>
    <row r="903" spans="1:7" x14ac:dyDescent="0.2">
      <c r="A903" s="29">
        <v>42217</v>
      </c>
      <c r="B903" s="30" t="s">
        <v>36</v>
      </c>
      <c r="C903" s="30" t="s">
        <v>14</v>
      </c>
      <c r="D903" s="30">
        <v>5.4793477499999996</v>
      </c>
      <c r="E903" s="30">
        <v>17.865383980000001</v>
      </c>
      <c r="F903" s="30">
        <v>167.24682854</v>
      </c>
      <c r="G903" s="30">
        <v>541.48524694000002</v>
      </c>
    </row>
    <row r="904" spans="1:7" x14ac:dyDescent="0.2">
      <c r="A904" s="29">
        <v>42217</v>
      </c>
      <c r="B904" s="30" t="s">
        <v>36</v>
      </c>
      <c r="C904" s="30" t="s">
        <v>15</v>
      </c>
      <c r="D904" s="30">
        <v>0</v>
      </c>
      <c r="E904" s="30">
        <v>1.05171992</v>
      </c>
      <c r="F904" s="30">
        <v>0</v>
      </c>
      <c r="G904" s="30">
        <v>32.435964499999997</v>
      </c>
    </row>
    <row r="905" spans="1:7" x14ac:dyDescent="0.2">
      <c r="A905" s="29">
        <v>42217</v>
      </c>
      <c r="B905" s="30" t="s">
        <v>36</v>
      </c>
      <c r="C905" s="30" t="s">
        <v>16</v>
      </c>
      <c r="D905" s="30">
        <v>4.3188042099999997</v>
      </c>
      <c r="E905" s="30">
        <v>29.771022070000001</v>
      </c>
      <c r="F905" s="30">
        <v>132.69654174999999</v>
      </c>
      <c r="G905" s="30">
        <v>923.30775872000004</v>
      </c>
    </row>
    <row r="906" spans="1:7" x14ac:dyDescent="0.2">
      <c r="A906" s="29">
        <v>42217</v>
      </c>
      <c r="B906" s="30" t="s">
        <v>36</v>
      </c>
      <c r="C906" s="30" t="s">
        <v>17</v>
      </c>
      <c r="D906" s="30">
        <v>0</v>
      </c>
      <c r="E906" s="30">
        <v>3.0600788900000002</v>
      </c>
      <c r="F906" s="30">
        <v>0</v>
      </c>
      <c r="G906" s="30">
        <v>94.680391700000001</v>
      </c>
    </row>
    <row r="907" spans="1:7" x14ac:dyDescent="0.2">
      <c r="A907" s="29">
        <v>42217</v>
      </c>
      <c r="B907" s="30" t="s">
        <v>36</v>
      </c>
      <c r="C907" s="30" t="s">
        <v>18</v>
      </c>
      <c r="D907" s="30">
        <v>2.9198143399999998</v>
      </c>
      <c r="E907" s="30">
        <v>39.999476970000003</v>
      </c>
      <c r="F907" s="30">
        <v>93.551266549999994</v>
      </c>
      <c r="G907" s="30">
        <v>1227.7364063299999</v>
      </c>
    </row>
    <row r="908" spans="1:7" x14ac:dyDescent="0.2">
      <c r="A908" s="29">
        <v>42217</v>
      </c>
      <c r="B908" s="30" t="s">
        <v>36</v>
      </c>
      <c r="C908" s="30" t="s">
        <v>19</v>
      </c>
      <c r="D908" s="30">
        <v>2.0799729400000002</v>
      </c>
      <c r="E908" s="30">
        <v>14.09402058</v>
      </c>
      <c r="F908" s="30">
        <v>63.673907450000002</v>
      </c>
      <c r="G908" s="30">
        <v>436.24331052999997</v>
      </c>
    </row>
    <row r="909" spans="1:7" x14ac:dyDescent="0.2">
      <c r="A909" s="29">
        <v>42217</v>
      </c>
      <c r="B909" s="30" t="s">
        <v>36</v>
      </c>
      <c r="C909" s="30" t="s">
        <v>20</v>
      </c>
      <c r="D909" s="30">
        <v>12.284256409999999</v>
      </c>
      <c r="E909" s="30">
        <v>79.18065713</v>
      </c>
      <c r="F909" s="30">
        <v>384.42733946999999</v>
      </c>
      <c r="G909" s="30">
        <v>2447.0157337400001</v>
      </c>
    </row>
    <row r="910" spans="1:7" x14ac:dyDescent="0.2">
      <c r="A910" s="29">
        <v>42217</v>
      </c>
      <c r="B910" s="30" t="s">
        <v>36</v>
      </c>
      <c r="C910" s="30" t="s">
        <v>21</v>
      </c>
      <c r="D910" s="30">
        <v>13.66972533</v>
      </c>
      <c r="E910" s="30">
        <v>58.20249184</v>
      </c>
      <c r="F910" s="30">
        <v>416.51014950000001</v>
      </c>
      <c r="G910" s="30">
        <v>1783.6914975300001</v>
      </c>
    </row>
    <row r="911" spans="1:7" x14ac:dyDescent="0.2">
      <c r="A911" s="29">
        <v>42217</v>
      </c>
      <c r="B911" s="30" t="s">
        <v>36</v>
      </c>
      <c r="C911" s="30" t="s">
        <v>22</v>
      </c>
      <c r="D911" s="30">
        <v>7.15776871</v>
      </c>
      <c r="E911" s="30">
        <v>32.237154699999998</v>
      </c>
      <c r="F911" s="30">
        <v>218.66345522</v>
      </c>
      <c r="G911" s="30">
        <v>987.57823923000001</v>
      </c>
    </row>
    <row r="912" spans="1:7" x14ac:dyDescent="0.2">
      <c r="A912" s="29">
        <v>42217</v>
      </c>
      <c r="B912" s="30" t="s">
        <v>36</v>
      </c>
      <c r="C912" s="30" t="s">
        <v>23</v>
      </c>
      <c r="D912" s="30">
        <v>1.41120851</v>
      </c>
      <c r="E912" s="30">
        <v>7.2184228800000003</v>
      </c>
      <c r="F912" s="30">
        <v>42.910696289999997</v>
      </c>
      <c r="G912" s="30">
        <v>225.82240100000001</v>
      </c>
    </row>
    <row r="913" spans="1:7" x14ac:dyDescent="0.2">
      <c r="A913" s="29">
        <v>42217</v>
      </c>
      <c r="B913" s="30" t="s">
        <v>36</v>
      </c>
      <c r="C913" s="30" t="s">
        <v>32</v>
      </c>
      <c r="D913" s="30">
        <v>3.2138783900000001</v>
      </c>
      <c r="E913" s="30">
        <v>14.630471630000001</v>
      </c>
      <c r="F913" s="30">
        <v>101.19655973</v>
      </c>
      <c r="G913" s="30">
        <v>459.06211525999998</v>
      </c>
    </row>
    <row r="914" spans="1:7" x14ac:dyDescent="0.2">
      <c r="A914" s="29">
        <v>42217</v>
      </c>
      <c r="B914" s="30" t="s">
        <v>36</v>
      </c>
      <c r="C914" s="30" t="s">
        <v>33</v>
      </c>
      <c r="D914" s="30">
        <v>1.5374511799999999</v>
      </c>
      <c r="E914" s="30">
        <v>9.0230852299999995</v>
      </c>
      <c r="F914" s="30">
        <v>47.496737719999999</v>
      </c>
      <c r="G914" s="30">
        <v>280.53173464999998</v>
      </c>
    </row>
    <row r="915" spans="1:7" x14ac:dyDescent="0.2">
      <c r="A915" s="29">
        <v>42217</v>
      </c>
      <c r="B915" s="30" t="s">
        <v>36</v>
      </c>
      <c r="C915" s="30" t="s">
        <v>24</v>
      </c>
      <c r="D915" s="30">
        <v>10.49550327</v>
      </c>
      <c r="E915" s="30">
        <v>32.061827139999998</v>
      </c>
      <c r="F915" s="30">
        <v>323.62497661999998</v>
      </c>
      <c r="G915" s="30">
        <v>993.34988897999995</v>
      </c>
    </row>
    <row r="916" spans="1:7" x14ac:dyDescent="0.2">
      <c r="A916" s="29">
        <v>42217</v>
      </c>
      <c r="B916" s="30" t="s">
        <v>36</v>
      </c>
      <c r="C916" s="30" t="s">
        <v>25</v>
      </c>
      <c r="D916" s="30">
        <v>8.0486051700000001</v>
      </c>
      <c r="E916" s="30">
        <v>23.4468827</v>
      </c>
      <c r="F916" s="30">
        <v>247.4554641</v>
      </c>
      <c r="G916" s="30">
        <v>712.07917699999996</v>
      </c>
    </row>
    <row r="917" spans="1:7" x14ac:dyDescent="0.2">
      <c r="A917" s="29">
        <v>42217</v>
      </c>
      <c r="B917" s="30" t="s">
        <v>36</v>
      </c>
      <c r="C917" s="30" t="s">
        <v>26</v>
      </c>
      <c r="D917" s="30">
        <v>5.9886901899999998</v>
      </c>
      <c r="E917" s="30">
        <v>31.503654220000001</v>
      </c>
      <c r="F917" s="30">
        <v>184.80748818000001</v>
      </c>
      <c r="G917" s="30">
        <v>977.27274912999997</v>
      </c>
    </row>
    <row r="918" spans="1:7" x14ac:dyDescent="0.2">
      <c r="A918" s="29">
        <v>42217</v>
      </c>
      <c r="B918" s="30" t="s">
        <v>36</v>
      </c>
      <c r="C918" s="30" t="s">
        <v>27</v>
      </c>
      <c r="D918" s="30">
        <v>14.630859149999999</v>
      </c>
      <c r="E918" s="30">
        <v>67.229914829999998</v>
      </c>
      <c r="F918" s="30">
        <v>457.87592997000002</v>
      </c>
      <c r="G918" s="30">
        <v>2079.1278363000001</v>
      </c>
    </row>
    <row r="919" spans="1:7" x14ac:dyDescent="0.2">
      <c r="A919" s="29">
        <v>42217</v>
      </c>
      <c r="B919" s="30" t="s">
        <v>36</v>
      </c>
      <c r="C919" s="30" t="s">
        <v>28</v>
      </c>
      <c r="D919" s="30">
        <v>37.699075839999999</v>
      </c>
      <c r="E919" s="30">
        <v>184.51730171</v>
      </c>
      <c r="F919" s="30">
        <v>1191.66871006</v>
      </c>
      <c r="G919" s="30">
        <v>5749.8240644300004</v>
      </c>
    </row>
    <row r="920" spans="1:7" x14ac:dyDescent="0.2">
      <c r="A920" s="29">
        <v>42217</v>
      </c>
      <c r="B920" s="30" t="s">
        <v>36</v>
      </c>
      <c r="C920" s="30" t="s">
        <v>29</v>
      </c>
      <c r="D920" s="30">
        <v>3.19099092</v>
      </c>
      <c r="E920" s="30">
        <v>10.209954720000001</v>
      </c>
      <c r="F920" s="30">
        <v>100.60040322</v>
      </c>
      <c r="G920" s="30">
        <v>313.07483436000001</v>
      </c>
    </row>
    <row r="921" spans="1:7" x14ac:dyDescent="0.2">
      <c r="A921" s="29">
        <v>42217</v>
      </c>
      <c r="B921" s="30" t="s">
        <v>36</v>
      </c>
      <c r="C921" s="30" t="s">
        <v>30</v>
      </c>
      <c r="D921" s="30">
        <v>6.1066995300000002</v>
      </c>
      <c r="E921" s="30">
        <v>25.546690089999998</v>
      </c>
      <c r="F921" s="30">
        <v>188.77273840999999</v>
      </c>
      <c r="G921" s="30">
        <v>787.53618344999995</v>
      </c>
    </row>
    <row r="922" spans="1:7" x14ac:dyDescent="0.2">
      <c r="A922" s="29">
        <v>42217</v>
      </c>
      <c r="B922" s="30" t="s">
        <v>37</v>
      </c>
      <c r="C922" s="30" t="s">
        <v>14</v>
      </c>
      <c r="D922" s="30">
        <v>28.852865439999999</v>
      </c>
      <c r="E922" s="30">
        <v>0</v>
      </c>
      <c r="F922" s="30">
        <v>1069.4765033000001</v>
      </c>
      <c r="G922" s="30">
        <v>0</v>
      </c>
    </row>
    <row r="923" spans="1:7" x14ac:dyDescent="0.2">
      <c r="A923" s="29">
        <v>42217</v>
      </c>
      <c r="B923" s="30" t="s">
        <v>37</v>
      </c>
      <c r="C923" s="30" t="s">
        <v>15</v>
      </c>
      <c r="D923" s="30">
        <v>25.594723370000001</v>
      </c>
      <c r="E923" s="30">
        <v>0</v>
      </c>
      <c r="F923" s="30">
        <v>950.76369409999995</v>
      </c>
      <c r="G923" s="30">
        <v>0</v>
      </c>
    </row>
    <row r="924" spans="1:7" x14ac:dyDescent="0.2">
      <c r="A924" s="29">
        <v>42217</v>
      </c>
      <c r="B924" s="30" t="s">
        <v>37</v>
      </c>
      <c r="C924" s="30" t="s">
        <v>16</v>
      </c>
      <c r="D924" s="30">
        <v>265.80190506999998</v>
      </c>
      <c r="E924" s="30">
        <v>0</v>
      </c>
      <c r="F924" s="30">
        <v>10010.28998566</v>
      </c>
      <c r="G924" s="30">
        <v>0</v>
      </c>
    </row>
    <row r="925" spans="1:7" x14ac:dyDescent="0.2">
      <c r="A925" s="29">
        <v>42217</v>
      </c>
      <c r="B925" s="30" t="s">
        <v>37</v>
      </c>
      <c r="C925" s="30" t="s">
        <v>17</v>
      </c>
      <c r="D925" s="30">
        <v>58.016521040000001</v>
      </c>
      <c r="E925" s="30">
        <v>0</v>
      </c>
      <c r="F925" s="30">
        <v>2156.8685071499999</v>
      </c>
      <c r="G925" s="30">
        <v>0</v>
      </c>
    </row>
    <row r="926" spans="1:7" x14ac:dyDescent="0.2">
      <c r="A926" s="29">
        <v>42217</v>
      </c>
      <c r="B926" s="30" t="s">
        <v>37</v>
      </c>
      <c r="C926" s="30" t="s">
        <v>18</v>
      </c>
      <c r="D926" s="30">
        <v>159.13008693</v>
      </c>
      <c r="E926" s="30">
        <v>0</v>
      </c>
      <c r="F926" s="30">
        <v>5950.5975978200004</v>
      </c>
      <c r="G926" s="30">
        <v>0</v>
      </c>
    </row>
    <row r="927" spans="1:7" x14ac:dyDescent="0.2">
      <c r="A927" s="29">
        <v>42217</v>
      </c>
      <c r="B927" s="30" t="s">
        <v>37</v>
      </c>
      <c r="C927" s="30" t="s">
        <v>19</v>
      </c>
      <c r="D927" s="30">
        <v>97.595621269999995</v>
      </c>
      <c r="E927" s="30">
        <v>0</v>
      </c>
      <c r="F927" s="30">
        <v>3679.3447356699999</v>
      </c>
      <c r="G927" s="30">
        <v>0</v>
      </c>
    </row>
    <row r="928" spans="1:7" x14ac:dyDescent="0.2">
      <c r="A928" s="29">
        <v>42217</v>
      </c>
      <c r="B928" s="30" t="s">
        <v>37</v>
      </c>
      <c r="C928" s="30" t="s">
        <v>20</v>
      </c>
      <c r="D928" s="30">
        <v>233.01280561999999</v>
      </c>
      <c r="E928" s="30">
        <v>0</v>
      </c>
      <c r="F928" s="30">
        <v>8736.0341416499996</v>
      </c>
      <c r="G928" s="30">
        <v>0</v>
      </c>
    </row>
    <row r="929" spans="1:7" x14ac:dyDescent="0.2">
      <c r="A929" s="29">
        <v>42217</v>
      </c>
      <c r="B929" s="30" t="s">
        <v>37</v>
      </c>
      <c r="C929" s="30" t="s">
        <v>21</v>
      </c>
      <c r="D929" s="30">
        <v>97.726329079999999</v>
      </c>
      <c r="E929" s="30">
        <v>0</v>
      </c>
      <c r="F929" s="30">
        <v>3628.8346526599998</v>
      </c>
      <c r="G929" s="30">
        <v>0</v>
      </c>
    </row>
    <row r="930" spans="1:7" x14ac:dyDescent="0.2">
      <c r="A930" s="29">
        <v>42217</v>
      </c>
      <c r="B930" s="30" t="s">
        <v>37</v>
      </c>
      <c r="C930" s="30" t="s">
        <v>22</v>
      </c>
      <c r="D930" s="30">
        <v>146.30258907999999</v>
      </c>
      <c r="E930" s="30">
        <v>0</v>
      </c>
      <c r="F930" s="30">
        <v>5456.3598836800002</v>
      </c>
      <c r="G930" s="30">
        <v>0</v>
      </c>
    </row>
    <row r="931" spans="1:7" x14ac:dyDescent="0.2">
      <c r="A931" s="29">
        <v>42217</v>
      </c>
      <c r="B931" s="30" t="s">
        <v>37</v>
      </c>
      <c r="C931" s="30" t="s">
        <v>23</v>
      </c>
      <c r="D931" s="30">
        <v>71.342956009999995</v>
      </c>
      <c r="E931" s="30">
        <v>0</v>
      </c>
      <c r="F931" s="30">
        <v>2665.1509973299999</v>
      </c>
      <c r="G931" s="30">
        <v>0</v>
      </c>
    </row>
    <row r="932" spans="1:7" x14ac:dyDescent="0.2">
      <c r="A932" s="29">
        <v>42217</v>
      </c>
      <c r="B932" s="30" t="s">
        <v>37</v>
      </c>
      <c r="C932" s="30" t="s">
        <v>32</v>
      </c>
      <c r="D932" s="30">
        <v>119.26792485999999</v>
      </c>
      <c r="E932" s="30">
        <v>0</v>
      </c>
      <c r="F932" s="30">
        <v>4477.70363868</v>
      </c>
      <c r="G932" s="30">
        <v>0</v>
      </c>
    </row>
    <row r="933" spans="1:7" x14ac:dyDescent="0.2">
      <c r="A933" s="29">
        <v>42217</v>
      </c>
      <c r="B933" s="30" t="s">
        <v>37</v>
      </c>
      <c r="C933" s="30" t="s">
        <v>33</v>
      </c>
      <c r="D933" s="30">
        <v>36.809951810000001</v>
      </c>
      <c r="E933" s="30">
        <v>0</v>
      </c>
      <c r="F933" s="30">
        <v>1373.9178647599999</v>
      </c>
      <c r="G933" s="30">
        <v>0</v>
      </c>
    </row>
    <row r="934" spans="1:7" x14ac:dyDescent="0.2">
      <c r="A934" s="29">
        <v>42217</v>
      </c>
      <c r="B934" s="30" t="s">
        <v>37</v>
      </c>
      <c r="C934" s="30" t="s">
        <v>24</v>
      </c>
      <c r="D934" s="30">
        <v>198.12032181000001</v>
      </c>
      <c r="E934" s="30">
        <v>0</v>
      </c>
      <c r="F934" s="30">
        <v>7394.50332471</v>
      </c>
      <c r="G934" s="30">
        <v>0</v>
      </c>
    </row>
    <row r="935" spans="1:7" x14ac:dyDescent="0.2">
      <c r="A935" s="29">
        <v>42217</v>
      </c>
      <c r="B935" s="30" t="s">
        <v>37</v>
      </c>
      <c r="C935" s="30" t="s">
        <v>25</v>
      </c>
      <c r="D935" s="30">
        <v>92.741659530000007</v>
      </c>
      <c r="E935" s="30">
        <v>0</v>
      </c>
      <c r="F935" s="30">
        <v>3446.7765945900001</v>
      </c>
      <c r="G935" s="30">
        <v>0</v>
      </c>
    </row>
    <row r="936" spans="1:7" x14ac:dyDescent="0.2">
      <c r="A936" s="29">
        <v>42217</v>
      </c>
      <c r="B936" s="30" t="s">
        <v>37</v>
      </c>
      <c r="C936" s="30" t="s">
        <v>26</v>
      </c>
      <c r="D936" s="30">
        <v>294.70877974000001</v>
      </c>
      <c r="E936" s="30">
        <v>0</v>
      </c>
      <c r="F936" s="30">
        <v>10944.77641131</v>
      </c>
      <c r="G936" s="30">
        <v>0</v>
      </c>
    </row>
    <row r="937" spans="1:7" x14ac:dyDescent="0.2">
      <c r="A937" s="29">
        <v>42217</v>
      </c>
      <c r="B937" s="30" t="s">
        <v>37</v>
      </c>
      <c r="C937" s="30" t="s">
        <v>27</v>
      </c>
      <c r="D937" s="30">
        <v>185.26017661</v>
      </c>
      <c r="E937" s="30">
        <v>0</v>
      </c>
      <c r="F937" s="30">
        <v>6815.8015752199999</v>
      </c>
      <c r="G937" s="30">
        <v>0</v>
      </c>
    </row>
    <row r="938" spans="1:7" x14ac:dyDescent="0.2">
      <c r="A938" s="29">
        <v>42217</v>
      </c>
      <c r="B938" s="30" t="s">
        <v>37</v>
      </c>
      <c r="C938" s="30" t="s">
        <v>28</v>
      </c>
      <c r="D938" s="30">
        <v>362.53959169000001</v>
      </c>
      <c r="E938" s="30">
        <v>0</v>
      </c>
      <c r="F938" s="30">
        <v>13491.426314210001</v>
      </c>
      <c r="G938" s="30">
        <v>0</v>
      </c>
    </row>
    <row r="939" spans="1:7" x14ac:dyDescent="0.2">
      <c r="A939" s="29">
        <v>42217</v>
      </c>
      <c r="B939" s="30" t="s">
        <v>37</v>
      </c>
      <c r="C939" s="30" t="s">
        <v>29</v>
      </c>
      <c r="D939" s="30">
        <v>51.412628480000002</v>
      </c>
      <c r="E939" s="30">
        <v>0</v>
      </c>
      <c r="F939" s="30">
        <v>1903.1832751500001</v>
      </c>
      <c r="G939" s="30">
        <v>0</v>
      </c>
    </row>
    <row r="940" spans="1:7" x14ac:dyDescent="0.2">
      <c r="A940" s="29">
        <v>42217</v>
      </c>
      <c r="B940" s="30" t="s">
        <v>37</v>
      </c>
      <c r="C940" s="30" t="s">
        <v>30</v>
      </c>
      <c r="D940" s="30">
        <v>100.30451993</v>
      </c>
      <c r="E940" s="30">
        <v>0</v>
      </c>
      <c r="F940" s="30">
        <v>3760.3970256500002</v>
      </c>
      <c r="G940" s="30">
        <v>0</v>
      </c>
    </row>
    <row r="941" spans="1:7" x14ac:dyDescent="0.2">
      <c r="A941" s="29">
        <v>42217</v>
      </c>
      <c r="B941" s="30" t="s">
        <v>38</v>
      </c>
      <c r="C941" s="30" t="s">
        <v>14</v>
      </c>
      <c r="D941" s="30">
        <v>58.386024229999997</v>
      </c>
      <c r="E941" s="30">
        <v>0</v>
      </c>
      <c r="F941" s="30">
        <v>2351.7367576500001</v>
      </c>
      <c r="G941" s="30">
        <v>0</v>
      </c>
    </row>
    <row r="942" spans="1:7" x14ac:dyDescent="0.2">
      <c r="A942" s="29">
        <v>42217</v>
      </c>
      <c r="B942" s="30" t="s">
        <v>38</v>
      </c>
      <c r="C942" s="30" t="s">
        <v>15</v>
      </c>
      <c r="D942" s="30">
        <v>67.391914850000006</v>
      </c>
      <c r="E942" s="30">
        <v>0</v>
      </c>
      <c r="F942" s="30">
        <v>2771.4074447799999</v>
      </c>
      <c r="G942" s="30">
        <v>0</v>
      </c>
    </row>
    <row r="943" spans="1:7" x14ac:dyDescent="0.2">
      <c r="A943" s="29">
        <v>42217</v>
      </c>
      <c r="B943" s="30" t="s">
        <v>38</v>
      </c>
      <c r="C943" s="30" t="s">
        <v>16</v>
      </c>
      <c r="D943" s="30">
        <v>274.80037736999998</v>
      </c>
      <c r="E943" s="30">
        <v>0</v>
      </c>
      <c r="F943" s="30">
        <v>11062.89495951</v>
      </c>
      <c r="G943" s="30">
        <v>0</v>
      </c>
    </row>
    <row r="944" spans="1:7" x14ac:dyDescent="0.2">
      <c r="A944" s="29">
        <v>42217</v>
      </c>
      <c r="B944" s="30" t="s">
        <v>38</v>
      </c>
      <c r="C944" s="30" t="s">
        <v>17</v>
      </c>
      <c r="D944" s="30">
        <v>49.661468020000001</v>
      </c>
      <c r="E944" s="30">
        <v>0</v>
      </c>
      <c r="F944" s="30">
        <v>2001.39005256</v>
      </c>
      <c r="G944" s="30">
        <v>0</v>
      </c>
    </row>
    <row r="945" spans="1:7" x14ac:dyDescent="0.2">
      <c r="A945" s="29">
        <v>42217</v>
      </c>
      <c r="B945" s="30" t="s">
        <v>38</v>
      </c>
      <c r="C945" s="30" t="s">
        <v>18</v>
      </c>
      <c r="D945" s="30">
        <v>355.44810835999999</v>
      </c>
      <c r="E945" s="30">
        <v>0</v>
      </c>
      <c r="F945" s="30">
        <v>14278.436164389999</v>
      </c>
      <c r="G945" s="30">
        <v>0</v>
      </c>
    </row>
    <row r="946" spans="1:7" x14ac:dyDescent="0.2">
      <c r="A946" s="29">
        <v>42217</v>
      </c>
      <c r="B946" s="30" t="s">
        <v>38</v>
      </c>
      <c r="C946" s="30" t="s">
        <v>19</v>
      </c>
      <c r="D946" s="30">
        <v>120.50550911000001</v>
      </c>
      <c r="E946" s="30">
        <v>0</v>
      </c>
      <c r="F946" s="30">
        <v>4848.1191778900002</v>
      </c>
      <c r="G946" s="30">
        <v>0</v>
      </c>
    </row>
    <row r="947" spans="1:7" x14ac:dyDescent="0.2">
      <c r="A947" s="29">
        <v>42217</v>
      </c>
      <c r="B947" s="30" t="s">
        <v>38</v>
      </c>
      <c r="C947" s="30" t="s">
        <v>20</v>
      </c>
      <c r="D947" s="30">
        <v>195.91786744000001</v>
      </c>
      <c r="E947" s="30">
        <v>0</v>
      </c>
      <c r="F947" s="30">
        <v>7888.2079797400002</v>
      </c>
      <c r="G947" s="30">
        <v>0</v>
      </c>
    </row>
    <row r="948" spans="1:7" x14ac:dyDescent="0.2">
      <c r="A948" s="29">
        <v>42217</v>
      </c>
      <c r="B948" s="30" t="s">
        <v>38</v>
      </c>
      <c r="C948" s="30" t="s">
        <v>21</v>
      </c>
      <c r="D948" s="30">
        <v>84.955732139999995</v>
      </c>
      <c r="E948" s="30">
        <v>0</v>
      </c>
      <c r="F948" s="30">
        <v>3425.8965946200001</v>
      </c>
      <c r="G948" s="30">
        <v>0</v>
      </c>
    </row>
    <row r="949" spans="1:7" x14ac:dyDescent="0.2">
      <c r="A949" s="29">
        <v>42217</v>
      </c>
      <c r="B949" s="30" t="s">
        <v>38</v>
      </c>
      <c r="C949" s="30" t="s">
        <v>22</v>
      </c>
      <c r="D949" s="30">
        <v>149.23200890000001</v>
      </c>
      <c r="E949" s="30">
        <v>0</v>
      </c>
      <c r="F949" s="30">
        <v>6018.0502370200002</v>
      </c>
      <c r="G949" s="30">
        <v>0</v>
      </c>
    </row>
    <row r="950" spans="1:7" x14ac:dyDescent="0.2">
      <c r="A950" s="29">
        <v>42217</v>
      </c>
      <c r="B950" s="30" t="s">
        <v>38</v>
      </c>
      <c r="C950" s="30" t="s">
        <v>23</v>
      </c>
      <c r="D950" s="30">
        <v>61.683495260000001</v>
      </c>
      <c r="E950" s="30">
        <v>0</v>
      </c>
      <c r="F950" s="30">
        <v>2479.1148377700001</v>
      </c>
      <c r="G950" s="30">
        <v>0</v>
      </c>
    </row>
    <row r="951" spans="1:7" x14ac:dyDescent="0.2">
      <c r="A951" s="29">
        <v>42217</v>
      </c>
      <c r="B951" s="30" t="s">
        <v>38</v>
      </c>
      <c r="C951" s="30" t="s">
        <v>32</v>
      </c>
      <c r="D951" s="30">
        <v>126.13418385</v>
      </c>
      <c r="E951" s="30">
        <v>0</v>
      </c>
      <c r="F951" s="30">
        <v>5069.9994377000003</v>
      </c>
      <c r="G951" s="30">
        <v>0</v>
      </c>
    </row>
    <row r="952" spans="1:7" x14ac:dyDescent="0.2">
      <c r="A952" s="29">
        <v>42217</v>
      </c>
      <c r="B952" s="30" t="s">
        <v>38</v>
      </c>
      <c r="C952" s="30" t="s">
        <v>33</v>
      </c>
      <c r="D952" s="30">
        <v>50.615894539999999</v>
      </c>
      <c r="E952" s="30">
        <v>0</v>
      </c>
      <c r="F952" s="30">
        <v>2031.60769129</v>
      </c>
      <c r="G952" s="30">
        <v>0</v>
      </c>
    </row>
    <row r="953" spans="1:7" x14ac:dyDescent="0.2">
      <c r="A953" s="29">
        <v>42217</v>
      </c>
      <c r="B953" s="30" t="s">
        <v>38</v>
      </c>
      <c r="C953" s="30" t="s">
        <v>24</v>
      </c>
      <c r="D953" s="30">
        <v>280.05212611000002</v>
      </c>
      <c r="E953" s="30">
        <v>0</v>
      </c>
      <c r="F953" s="30">
        <v>11269.99407642</v>
      </c>
      <c r="G953" s="30">
        <v>0</v>
      </c>
    </row>
    <row r="954" spans="1:7" x14ac:dyDescent="0.2">
      <c r="A954" s="29">
        <v>42217</v>
      </c>
      <c r="B954" s="30" t="s">
        <v>38</v>
      </c>
      <c r="C954" s="30" t="s">
        <v>25</v>
      </c>
      <c r="D954" s="30">
        <v>87.021931969999997</v>
      </c>
      <c r="E954" s="30">
        <v>0</v>
      </c>
      <c r="F954" s="30">
        <v>3503.1459756300001</v>
      </c>
      <c r="G954" s="30">
        <v>0</v>
      </c>
    </row>
    <row r="955" spans="1:7" x14ac:dyDescent="0.2">
      <c r="A955" s="29">
        <v>42217</v>
      </c>
      <c r="B955" s="30" t="s">
        <v>38</v>
      </c>
      <c r="C955" s="30" t="s">
        <v>26</v>
      </c>
      <c r="D955" s="30">
        <v>190.51533886999999</v>
      </c>
      <c r="E955" s="30">
        <v>0</v>
      </c>
      <c r="F955" s="30">
        <v>7698.1602874</v>
      </c>
      <c r="G955" s="30">
        <v>0</v>
      </c>
    </row>
    <row r="956" spans="1:7" x14ac:dyDescent="0.2">
      <c r="A956" s="29">
        <v>42217</v>
      </c>
      <c r="B956" s="30" t="s">
        <v>38</v>
      </c>
      <c r="C956" s="30" t="s">
        <v>27</v>
      </c>
      <c r="D956" s="30">
        <v>177.33781189999999</v>
      </c>
      <c r="E956" s="30">
        <v>0</v>
      </c>
      <c r="F956" s="30">
        <v>7140.2283386199997</v>
      </c>
      <c r="G956" s="30">
        <v>0</v>
      </c>
    </row>
    <row r="957" spans="1:7" x14ac:dyDescent="0.2">
      <c r="A957" s="29">
        <v>42217</v>
      </c>
      <c r="B957" s="30" t="s">
        <v>38</v>
      </c>
      <c r="C957" s="30" t="s">
        <v>28</v>
      </c>
      <c r="D957" s="30">
        <v>270.60741044000002</v>
      </c>
      <c r="E957" s="30">
        <v>0</v>
      </c>
      <c r="F957" s="30">
        <v>10890.4198447</v>
      </c>
      <c r="G957" s="30">
        <v>0</v>
      </c>
    </row>
    <row r="958" spans="1:7" x14ac:dyDescent="0.2">
      <c r="A958" s="29">
        <v>42217</v>
      </c>
      <c r="B958" s="30" t="s">
        <v>38</v>
      </c>
      <c r="C958" s="30" t="s">
        <v>29</v>
      </c>
      <c r="D958" s="30">
        <v>32.707141180000001</v>
      </c>
      <c r="E958" s="30">
        <v>0</v>
      </c>
      <c r="F958" s="30">
        <v>1316.2770936899999</v>
      </c>
      <c r="G958" s="30">
        <v>0</v>
      </c>
    </row>
    <row r="959" spans="1:7" x14ac:dyDescent="0.2">
      <c r="A959" s="29">
        <v>42217</v>
      </c>
      <c r="B959" s="30" t="s">
        <v>38</v>
      </c>
      <c r="C959" s="30" t="s">
        <v>30</v>
      </c>
      <c r="D959" s="30">
        <v>121.13436594</v>
      </c>
      <c r="E959" s="30">
        <v>0</v>
      </c>
      <c r="F959" s="30">
        <v>4886.8522997800001</v>
      </c>
      <c r="G959" s="30">
        <v>0</v>
      </c>
    </row>
    <row r="960" spans="1:7" x14ac:dyDescent="0.2">
      <c r="A960" s="29">
        <v>42217</v>
      </c>
      <c r="B960" s="30" t="s">
        <v>39</v>
      </c>
      <c r="C960" s="30" t="s">
        <v>14</v>
      </c>
      <c r="D960" s="30">
        <v>20.192703460000001</v>
      </c>
      <c r="E960" s="30">
        <v>0</v>
      </c>
      <c r="F960" s="30">
        <v>921.78740469000002</v>
      </c>
      <c r="G960" s="30">
        <v>0</v>
      </c>
    </row>
    <row r="961" spans="1:7" x14ac:dyDescent="0.2">
      <c r="A961" s="29">
        <v>42217</v>
      </c>
      <c r="B961" s="30" t="s">
        <v>39</v>
      </c>
      <c r="C961" s="30" t="s">
        <v>15</v>
      </c>
      <c r="D961" s="30">
        <v>50.221015209999997</v>
      </c>
      <c r="E961" s="30">
        <v>0</v>
      </c>
      <c r="F961" s="30">
        <v>2349.6096138900002</v>
      </c>
      <c r="G961" s="30">
        <v>0</v>
      </c>
    </row>
    <row r="962" spans="1:7" x14ac:dyDescent="0.2">
      <c r="A962" s="29">
        <v>42217</v>
      </c>
      <c r="B962" s="30" t="s">
        <v>39</v>
      </c>
      <c r="C962" s="30" t="s">
        <v>16</v>
      </c>
      <c r="D962" s="30">
        <v>66.200949289999997</v>
      </c>
      <c r="E962" s="30">
        <v>0</v>
      </c>
      <c r="F962" s="30">
        <v>3036.1658475700001</v>
      </c>
      <c r="G962" s="30">
        <v>0</v>
      </c>
    </row>
    <row r="963" spans="1:7" x14ac:dyDescent="0.2">
      <c r="A963" s="29">
        <v>42217</v>
      </c>
      <c r="B963" s="30" t="s">
        <v>39</v>
      </c>
      <c r="C963" s="30" t="s">
        <v>17</v>
      </c>
      <c r="D963" s="30">
        <v>7.7819163700000002</v>
      </c>
      <c r="E963" s="30">
        <v>0</v>
      </c>
      <c r="F963" s="30">
        <v>358.42644411999999</v>
      </c>
      <c r="G963" s="30">
        <v>0</v>
      </c>
    </row>
    <row r="964" spans="1:7" x14ac:dyDescent="0.2">
      <c r="A964" s="29">
        <v>42217</v>
      </c>
      <c r="B964" s="30" t="s">
        <v>39</v>
      </c>
      <c r="C964" s="30" t="s">
        <v>18</v>
      </c>
      <c r="D964" s="30">
        <v>99.132345819999998</v>
      </c>
      <c r="E964" s="30">
        <v>0</v>
      </c>
      <c r="F964" s="30">
        <v>4541.7604322200004</v>
      </c>
      <c r="G964" s="30">
        <v>0</v>
      </c>
    </row>
    <row r="965" spans="1:7" x14ac:dyDescent="0.2">
      <c r="A965" s="29">
        <v>42217</v>
      </c>
      <c r="B965" s="30" t="s">
        <v>39</v>
      </c>
      <c r="C965" s="30" t="s">
        <v>19</v>
      </c>
      <c r="D965" s="30">
        <v>28.875047930000001</v>
      </c>
      <c r="E965" s="30">
        <v>0</v>
      </c>
      <c r="F965" s="30">
        <v>1315.2565751300001</v>
      </c>
      <c r="G965" s="30">
        <v>0</v>
      </c>
    </row>
    <row r="966" spans="1:7" x14ac:dyDescent="0.2">
      <c r="A966" s="29">
        <v>42217</v>
      </c>
      <c r="B966" s="30" t="s">
        <v>39</v>
      </c>
      <c r="C966" s="30" t="s">
        <v>20</v>
      </c>
      <c r="D966" s="30">
        <v>54.278618639999998</v>
      </c>
      <c r="E966" s="30">
        <v>0</v>
      </c>
      <c r="F966" s="30">
        <v>2487.3180931400002</v>
      </c>
      <c r="G966" s="30">
        <v>0</v>
      </c>
    </row>
    <row r="967" spans="1:7" x14ac:dyDescent="0.2">
      <c r="A967" s="29">
        <v>42217</v>
      </c>
      <c r="B967" s="30" t="s">
        <v>39</v>
      </c>
      <c r="C967" s="30" t="s">
        <v>21</v>
      </c>
      <c r="D967" s="30">
        <v>31.817752909999999</v>
      </c>
      <c r="E967" s="30">
        <v>0</v>
      </c>
      <c r="F967" s="30">
        <v>1449.4264111099999</v>
      </c>
      <c r="G967" s="30">
        <v>0</v>
      </c>
    </row>
    <row r="968" spans="1:7" x14ac:dyDescent="0.2">
      <c r="A968" s="29">
        <v>42217</v>
      </c>
      <c r="B968" s="30" t="s">
        <v>39</v>
      </c>
      <c r="C968" s="30" t="s">
        <v>22</v>
      </c>
      <c r="D968" s="30">
        <v>40.817231900000003</v>
      </c>
      <c r="E968" s="30">
        <v>0</v>
      </c>
      <c r="F968" s="30">
        <v>1870.1001663</v>
      </c>
      <c r="G968" s="30">
        <v>0</v>
      </c>
    </row>
    <row r="969" spans="1:7" x14ac:dyDescent="0.2">
      <c r="A969" s="29">
        <v>42217</v>
      </c>
      <c r="B969" s="30" t="s">
        <v>39</v>
      </c>
      <c r="C969" s="30" t="s">
        <v>23</v>
      </c>
      <c r="D969" s="30">
        <v>18.231981869999998</v>
      </c>
      <c r="E969" s="30">
        <v>0</v>
      </c>
      <c r="F969" s="30">
        <v>832.46066589999998</v>
      </c>
      <c r="G969" s="30">
        <v>0</v>
      </c>
    </row>
    <row r="970" spans="1:7" x14ac:dyDescent="0.2">
      <c r="A970" s="29">
        <v>42217</v>
      </c>
      <c r="B970" s="30" t="s">
        <v>39</v>
      </c>
      <c r="C970" s="30" t="s">
        <v>32</v>
      </c>
      <c r="D970" s="30">
        <v>34.37430354</v>
      </c>
      <c r="E970" s="30">
        <v>0</v>
      </c>
      <c r="F970" s="30">
        <v>1563.92577493</v>
      </c>
      <c r="G970" s="30">
        <v>0</v>
      </c>
    </row>
    <row r="971" spans="1:7" x14ac:dyDescent="0.2">
      <c r="A971" s="29">
        <v>42217</v>
      </c>
      <c r="B971" s="30" t="s">
        <v>39</v>
      </c>
      <c r="C971" s="30" t="s">
        <v>33</v>
      </c>
      <c r="D971" s="30">
        <v>14.56581166</v>
      </c>
      <c r="E971" s="30">
        <v>0</v>
      </c>
      <c r="F971" s="30">
        <v>665.09724537</v>
      </c>
      <c r="G971" s="30">
        <v>0</v>
      </c>
    </row>
    <row r="972" spans="1:7" x14ac:dyDescent="0.2">
      <c r="A972" s="29">
        <v>42217</v>
      </c>
      <c r="B972" s="30" t="s">
        <v>39</v>
      </c>
      <c r="C972" s="30" t="s">
        <v>24</v>
      </c>
      <c r="D972" s="30">
        <v>77.323297240000002</v>
      </c>
      <c r="E972" s="30">
        <v>0</v>
      </c>
      <c r="F972" s="30">
        <v>3505.2231822499998</v>
      </c>
      <c r="G972" s="30">
        <v>0</v>
      </c>
    </row>
    <row r="973" spans="1:7" x14ac:dyDescent="0.2">
      <c r="A973" s="29">
        <v>42217</v>
      </c>
      <c r="B973" s="30" t="s">
        <v>39</v>
      </c>
      <c r="C973" s="30" t="s">
        <v>25</v>
      </c>
      <c r="D973" s="30">
        <v>19.580109329999999</v>
      </c>
      <c r="E973" s="30">
        <v>0</v>
      </c>
      <c r="F973" s="30">
        <v>896.60261802000002</v>
      </c>
      <c r="G973" s="30">
        <v>0</v>
      </c>
    </row>
    <row r="974" spans="1:7" x14ac:dyDescent="0.2">
      <c r="A974" s="29">
        <v>42217</v>
      </c>
      <c r="B974" s="30" t="s">
        <v>39</v>
      </c>
      <c r="C974" s="30" t="s">
        <v>26</v>
      </c>
      <c r="D974" s="30">
        <v>45.471308659999998</v>
      </c>
      <c r="E974" s="30">
        <v>0</v>
      </c>
      <c r="F974" s="30">
        <v>2099.3774670799999</v>
      </c>
      <c r="G974" s="30">
        <v>0</v>
      </c>
    </row>
    <row r="975" spans="1:7" x14ac:dyDescent="0.2">
      <c r="A975" s="29">
        <v>42217</v>
      </c>
      <c r="B975" s="30" t="s">
        <v>39</v>
      </c>
      <c r="C975" s="30" t="s">
        <v>27</v>
      </c>
      <c r="D975" s="30">
        <v>67.776181070000007</v>
      </c>
      <c r="E975" s="30">
        <v>0</v>
      </c>
      <c r="F975" s="30">
        <v>3089.5386354100001</v>
      </c>
      <c r="G975" s="30">
        <v>0</v>
      </c>
    </row>
    <row r="976" spans="1:7" x14ac:dyDescent="0.2">
      <c r="A976" s="29">
        <v>42217</v>
      </c>
      <c r="B976" s="30" t="s">
        <v>39</v>
      </c>
      <c r="C976" s="30" t="s">
        <v>28</v>
      </c>
      <c r="D976" s="30">
        <v>47.549755159999997</v>
      </c>
      <c r="E976" s="30">
        <v>0</v>
      </c>
      <c r="F976" s="30">
        <v>2186.1758818200001</v>
      </c>
      <c r="G976" s="30">
        <v>0</v>
      </c>
    </row>
    <row r="977" spans="1:7" x14ac:dyDescent="0.2">
      <c r="A977" s="29">
        <v>42217</v>
      </c>
      <c r="B977" s="30" t="s">
        <v>39</v>
      </c>
      <c r="C977" s="30" t="s">
        <v>29</v>
      </c>
      <c r="D977" s="30">
        <v>7.1119730299999997</v>
      </c>
      <c r="E977" s="30">
        <v>0</v>
      </c>
      <c r="F977" s="30">
        <v>325.92362955999999</v>
      </c>
      <c r="G977" s="30">
        <v>0</v>
      </c>
    </row>
    <row r="978" spans="1:7" x14ac:dyDescent="0.2">
      <c r="A978" s="29">
        <v>42217</v>
      </c>
      <c r="B978" s="30" t="s">
        <v>39</v>
      </c>
      <c r="C978" s="30" t="s">
        <v>30</v>
      </c>
      <c r="D978" s="30">
        <v>29.870254469999999</v>
      </c>
      <c r="E978" s="30">
        <v>0</v>
      </c>
      <c r="F978" s="30">
        <v>1370.5408735799999</v>
      </c>
      <c r="G978" s="30">
        <v>0</v>
      </c>
    </row>
    <row r="979" spans="1:7" x14ac:dyDescent="0.2">
      <c r="A979" s="29">
        <v>42217</v>
      </c>
      <c r="B979" s="30" t="s">
        <v>40</v>
      </c>
      <c r="C979" s="30" t="s">
        <v>14</v>
      </c>
      <c r="D979" s="30">
        <v>44.253697930000001</v>
      </c>
      <c r="E979" s="30">
        <v>0</v>
      </c>
      <c r="F979" s="30">
        <v>2286.8609483199998</v>
      </c>
      <c r="G979" s="30">
        <v>0</v>
      </c>
    </row>
    <row r="980" spans="1:7" x14ac:dyDescent="0.2">
      <c r="A980" s="29">
        <v>42217</v>
      </c>
      <c r="B980" s="30" t="s">
        <v>40</v>
      </c>
      <c r="C980" s="30" t="s">
        <v>15</v>
      </c>
      <c r="D980" s="30">
        <v>39.554323699999998</v>
      </c>
      <c r="E980" s="30">
        <v>0</v>
      </c>
      <c r="F980" s="30">
        <v>2085.89175458</v>
      </c>
      <c r="G980" s="30">
        <v>0</v>
      </c>
    </row>
    <row r="981" spans="1:7" x14ac:dyDescent="0.2">
      <c r="A981" s="29">
        <v>42217</v>
      </c>
      <c r="B981" s="30" t="s">
        <v>40</v>
      </c>
      <c r="C981" s="30" t="s">
        <v>16</v>
      </c>
      <c r="D981" s="30">
        <v>69.213712760000007</v>
      </c>
      <c r="E981" s="30">
        <v>0</v>
      </c>
      <c r="F981" s="30">
        <v>3558.0869041300002</v>
      </c>
      <c r="G981" s="30">
        <v>0</v>
      </c>
    </row>
    <row r="982" spans="1:7" x14ac:dyDescent="0.2">
      <c r="A982" s="29">
        <v>42217</v>
      </c>
      <c r="B982" s="30" t="s">
        <v>40</v>
      </c>
      <c r="C982" s="30" t="s">
        <v>17</v>
      </c>
      <c r="D982" s="30">
        <v>14.52157038</v>
      </c>
      <c r="E982" s="30">
        <v>0</v>
      </c>
      <c r="F982" s="30">
        <v>753.59731561000001</v>
      </c>
      <c r="G982" s="30">
        <v>0</v>
      </c>
    </row>
    <row r="983" spans="1:7" x14ac:dyDescent="0.2">
      <c r="A983" s="29">
        <v>42217</v>
      </c>
      <c r="B983" s="30" t="s">
        <v>40</v>
      </c>
      <c r="C983" s="30" t="s">
        <v>18</v>
      </c>
      <c r="D983" s="30">
        <v>150.02987590000001</v>
      </c>
      <c r="E983" s="30">
        <v>0</v>
      </c>
      <c r="F983" s="30">
        <v>7738.15580658</v>
      </c>
      <c r="G983" s="30">
        <v>0</v>
      </c>
    </row>
    <row r="984" spans="1:7" x14ac:dyDescent="0.2">
      <c r="A984" s="29">
        <v>42217</v>
      </c>
      <c r="B984" s="30" t="s">
        <v>40</v>
      </c>
      <c r="C984" s="30" t="s">
        <v>19</v>
      </c>
      <c r="D984" s="30">
        <v>31.828321590000002</v>
      </c>
      <c r="E984" s="30">
        <v>0</v>
      </c>
      <c r="F984" s="30">
        <v>1639.8058955500001</v>
      </c>
      <c r="G984" s="30">
        <v>0</v>
      </c>
    </row>
    <row r="985" spans="1:7" x14ac:dyDescent="0.2">
      <c r="A985" s="29">
        <v>42217</v>
      </c>
      <c r="B985" s="30" t="s">
        <v>40</v>
      </c>
      <c r="C985" s="30" t="s">
        <v>20</v>
      </c>
      <c r="D985" s="30">
        <v>70.506051130000003</v>
      </c>
      <c r="E985" s="30">
        <v>0</v>
      </c>
      <c r="F985" s="30">
        <v>3626.2415616899998</v>
      </c>
      <c r="G985" s="30">
        <v>0</v>
      </c>
    </row>
    <row r="986" spans="1:7" x14ac:dyDescent="0.2">
      <c r="A986" s="29">
        <v>42217</v>
      </c>
      <c r="B986" s="30" t="s">
        <v>40</v>
      </c>
      <c r="C986" s="30" t="s">
        <v>21</v>
      </c>
      <c r="D986" s="30">
        <v>38.378727359999999</v>
      </c>
      <c r="E986" s="30">
        <v>0</v>
      </c>
      <c r="F986" s="30">
        <v>1983.2755162000001</v>
      </c>
      <c r="G986" s="30">
        <v>0</v>
      </c>
    </row>
    <row r="987" spans="1:7" x14ac:dyDescent="0.2">
      <c r="A987" s="29">
        <v>42217</v>
      </c>
      <c r="B987" s="30" t="s">
        <v>40</v>
      </c>
      <c r="C987" s="30" t="s">
        <v>22</v>
      </c>
      <c r="D987" s="30">
        <v>74.744793990000005</v>
      </c>
      <c r="E987" s="30">
        <v>0</v>
      </c>
      <c r="F987" s="30">
        <v>3869.23946548</v>
      </c>
      <c r="G987" s="30">
        <v>0</v>
      </c>
    </row>
    <row r="988" spans="1:7" x14ac:dyDescent="0.2">
      <c r="A988" s="29">
        <v>42217</v>
      </c>
      <c r="B988" s="30" t="s">
        <v>40</v>
      </c>
      <c r="C988" s="30" t="s">
        <v>23</v>
      </c>
      <c r="D988" s="30">
        <v>11.229733149999999</v>
      </c>
      <c r="E988" s="30">
        <v>0</v>
      </c>
      <c r="F988" s="30">
        <v>572.75234541999998</v>
      </c>
      <c r="G988" s="30">
        <v>0</v>
      </c>
    </row>
    <row r="989" spans="1:7" x14ac:dyDescent="0.2">
      <c r="A989" s="29">
        <v>42217</v>
      </c>
      <c r="B989" s="30" t="s">
        <v>40</v>
      </c>
      <c r="C989" s="30" t="s">
        <v>32</v>
      </c>
      <c r="D989" s="30">
        <v>38.432300320000003</v>
      </c>
      <c r="E989" s="30">
        <v>0</v>
      </c>
      <c r="F989" s="30">
        <v>1963.08030925</v>
      </c>
      <c r="G989" s="30">
        <v>0</v>
      </c>
    </row>
    <row r="990" spans="1:7" x14ac:dyDescent="0.2">
      <c r="A990" s="29">
        <v>42217</v>
      </c>
      <c r="B990" s="30" t="s">
        <v>40</v>
      </c>
      <c r="C990" s="30" t="s">
        <v>33</v>
      </c>
      <c r="D990" s="30">
        <v>30.0386232</v>
      </c>
      <c r="E990" s="30">
        <v>0</v>
      </c>
      <c r="F990" s="30">
        <v>1538.7367062599999</v>
      </c>
      <c r="G990" s="30">
        <v>0</v>
      </c>
    </row>
    <row r="991" spans="1:7" x14ac:dyDescent="0.2">
      <c r="A991" s="29">
        <v>42217</v>
      </c>
      <c r="B991" s="30" t="s">
        <v>40</v>
      </c>
      <c r="C991" s="30" t="s">
        <v>24</v>
      </c>
      <c r="D991" s="30">
        <v>105.61474849</v>
      </c>
      <c r="E991" s="30">
        <v>0</v>
      </c>
      <c r="F991" s="30">
        <v>5418.5367035500003</v>
      </c>
      <c r="G991" s="30">
        <v>0</v>
      </c>
    </row>
    <row r="992" spans="1:7" x14ac:dyDescent="0.2">
      <c r="A992" s="29">
        <v>42217</v>
      </c>
      <c r="B992" s="30" t="s">
        <v>40</v>
      </c>
      <c r="C992" s="30" t="s">
        <v>25</v>
      </c>
      <c r="D992" s="30">
        <v>19.913916369999999</v>
      </c>
      <c r="E992" s="30">
        <v>0</v>
      </c>
      <c r="F992" s="30">
        <v>1018.75072526</v>
      </c>
      <c r="G992" s="30">
        <v>0</v>
      </c>
    </row>
    <row r="993" spans="1:7" x14ac:dyDescent="0.2">
      <c r="A993" s="29">
        <v>42217</v>
      </c>
      <c r="B993" s="30" t="s">
        <v>40</v>
      </c>
      <c r="C993" s="30" t="s">
        <v>26</v>
      </c>
      <c r="D993" s="30">
        <v>29.16701741</v>
      </c>
      <c r="E993" s="30">
        <v>0</v>
      </c>
      <c r="F993" s="30">
        <v>1493.29629464</v>
      </c>
      <c r="G993" s="30">
        <v>0</v>
      </c>
    </row>
    <row r="994" spans="1:7" x14ac:dyDescent="0.2">
      <c r="A994" s="29">
        <v>42217</v>
      </c>
      <c r="B994" s="30" t="s">
        <v>40</v>
      </c>
      <c r="C994" s="30" t="s">
        <v>27</v>
      </c>
      <c r="D994" s="30">
        <v>74.166870070000002</v>
      </c>
      <c r="E994" s="30">
        <v>0</v>
      </c>
      <c r="F994" s="30">
        <v>3784.7498915699998</v>
      </c>
      <c r="G994" s="30">
        <v>0</v>
      </c>
    </row>
    <row r="995" spans="1:7" x14ac:dyDescent="0.2">
      <c r="A995" s="29">
        <v>42217</v>
      </c>
      <c r="B995" s="30" t="s">
        <v>40</v>
      </c>
      <c r="C995" s="30" t="s">
        <v>28</v>
      </c>
      <c r="D995" s="30">
        <v>47.273447089999998</v>
      </c>
      <c r="E995" s="30">
        <v>0</v>
      </c>
      <c r="F995" s="30">
        <v>2419.1851862399999</v>
      </c>
      <c r="G995" s="30">
        <v>0</v>
      </c>
    </row>
    <row r="996" spans="1:7" x14ac:dyDescent="0.2">
      <c r="A996" s="29">
        <v>42217</v>
      </c>
      <c r="B996" s="30" t="s">
        <v>40</v>
      </c>
      <c r="C996" s="30" t="s">
        <v>29</v>
      </c>
      <c r="D996" s="30">
        <v>12.489778019999999</v>
      </c>
      <c r="E996" s="30">
        <v>0</v>
      </c>
      <c r="F996" s="30">
        <v>639.65846085999999</v>
      </c>
      <c r="G996" s="30">
        <v>0</v>
      </c>
    </row>
    <row r="997" spans="1:7" x14ac:dyDescent="0.2">
      <c r="A997" s="29">
        <v>42217</v>
      </c>
      <c r="B997" s="30" t="s">
        <v>40</v>
      </c>
      <c r="C997" s="30" t="s">
        <v>30</v>
      </c>
      <c r="D997" s="30">
        <v>43.369803429999997</v>
      </c>
      <c r="E997" s="30">
        <v>0</v>
      </c>
      <c r="F997" s="30">
        <v>2226.6495981799999</v>
      </c>
      <c r="G997" s="30">
        <v>0</v>
      </c>
    </row>
    <row r="998" spans="1:7" x14ac:dyDescent="0.2">
      <c r="A998" s="29">
        <v>42217</v>
      </c>
      <c r="B998" s="30" t="s">
        <v>41</v>
      </c>
      <c r="C998" s="30" t="s">
        <v>14</v>
      </c>
      <c r="D998" s="30">
        <v>27.288973689999999</v>
      </c>
      <c r="E998" s="30">
        <v>0</v>
      </c>
      <c r="F998" s="30">
        <v>1658.94951363</v>
      </c>
      <c r="G998" s="30">
        <v>0</v>
      </c>
    </row>
    <row r="999" spans="1:7" x14ac:dyDescent="0.2">
      <c r="A999" s="29">
        <v>42217</v>
      </c>
      <c r="B999" s="30" t="s">
        <v>41</v>
      </c>
      <c r="C999" s="30" t="s">
        <v>15</v>
      </c>
      <c r="D999" s="30">
        <v>19.123891350000001</v>
      </c>
      <c r="E999" s="30">
        <v>0</v>
      </c>
      <c r="F999" s="30">
        <v>1171.1583203099999</v>
      </c>
      <c r="G999" s="30">
        <v>0</v>
      </c>
    </row>
    <row r="1000" spans="1:7" x14ac:dyDescent="0.2">
      <c r="A1000" s="29">
        <v>42217</v>
      </c>
      <c r="B1000" s="30" t="s">
        <v>41</v>
      </c>
      <c r="C1000" s="30" t="s">
        <v>16</v>
      </c>
      <c r="D1000" s="30">
        <v>30.951368980000002</v>
      </c>
      <c r="E1000" s="30">
        <v>0</v>
      </c>
      <c r="F1000" s="30">
        <v>1879.43793557</v>
      </c>
      <c r="G1000" s="30">
        <v>0</v>
      </c>
    </row>
    <row r="1001" spans="1:7" x14ac:dyDescent="0.2">
      <c r="A1001" s="29">
        <v>42217</v>
      </c>
      <c r="B1001" s="30" t="s">
        <v>41</v>
      </c>
      <c r="C1001" s="30" t="s">
        <v>17</v>
      </c>
      <c r="D1001" s="30">
        <v>7.06618178</v>
      </c>
      <c r="E1001" s="30">
        <v>0</v>
      </c>
      <c r="F1001" s="30">
        <v>427.32991736999998</v>
      </c>
      <c r="G1001" s="30">
        <v>0</v>
      </c>
    </row>
    <row r="1002" spans="1:7" x14ac:dyDescent="0.2">
      <c r="A1002" s="29">
        <v>42217</v>
      </c>
      <c r="B1002" s="30" t="s">
        <v>41</v>
      </c>
      <c r="C1002" s="30" t="s">
        <v>18</v>
      </c>
      <c r="D1002" s="30">
        <v>57.316574320000001</v>
      </c>
      <c r="E1002" s="30">
        <v>0</v>
      </c>
      <c r="F1002" s="30">
        <v>3495.22962689</v>
      </c>
      <c r="G1002" s="30">
        <v>0</v>
      </c>
    </row>
    <row r="1003" spans="1:7" x14ac:dyDescent="0.2">
      <c r="A1003" s="29">
        <v>42217</v>
      </c>
      <c r="B1003" s="30" t="s">
        <v>41</v>
      </c>
      <c r="C1003" s="30" t="s">
        <v>19</v>
      </c>
      <c r="D1003" s="30">
        <v>16.593687330000002</v>
      </c>
      <c r="E1003" s="30">
        <v>0</v>
      </c>
      <c r="F1003" s="30">
        <v>1002.2484095900001</v>
      </c>
      <c r="G1003" s="30">
        <v>0</v>
      </c>
    </row>
    <row r="1004" spans="1:7" x14ac:dyDescent="0.2">
      <c r="A1004" s="29">
        <v>42217</v>
      </c>
      <c r="B1004" s="30" t="s">
        <v>41</v>
      </c>
      <c r="C1004" s="30" t="s">
        <v>20</v>
      </c>
      <c r="D1004" s="30">
        <v>29.797475800000001</v>
      </c>
      <c r="E1004" s="30">
        <v>0</v>
      </c>
      <c r="F1004" s="30">
        <v>1815.3400687200001</v>
      </c>
      <c r="G1004" s="30">
        <v>0</v>
      </c>
    </row>
    <row r="1005" spans="1:7" x14ac:dyDescent="0.2">
      <c r="A1005" s="29">
        <v>42217</v>
      </c>
      <c r="B1005" s="30" t="s">
        <v>41</v>
      </c>
      <c r="C1005" s="30" t="s">
        <v>21</v>
      </c>
      <c r="D1005" s="30">
        <v>25.567637040000001</v>
      </c>
      <c r="E1005" s="30">
        <v>0</v>
      </c>
      <c r="F1005" s="30">
        <v>1575.7490639299999</v>
      </c>
      <c r="G1005" s="30">
        <v>0</v>
      </c>
    </row>
    <row r="1006" spans="1:7" x14ac:dyDescent="0.2">
      <c r="A1006" s="29">
        <v>42217</v>
      </c>
      <c r="B1006" s="30" t="s">
        <v>41</v>
      </c>
      <c r="C1006" s="30" t="s">
        <v>22</v>
      </c>
      <c r="D1006" s="30">
        <v>45.112903840000001</v>
      </c>
      <c r="E1006" s="30">
        <v>0</v>
      </c>
      <c r="F1006" s="30">
        <v>2744.4351596000001</v>
      </c>
      <c r="G1006" s="30">
        <v>0</v>
      </c>
    </row>
    <row r="1007" spans="1:7" x14ac:dyDescent="0.2">
      <c r="A1007" s="29">
        <v>42217</v>
      </c>
      <c r="B1007" s="30" t="s">
        <v>41</v>
      </c>
      <c r="C1007" s="30" t="s">
        <v>23</v>
      </c>
      <c r="D1007" s="30">
        <v>4.5966942299999998</v>
      </c>
      <c r="E1007" s="30">
        <v>0</v>
      </c>
      <c r="F1007" s="30">
        <v>283.45258502000001</v>
      </c>
      <c r="G1007" s="30">
        <v>0</v>
      </c>
    </row>
    <row r="1008" spans="1:7" x14ac:dyDescent="0.2">
      <c r="A1008" s="29">
        <v>42217</v>
      </c>
      <c r="B1008" s="30" t="s">
        <v>41</v>
      </c>
      <c r="C1008" s="30" t="s">
        <v>32</v>
      </c>
      <c r="D1008" s="30">
        <v>15.871560430000001</v>
      </c>
      <c r="E1008" s="30">
        <v>0</v>
      </c>
      <c r="F1008" s="30">
        <v>963.63264690000005</v>
      </c>
      <c r="G1008" s="30">
        <v>0</v>
      </c>
    </row>
    <row r="1009" spans="1:7" x14ac:dyDescent="0.2">
      <c r="A1009" s="29">
        <v>42217</v>
      </c>
      <c r="B1009" s="30" t="s">
        <v>41</v>
      </c>
      <c r="C1009" s="30" t="s">
        <v>33</v>
      </c>
      <c r="D1009" s="30">
        <v>15.359887179999999</v>
      </c>
      <c r="E1009" s="30">
        <v>0</v>
      </c>
      <c r="F1009" s="30">
        <v>931.18226908999998</v>
      </c>
      <c r="G1009" s="30">
        <v>0</v>
      </c>
    </row>
    <row r="1010" spans="1:7" x14ac:dyDescent="0.2">
      <c r="A1010" s="29">
        <v>42217</v>
      </c>
      <c r="B1010" s="30" t="s">
        <v>41</v>
      </c>
      <c r="C1010" s="30" t="s">
        <v>24</v>
      </c>
      <c r="D1010" s="30">
        <v>45.935298349999997</v>
      </c>
      <c r="E1010" s="30">
        <v>0</v>
      </c>
      <c r="F1010" s="30">
        <v>2804.3613524100001</v>
      </c>
      <c r="G1010" s="30">
        <v>0</v>
      </c>
    </row>
    <row r="1011" spans="1:7" x14ac:dyDescent="0.2">
      <c r="A1011" s="29">
        <v>42217</v>
      </c>
      <c r="B1011" s="30" t="s">
        <v>41</v>
      </c>
      <c r="C1011" s="30" t="s">
        <v>25</v>
      </c>
      <c r="D1011" s="30">
        <v>8.84472682</v>
      </c>
      <c r="E1011" s="30">
        <v>0</v>
      </c>
      <c r="F1011" s="30">
        <v>533.79997580999998</v>
      </c>
      <c r="G1011" s="30">
        <v>0</v>
      </c>
    </row>
    <row r="1012" spans="1:7" x14ac:dyDescent="0.2">
      <c r="A1012" s="29">
        <v>42217</v>
      </c>
      <c r="B1012" s="30" t="s">
        <v>41</v>
      </c>
      <c r="C1012" s="30" t="s">
        <v>26</v>
      </c>
      <c r="D1012" s="30">
        <v>9.9444112199999992</v>
      </c>
      <c r="E1012" s="30">
        <v>0</v>
      </c>
      <c r="F1012" s="30">
        <v>602.57709652999995</v>
      </c>
      <c r="G1012" s="30">
        <v>0</v>
      </c>
    </row>
    <row r="1013" spans="1:7" x14ac:dyDescent="0.2">
      <c r="A1013" s="29">
        <v>42217</v>
      </c>
      <c r="B1013" s="30" t="s">
        <v>41</v>
      </c>
      <c r="C1013" s="30" t="s">
        <v>27</v>
      </c>
      <c r="D1013" s="30">
        <v>23.668492820000001</v>
      </c>
      <c r="E1013" s="30">
        <v>0</v>
      </c>
      <c r="F1013" s="30">
        <v>1435.51480524</v>
      </c>
      <c r="G1013" s="30">
        <v>0</v>
      </c>
    </row>
    <row r="1014" spans="1:7" x14ac:dyDescent="0.2">
      <c r="A1014" s="29">
        <v>42217</v>
      </c>
      <c r="B1014" s="30" t="s">
        <v>41</v>
      </c>
      <c r="C1014" s="30" t="s">
        <v>28</v>
      </c>
      <c r="D1014" s="30">
        <v>16.39209447</v>
      </c>
      <c r="E1014" s="30">
        <v>0</v>
      </c>
      <c r="F1014" s="30">
        <v>985.06439971999998</v>
      </c>
      <c r="G1014" s="30">
        <v>0</v>
      </c>
    </row>
    <row r="1015" spans="1:7" x14ac:dyDescent="0.2">
      <c r="A1015" s="29">
        <v>42217</v>
      </c>
      <c r="B1015" s="30" t="s">
        <v>41</v>
      </c>
      <c r="C1015" s="30" t="s">
        <v>29</v>
      </c>
      <c r="D1015" s="30">
        <v>5.0256936000000003</v>
      </c>
      <c r="E1015" s="30">
        <v>0</v>
      </c>
      <c r="F1015" s="30">
        <v>302.82769915</v>
      </c>
      <c r="G1015" s="30">
        <v>0</v>
      </c>
    </row>
    <row r="1016" spans="1:7" x14ac:dyDescent="0.2">
      <c r="A1016" s="29">
        <v>42217</v>
      </c>
      <c r="B1016" s="30" t="s">
        <v>41</v>
      </c>
      <c r="C1016" s="30" t="s">
        <v>30</v>
      </c>
      <c r="D1016" s="30">
        <v>15.23974304</v>
      </c>
      <c r="E1016" s="30">
        <v>0</v>
      </c>
      <c r="F1016" s="30">
        <v>922.59571774999995</v>
      </c>
      <c r="G1016" s="30">
        <v>0</v>
      </c>
    </row>
    <row r="1017" spans="1:7" x14ac:dyDescent="0.2">
      <c r="A1017" s="29">
        <v>42217</v>
      </c>
      <c r="B1017" s="30" t="s">
        <v>42</v>
      </c>
      <c r="C1017" s="30" t="s">
        <v>14</v>
      </c>
      <c r="D1017" s="30">
        <v>32.394536719999998</v>
      </c>
      <c r="E1017" s="30">
        <v>0</v>
      </c>
      <c r="F1017" s="30">
        <v>2451.3836877799999</v>
      </c>
      <c r="G1017" s="30">
        <v>0</v>
      </c>
    </row>
    <row r="1018" spans="1:7" x14ac:dyDescent="0.2">
      <c r="A1018" s="29">
        <v>42217</v>
      </c>
      <c r="B1018" s="30" t="s">
        <v>42</v>
      </c>
      <c r="C1018" s="30" t="s">
        <v>15</v>
      </c>
      <c r="D1018" s="30">
        <v>30.005365050000002</v>
      </c>
      <c r="E1018" s="30">
        <v>0</v>
      </c>
      <c r="F1018" s="30">
        <v>2413.3459602799999</v>
      </c>
      <c r="G1018" s="30">
        <v>0</v>
      </c>
    </row>
    <row r="1019" spans="1:7" x14ac:dyDescent="0.2">
      <c r="A1019" s="29">
        <v>42217</v>
      </c>
      <c r="B1019" s="30" t="s">
        <v>42</v>
      </c>
      <c r="C1019" s="30" t="s">
        <v>16</v>
      </c>
      <c r="D1019" s="30">
        <v>11.254354660000001</v>
      </c>
      <c r="E1019" s="30">
        <v>0</v>
      </c>
      <c r="F1019" s="30">
        <v>845.38792565000006</v>
      </c>
      <c r="G1019" s="30">
        <v>0</v>
      </c>
    </row>
    <row r="1020" spans="1:7" x14ac:dyDescent="0.2">
      <c r="A1020" s="29">
        <v>42217</v>
      </c>
      <c r="B1020" s="30" t="s">
        <v>42</v>
      </c>
      <c r="C1020" s="30" t="s">
        <v>17</v>
      </c>
      <c r="D1020" s="30">
        <v>2.8615516900000002</v>
      </c>
      <c r="E1020" s="30">
        <v>0</v>
      </c>
      <c r="F1020" s="30">
        <v>224.95071192</v>
      </c>
      <c r="G1020" s="30">
        <v>0</v>
      </c>
    </row>
    <row r="1021" spans="1:7" x14ac:dyDescent="0.2">
      <c r="A1021" s="29">
        <v>42217</v>
      </c>
      <c r="B1021" s="30" t="s">
        <v>42</v>
      </c>
      <c r="C1021" s="30" t="s">
        <v>18</v>
      </c>
      <c r="D1021" s="30">
        <v>33.138097010000003</v>
      </c>
      <c r="E1021" s="30">
        <v>0</v>
      </c>
      <c r="F1021" s="30">
        <v>2491.9373472299999</v>
      </c>
      <c r="G1021" s="30">
        <v>0</v>
      </c>
    </row>
    <row r="1022" spans="1:7" x14ac:dyDescent="0.2">
      <c r="A1022" s="29">
        <v>42217</v>
      </c>
      <c r="B1022" s="30" t="s">
        <v>42</v>
      </c>
      <c r="C1022" s="30" t="s">
        <v>19</v>
      </c>
      <c r="D1022" s="30">
        <v>7.5382729199999998</v>
      </c>
      <c r="E1022" s="30">
        <v>0</v>
      </c>
      <c r="F1022" s="30">
        <v>581.95992959</v>
      </c>
      <c r="G1022" s="30">
        <v>0</v>
      </c>
    </row>
    <row r="1023" spans="1:7" x14ac:dyDescent="0.2">
      <c r="A1023" s="29">
        <v>42217</v>
      </c>
      <c r="B1023" s="30" t="s">
        <v>42</v>
      </c>
      <c r="C1023" s="30" t="s">
        <v>20</v>
      </c>
      <c r="D1023" s="30">
        <v>12.38935307</v>
      </c>
      <c r="E1023" s="30">
        <v>0</v>
      </c>
      <c r="F1023" s="30">
        <v>971.37196124000002</v>
      </c>
      <c r="G1023" s="30">
        <v>0</v>
      </c>
    </row>
    <row r="1024" spans="1:7" x14ac:dyDescent="0.2">
      <c r="A1024" s="29">
        <v>42217</v>
      </c>
      <c r="B1024" s="30" t="s">
        <v>42</v>
      </c>
      <c r="C1024" s="30" t="s">
        <v>21</v>
      </c>
      <c r="D1024" s="30">
        <v>21.9714101</v>
      </c>
      <c r="E1024" s="30">
        <v>0</v>
      </c>
      <c r="F1024" s="30">
        <v>1755.6745981500001</v>
      </c>
      <c r="G1024" s="30">
        <v>0</v>
      </c>
    </row>
    <row r="1025" spans="1:7" x14ac:dyDescent="0.2">
      <c r="A1025" s="29">
        <v>42217</v>
      </c>
      <c r="B1025" s="30" t="s">
        <v>42</v>
      </c>
      <c r="C1025" s="30" t="s">
        <v>22</v>
      </c>
      <c r="D1025" s="30">
        <v>16.709666930000001</v>
      </c>
      <c r="E1025" s="30">
        <v>0</v>
      </c>
      <c r="F1025" s="30">
        <v>1299.49315729</v>
      </c>
      <c r="G1025" s="30">
        <v>0</v>
      </c>
    </row>
    <row r="1026" spans="1:7" x14ac:dyDescent="0.2">
      <c r="A1026" s="29">
        <v>42217</v>
      </c>
      <c r="B1026" s="30" t="s">
        <v>42</v>
      </c>
      <c r="C1026" s="30" t="s">
        <v>23</v>
      </c>
      <c r="D1026" s="30">
        <v>2.0291777400000002</v>
      </c>
      <c r="E1026" s="30">
        <v>0</v>
      </c>
      <c r="F1026" s="30">
        <v>150.81800677000001</v>
      </c>
      <c r="G1026" s="30">
        <v>0</v>
      </c>
    </row>
    <row r="1027" spans="1:7" x14ac:dyDescent="0.2">
      <c r="A1027" s="29">
        <v>42217</v>
      </c>
      <c r="B1027" s="30" t="s">
        <v>42</v>
      </c>
      <c r="C1027" s="30" t="s">
        <v>32</v>
      </c>
      <c r="D1027" s="30">
        <v>1.4329983399999999</v>
      </c>
      <c r="E1027" s="30">
        <v>0</v>
      </c>
      <c r="F1027" s="30">
        <v>114.78400963999999</v>
      </c>
      <c r="G1027" s="30">
        <v>0</v>
      </c>
    </row>
    <row r="1028" spans="1:7" x14ac:dyDescent="0.2">
      <c r="A1028" s="29">
        <v>42217</v>
      </c>
      <c r="B1028" s="30" t="s">
        <v>42</v>
      </c>
      <c r="C1028" s="30" t="s">
        <v>33</v>
      </c>
      <c r="D1028" s="30">
        <v>3.5854123800000002</v>
      </c>
      <c r="E1028" s="30">
        <v>0</v>
      </c>
      <c r="F1028" s="30">
        <v>261.36531219</v>
      </c>
      <c r="G1028" s="30">
        <v>0</v>
      </c>
    </row>
    <row r="1029" spans="1:7" x14ac:dyDescent="0.2">
      <c r="A1029" s="29">
        <v>42217</v>
      </c>
      <c r="B1029" s="30" t="s">
        <v>42</v>
      </c>
      <c r="C1029" s="30" t="s">
        <v>24</v>
      </c>
      <c r="D1029" s="30">
        <v>18.837070000000001</v>
      </c>
      <c r="E1029" s="30">
        <v>0</v>
      </c>
      <c r="F1029" s="30">
        <v>1472.34630524</v>
      </c>
      <c r="G1029" s="30">
        <v>0</v>
      </c>
    </row>
    <row r="1030" spans="1:7" x14ac:dyDescent="0.2">
      <c r="A1030" s="29">
        <v>42217</v>
      </c>
      <c r="B1030" s="30" t="s">
        <v>42</v>
      </c>
      <c r="C1030" s="30" t="s">
        <v>25</v>
      </c>
      <c r="D1030" s="30">
        <v>4.4985753300000004</v>
      </c>
      <c r="E1030" s="30">
        <v>0</v>
      </c>
      <c r="F1030" s="30">
        <v>369.24525854000001</v>
      </c>
      <c r="G1030" s="30">
        <v>0</v>
      </c>
    </row>
    <row r="1031" spans="1:7" x14ac:dyDescent="0.2">
      <c r="A1031" s="29">
        <v>42217</v>
      </c>
      <c r="B1031" s="30" t="s">
        <v>42</v>
      </c>
      <c r="C1031" s="30" t="s">
        <v>26</v>
      </c>
      <c r="D1031" s="30">
        <v>5.3628292699999998</v>
      </c>
      <c r="E1031" s="30">
        <v>0</v>
      </c>
      <c r="F1031" s="30">
        <v>440.15034881000003</v>
      </c>
      <c r="G1031" s="30">
        <v>0</v>
      </c>
    </row>
    <row r="1032" spans="1:7" x14ac:dyDescent="0.2">
      <c r="A1032" s="29">
        <v>42217</v>
      </c>
      <c r="B1032" s="30" t="s">
        <v>42</v>
      </c>
      <c r="C1032" s="30" t="s">
        <v>27</v>
      </c>
      <c r="D1032" s="30">
        <v>7.34434757</v>
      </c>
      <c r="E1032" s="30">
        <v>0</v>
      </c>
      <c r="F1032" s="30">
        <v>555.76848433999999</v>
      </c>
      <c r="G1032" s="30">
        <v>0</v>
      </c>
    </row>
    <row r="1033" spans="1:7" x14ac:dyDescent="0.2">
      <c r="A1033" s="29">
        <v>42217</v>
      </c>
      <c r="B1033" s="30" t="s">
        <v>42</v>
      </c>
      <c r="C1033" s="30" t="s">
        <v>28</v>
      </c>
      <c r="D1033" s="30">
        <v>11.188183950000001</v>
      </c>
      <c r="E1033" s="30">
        <v>0</v>
      </c>
      <c r="F1033" s="30">
        <v>878.98836654000002</v>
      </c>
      <c r="G1033" s="30">
        <v>0</v>
      </c>
    </row>
    <row r="1034" spans="1:7" x14ac:dyDescent="0.2">
      <c r="A1034" s="29">
        <v>42217</v>
      </c>
      <c r="B1034" s="30" t="s">
        <v>42</v>
      </c>
      <c r="C1034" s="30" t="s">
        <v>29</v>
      </c>
      <c r="D1034" s="30">
        <v>3.1495230200000002</v>
      </c>
      <c r="E1034" s="30">
        <v>0</v>
      </c>
      <c r="F1034" s="30">
        <v>242.25686970000001</v>
      </c>
      <c r="G1034" s="30">
        <v>0</v>
      </c>
    </row>
    <row r="1035" spans="1:7" x14ac:dyDescent="0.2">
      <c r="A1035" s="29">
        <v>42217</v>
      </c>
      <c r="B1035" s="30" t="s">
        <v>42</v>
      </c>
      <c r="C1035" s="30" t="s">
        <v>30</v>
      </c>
      <c r="D1035" s="30">
        <v>9.2437130599999993</v>
      </c>
      <c r="E1035" s="30">
        <v>0</v>
      </c>
      <c r="F1035" s="30">
        <v>719.85674410000001</v>
      </c>
      <c r="G1035" s="30">
        <v>0</v>
      </c>
    </row>
    <row r="1036" spans="1:7" x14ac:dyDescent="0.2">
      <c r="A1036" s="29">
        <v>42309</v>
      </c>
      <c r="B1036" s="30" t="s">
        <v>13</v>
      </c>
      <c r="C1036" s="30" t="s">
        <v>14</v>
      </c>
      <c r="D1036" s="30">
        <v>0.47789681000000001</v>
      </c>
      <c r="E1036" s="30">
        <v>3.6169418000000002</v>
      </c>
      <c r="F1036" s="30">
        <v>0</v>
      </c>
      <c r="G1036" s="30">
        <v>0</v>
      </c>
    </row>
    <row r="1037" spans="1:7" x14ac:dyDescent="0.2">
      <c r="A1037" s="29">
        <v>42309</v>
      </c>
      <c r="B1037" s="30" t="s">
        <v>13</v>
      </c>
      <c r="C1037" s="30" t="s">
        <v>16</v>
      </c>
      <c r="D1037" s="30">
        <v>0</v>
      </c>
      <c r="E1037" s="30">
        <v>0.52506043999999996</v>
      </c>
      <c r="F1037" s="30">
        <v>0</v>
      </c>
      <c r="G1037" s="30">
        <v>0</v>
      </c>
    </row>
    <row r="1038" spans="1:7" x14ac:dyDescent="0.2">
      <c r="A1038" s="29">
        <v>42309</v>
      </c>
      <c r="B1038" s="30" t="s">
        <v>13</v>
      </c>
      <c r="C1038" s="30" t="s">
        <v>18</v>
      </c>
      <c r="D1038" s="30">
        <v>0</v>
      </c>
      <c r="E1038" s="30">
        <v>1.0841925299999999</v>
      </c>
      <c r="F1038" s="30">
        <v>0</v>
      </c>
      <c r="G1038" s="30">
        <v>0</v>
      </c>
    </row>
    <row r="1039" spans="1:7" x14ac:dyDescent="0.2">
      <c r="A1039" s="29">
        <v>42309</v>
      </c>
      <c r="B1039" s="30" t="s">
        <v>13</v>
      </c>
      <c r="C1039" s="30" t="s">
        <v>19</v>
      </c>
      <c r="D1039" s="30">
        <v>0.41961931000000002</v>
      </c>
      <c r="E1039" s="30">
        <v>0.98399479999999995</v>
      </c>
      <c r="F1039" s="30">
        <v>0</v>
      </c>
      <c r="G1039" s="30">
        <v>0</v>
      </c>
    </row>
    <row r="1040" spans="1:7" x14ac:dyDescent="0.2">
      <c r="A1040" s="29">
        <v>42309</v>
      </c>
      <c r="B1040" s="30" t="s">
        <v>13</v>
      </c>
      <c r="C1040" s="30" t="s">
        <v>20</v>
      </c>
      <c r="D1040" s="30">
        <v>1.9364787999999999</v>
      </c>
      <c r="E1040" s="30">
        <v>2.6316823999999999</v>
      </c>
      <c r="F1040" s="30">
        <v>0</v>
      </c>
      <c r="G1040" s="30">
        <v>0</v>
      </c>
    </row>
    <row r="1041" spans="1:7" x14ac:dyDescent="0.2">
      <c r="A1041" s="29">
        <v>42309</v>
      </c>
      <c r="B1041" s="30" t="s">
        <v>13</v>
      </c>
      <c r="C1041" s="30" t="s">
        <v>21</v>
      </c>
      <c r="D1041" s="30">
        <v>5.58069E-2</v>
      </c>
      <c r="E1041" s="30">
        <v>3.9189224199999999</v>
      </c>
      <c r="F1041" s="30">
        <v>0</v>
      </c>
      <c r="G1041" s="30">
        <v>0</v>
      </c>
    </row>
    <row r="1042" spans="1:7" x14ac:dyDescent="0.2">
      <c r="A1042" s="29">
        <v>42309</v>
      </c>
      <c r="B1042" s="30" t="s">
        <v>13</v>
      </c>
      <c r="C1042" s="30" t="s">
        <v>22</v>
      </c>
      <c r="D1042" s="30">
        <v>0</v>
      </c>
      <c r="E1042" s="30">
        <v>0.42044121000000001</v>
      </c>
      <c r="F1042" s="30">
        <v>0</v>
      </c>
      <c r="G1042" s="30">
        <v>0</v>
      </c>
    </row>
    <row r="1043" spans="1:7" x14ac:dyDescent="0.2">
      <c r="A1043" s="29">
        <v>42309</v>
      </c>
      <c r="B1043" s="30" t="s">
        <v>13</v>
      </c>
      <c r="C1043" s="30" t="s">
        <v>23</v>
      </c>
      <c r="D1043" s="30">
        <v>0</v>
      </c>
      <c r="E1043" s="30">
        <v>1.50668351</v>
      </c>
      <c r="F1043" s="30">
        <v>0</v>
      </c>
      <c r="G1043" s="30">
        <v>0</v>
      </c>
    </row>
    <row r="1044" spans="1:7" x14ac:dyDescent="0.2">
      <c r="A1044" s="29">
        <v>42309</v>
      </c>
      <c r="B1044" s="30" t="s">
        <v>13</v>
      </c>
      <c r="C1044" s="30" t="s">
        <v>32</v>
      </c>
      <c r="D1044" s="30">
        <v>0</v>
      </c>
      <c r="E1044" s="30">
        <v>0.71344850999999998</v>
      </c>
      <c r="F1044" s="30">
        <v>0</v>
      </c>
      <c r="G1044" s="30">
        <v>0</v>
      </c>
    </row>
    <row r="1045" spans="1:7" x14ac:dyDescent="0.2">
      <c r="A1045" s="29">
        <v>42309</v>
      </c>
      <c r="B1045" s="30" t="s">
        <v>13</v>
      </c>
      <c r="C1045" s="30" t="s">
        <v>33</v>
      </c>
      <c r="D1045" s="30">
        <v>0</v>
      </c>
      <c r="E1045" s="30">
        <v>0.80065892999999999</v>
      </c>
      <c r="F1045" s="30">
        <v>0</v>
      </c>
      <c r="G1045" s="30">
        <v>0</v>
      </c>
    </row>
    <row r="1046" spans="1:7" x14ac:dyDescent="0.2">
      <c r="A1046" s="29">
        <v>42309</v>
      </c>
      <c r="B1046" s="30" t="s">
        <v>13</v>
      </c>
      <c r="C1046" s="30" t="s">
        <v>24</v>
      </c>
      <c r="D1046" s="30">
        <v>0</v>
      </c>
      <c r="E1046" s="30">
        <v>2.2392031700000001</v>
      </c>
      <c r="F1046" s="30">
        <v>0</v>
      </c>
      <c r="G1046" s="30">
        <v>0</v>
      </c>
    </row>
    <row r="1047" spans="1:7" x14ac:dyDescent="0.2">
      <c r="A1047" s="29">
        <v>42309</v>
      </c>
      <c r="B1047" s="30" t="s">
        <v>13</v>
      </c>
      <c r="C1047" s="30" t="s">
        <v>25</v>
      </c>
      <c r="D1047" s="30">
        <v>0</v>
      </c>
      <c r="E1047" s="30">
        <v>2.7964666</v>
      </c>
      <c r="F1047" s="30">
        <v>0</v>
      </c>
      <c r="G1047" s="30">
        <v>0</v>
      </c>
    </row>
    <row r="1048" spans="1:7" x14ac:dyDescent="0.2">
      <c r="A1048" s="29">
        <v>42309</v>
      </c>
      <c r="B1048" s="30" t="s">
        <v>13</v>
      </c>
      <c r="C1048" s="30" t="s">
        <v>26</v>
      </c>
      <c r="D1048" s="30">
        <v>0</v>
      </c>
      <c r="E1048" s="30">
        <v>1.1316172499999999</v>
      </c>
      <c r="F1048" s="30">
        <v>0</v>
      </c>
      <c r="G1048" s="30">
        <v>0</v>
      </c>
    </row>
    <row r="1049" spans="1:7" x14ac:dyDescent="0.2">
      <c r="A1049" s="29">
        <v>42309</v>
      </c>
      <c r="B1049" s="30" t="s">
        <v>13</v>
      </c>
      <c r="C1049" s="30" t="s">
        <v>27</v>
      </c>
      <c r="D1049" s="30">
        <v>0.90649042000000002</v>
      </c>
      <c r="E1049" s="30">
        <v>4.5628630799999996</v>
      </c>
      <c r="F1049" s="30">
        <v>0</v>
      </c>
      <c r="G1049" s="30">
        <v>0</v>
      </c>
    </row>
    <row r="1050" spans="1:7" x14ac:dyDescent="0.2">
      <c r="A1050" s="29">
        <v>42309</v>
      </c>
      <c r="B1050" s="30" t="s">
        <v>13</v>
      </c>
      <c r="C1050" s="30" t="s">
        <v>28</v>
      </c>
      <c r="D1050" s="30">
        <v>0</v>
      </c>
      <c r="E1050" s="30">
        <v>0.46234839</v>
      </c>
      <c r="F1050" s="30">
        <v>0</v>
      </c>
      <c r="G1050" s="30">
        <v>0</v>
      </c>
    </row>
    <row r="1051" spans="1:7" x14ac:dyDescent="0.2">
      <c r="A1051" s="29">
        <v>42309</v>
      </c>
      <c r="B1051" s="30" t="s">
        <v>13</v>
      </c>
      <c r="C1051" s="30" t="s">
        <v>29</v>
      </c>
      <c r="D1051" s="30">
        <v>0</v>
      </c>
      <c r="E1051" s="30">
        <v>1.9763794100000001</v>
      </c>
      <c r="F1051" s="30">
        <v>0</v>
      </c>
      <c r="G1051" s="30">
        <v>0</v>
      </c>
    </row>
    <row r="1052" spans="1:7" x14ac:dyDescent="0.2">
      <c r="A1052" s="29">
        <v>42309</v>
      </c>
      <c r="B1052" s="30" t="s">
        <v>13</v>
      </c>
      <c r="C1052" s="30" t="s">
        <v>30</v>
      </c>
      <c r="D1052" s="30">
        <v>0</v>
      </c>
      <c r="E1052" s="30">
        <v>0.65626249999999997</v>
      </c>
      <c r="F1052" s="30">
        <v>0</v>
      </c>
      <c r="G1052" s="30">
        <v>0</v>
      </c>
    </row>
    <row r="1053" spans="1:7" x14ac:dyDescent="0.2">
      <c r="A1053" s="29">
        <v>42309</v>
      </c>
      <c r="B1053" s="30" t="s">
        <v>31</v>
      </c>
      <c r="C1053" s="30" t="s">
        <v>14</v>
      </c>
      <c r="D1053" s="30">
        <v>0.73966343000000001</v>
      </c>
      <c r="E1053" s="30">
        <v>12.982327140000001</v>
      </c>
      <c r="F1053" s="30">
        <v>5.04489535</v>
      </c>
      <c r="G1053" s="30">
        <v>71.873188040000002</v>
      </c>
    </row>
    <row r="1054" spans="1:7" x14ac:dyDescent="0.2">
      <c r="A1054" s="29">
        <v>42309</v>
      </c>
      <c r="B1054" s="30" t="s">
        <v>31</v>
      </c>
      <c r="C1054" s="30" t="s">
        <v>15</v>
      </c>
      <c r="D1054" s="30">
        <v>0</v>
      </c>
      <c r="E1054" s="30">
        <v>0.45781624999999998</v>
      </c>
      <c r="F1054" s="30">
        <v>0</v>
      </c>
      <c r="G1054" s="30">
        <v>1.83126499</v>
      </c>
    </row>
    <row r="1055" spans="1:7" x14ac:dyDescent="0.2">
      <c r="A1055" s="29">
        <v>42309</v>
      </c>
      <c r="B1055" s="30" t="s">
        <v>31</v>
      </c>
      <c r="C1055" s="30" t="s">
        <v>16</v>
      </c>
      <c r="D1055" s="30">
        <v>0.55872564999999996</v>
      </c>
      <c r="E1055" s="30">
        <v>22.846947830000001</v>
      </c>
      <c r="F1055" s="30">
        <v>2.2349025899999999</v>
      </c>
      <c r="G1055" s="30">
        <v>134.41516025999999</v>
      </c>
    </row>
    <row r="1056" spans="1:7" x14ac:dyDescent="0.2">
      <c r="A1056" s="29">
        <v>42309</v>
      </c>
      <c r="B1056" s="30" t="s">
        <v>31</v>
      </c>
      <c r="C1056" s="30" t="s">
        <v>18</v>
      </c>
      <c r="D1056" s="30">
        <v>0.52147849000000002</v>
      </c>
      <c r="E1056" s="30">
        <v>24.94710461</v>
      </c>
      <c r="F1056" s="30">
        <v>2.8342210400000001</v>
      </c>
      <c r="G1056" s="30">
        <v>131.32578813000001</v>
      </c>
    </row>
    <row r="1057" spans="1:7" x14ac:dyDescent="0.2">
      <c r="A1057" s="29">
        <v>42309</v>
      </c>
      <c r="B1057" s="30" t="s">
        <v>31</v>
      </c>
      <c r="C1057" s="30" t="s">
        <v>19</v>
      </c>
      <c r="D1057" s="30">
        <v>0.46576436999999998</v>
      </c>
      <c r="E1057" s="30">
        <v>9.3451717500000004</v>
      </c>
      <c r="F1057" s="30">
        <v>3.2603505699999999</v>
      </c>
      <c r="G1057" s="30">
        <v>48.533136849999998</v>
      </c>
    </row>
    <row r="1058" spans="1:7" x14ac:dyDescent="0.2">
      <c r="A1058" s="29">
        <v>42309</v>
      </c>
      <c r="B1058" s="30" t="s">
        <v>31</v>
      </c>
      <c r="C1058" s="30" t="s">
        <v>20</v>
      </c>
      <c r="D1058" s="30">
        <v>1.77837523</v>
      </c>
      <c r="E1058" s="30">
        <v>119.57288954000001</v>
      </c>
      <c r="F1058" s="30">
        <v>11.568208329999999</v>
      </c>
      <c r="G1058" s="30">
        <v>765.46719289999999</v>
      </c>
    </row>
    <row r="1059" spans="1:7" x14ac:dyDescent="0.2">
      <c r="A1059" s="29">
        <v>42309</v>
      </c>
      <c r="B1059" s="30" t="s">
        <v>31</v>
      </c>
      <c r="C1059" s="30" t="s">
        <v>21</v>
      </c>
      <c r="D1059" s="30">
        <v>0</v>
      </c>
      <c r="E1059" s="30">
        <v>113.27008712</v>
      </c>
      <c r="F1059" s="30">
        <v>0</v>
      </c>
      <c r="G1059" s="30">
        <v>687.43129010999996</v>
      </c>
    </row>
    <row r="1060" spans="1:7" x14ac:dyDescent="0.2">
      <c r="A1060" s="29">
        <v>42309</v>
      </c>
      <c r="B1060" s="30" t="s">
        <v>31</v>
      </c>
      <c r="C1060" s="30" t="s">
        <v>22</v>
      </c>
      <c r="D1060" s="30">
        <v>0.34067214000000001</v>
      </c>
      <c r="E1060" s="30">
        <v>17.059240370000001</v>
      </c>
      <c r="F1060" s="30">
        <v>2.20320954</v>
      </c>
      <c r="G1060" s="30">
        <v>104.43289315</v>
      </c>
    </row>
    <row r="1061" spans="1:7" x14ac:dyDescent="0.2">
      <c r="A1061" s="29">
        <v>42309</v>
      </c>
      <c r="B1061" s="30" t="s">
        <v>31</v>
      </c>
      <c r="C1061" s="30" t="s">
        <v>23</v>
      </c>
      <c r="D1061" s="30">
        <v>0</v>
      </c>
      <c r="E1061" s="30">
        <v>7.2520701000000001</v>
      </c>
      <c r="F1061" s="30">
        <v>0</v>
      </c>
      <c r="G1061" s="30">
        <v>36.32722519</v>
      </c>
    </row>
    <row r="1062" spans="1:7" x14ac:dyDescent="0.2">
      <c r="A1062" s="29">
        <v>42309</v>
      </c>
      <c r="B1062" s="30" t="s">
        <v>31</v>
      </c>
      <c r="C1062" s="30" t="s">
        <v>32</v>
      </c>
      <c r="D1062" s="30">
        <v>0</v>
      </c>
      <c r="E1062" s="30">
        <v>6.99221688</v>
      </c>
      <c r="F1062" s="30">
        <v>0</v>
      </c>
      <c r="G1062" s="30">
        <v>40.170636199999997</v>
      </c>
    </row>
    <row r="1063" spans="1:7" x14ac:dyDescent="0.2">
      <c r="A1063" s="29">
        <v>42309</v>
      </c>
      <c r="B1063" s="30" t="s">
        <v>31</v>
      </c>
      <c r="C1063" s="30" t="s">
        <v>33</v>
      </c>
      <c r="D1063" s="30">
        <v>0.34419654</v>
      </c>
      <c r="E1063" s="30">
        <v>12.61162036</v>
      </c>
      <c r="F1063" s="30">
        <v>1.03258961</v>
      </c>
      <c r="G1063" s="30">
        <v>67.611880409999998</v>
      </c>
    </row>
    <row r="1064" spans="1:7" x14ac:dyDescent="0.2">
      <c r="A1064" s="29">
        <v>42309</v>
      </c>
      <c r="B1064" s="30" t="s">
        <v>31</v>
      </c>
      <c r="C1064" s="30" t="s">
        <v>24</v>
      </c>
      <c r="D1064" s="30">
        <v>1.56197213</v>
      </c>
      <c r="E1064" s="30">
        <v>38.022050849999999</v>
      </c>
      <c r="F1064" s="30">
        <v>6.8050933000000002</v>
      </c>
      <c r="G1064" s="30">
        <v>208.64427531000001</v>
      </c>
    </row>
    <row r="1065" spans="1:7" x14ac:dyDescent="0.2">
      <c r="A1065" s="29">
        <v>42309</v>
      </c>
      <c r="B1065" s="30" t="s">
        <v>31</v>
      </c>
      <c r="C1065" s="30" t="s">
        <v>25</v>
      </c>
      <c r="D1065" s="30">
        <v>0.55347652999999997</v>
      </c>
      <c r="E1065" s="30">
        <v>33.31435639</v>
      </c>
      <c r="F1065" s="30">
        <v>3.8743357199999999</v>
      </c>
      <c r="G1065" s="30">
        <v>204.54170973000001</v>
      </c>
    </row>
    <row r="1066" spans="1:7" x14ac:dyDescent="0.2">
      <c r="A1066" s="29">
        <v>42309</v>
      </c>
      <c r="B1066" s="30" t="s">
        <v>31</v>
      </c>
      <c r="C1066" s="30" t="s">
        <v>26</v>
      </c>
      <c r="D1066" s="30">
        <v>0.54182246000000001</v>
      </c>
      <c r="E1066" s="30">
        <v>15.420331669999999</v>
      </c>
      <c r="F1066" s="30">
        <v>2.1672898599999999</v>
      </c>
      <c r="G1066" s="30">
        <v>91.933394070000006</v>
      </c>
    </row>
    <row r="1067" spans="1:7" x14ac:dyDescent="0.2">
      <c r="A1067" s="29">
        <v>42309</v>
      </c>
      <c r="B1067" s="30" t="s">
        <v>31</v>
      </c>
      <c r="C1067" s="30" t="s">
        <v>27</v>
      </c>
      <c r="D1067" s="30">
        <v>0.99310575000000001</v>
      </c>
      <c r="E1067" s="30">
        <v>77.600060600000006</v>
      </c>
      <c r="F1067" s="30">
        <v>7.94484601</v>
      </c>
      <c r="G1067" s="30">
        <v>409.44819618999998</v>
      </c>
    </row>
    <row r="1068" spans="1:7" x14ac:dyDescent="0.2">
      <c r="A1068" s="29">
        <v>42309</v>
      </c>
      <c r="B1068" s="30" t="s">
        <v>31</v>
      </c>
      <c r="C1068" s="30" t="s">
        <v>28</v>
      </c>
      <c r="D1068" s="30">
        <v>0.35533552000000002</v>
      </c>
      <c r="E1068" s="30">
        <v>57.42856012</v>
      </c>
      <c r="F1068" s="30">
        <v>2.1320131299999998</v>
      </c>
      <c r="G1068" s="30">
        <v>347.51559158999999</v>
      </c>
    </row>
    <row r="1069" spans="1:7" x14ac:dyDescent="0.2">
      <c r="A1069" s="29">
        <v>42309</v>
      </c>
      <c r="B1069" s="30" t="s">
        <v>31</v>
      </c>
      <c r="C1069" s="30" t="s">
        <v>29</v>
      </c>
      <c r="D1069" s="30">
        <v>0</v>
      </c>
      <c r="E1069" s="30">
        <v>29.849540139999998</v>
      </c>
      <c r="F1069" s="30">
        <v>0</v>
      </c>
      <c r="G1069" s="30">
        <v>154.40441501000001</v>
      </c>
    </row>
    <row r="1070" spans="1:7" x14ac:dyDescent="0.2">
      <c r="A1070" s="29">
        <v>42309</v>
      </c>
      <c r="B1070" s="30" t="s">
        <v>31</v>
      </c>
      <c r="C1070" s="30" t="s">
        <v>30</v>
      </c>
      <c r="D1070" s="30">
        <v>0.43063890999999999</v>
      </c>
      <c r="E1070" s="30">
        <v>30.902410459999999</v>
      </c>
      <c r="F1070" s="30">
        <v>0.79081309</v>
      </c>
      <c r="G1070" s="30">
        <v>165.05269770000001</v>
      </c>
    </row>
    <row r="1071" spans="1:7" x14ac:dyDescent="0.2">
      <c r="A1071" s="29">
        <v>42309</v>
      </c>
      <c r="B1071" s="30" t="s">
        <v>34</v>
      </c>
      <c r="C1071" s="30" t="s">
        <v>14</v>
      </c>
      <c r="D1071" s="30">
        <v>0</v>
      </c>
      <c r="E1071" s="30">
        <v>19.633992859999999</v>
      </c>
      <c r="F1071" s="30">
        <v>0</v>
      </c>
      <c r="G1071" s="30">
        <v>259.86943838000002</v>
      </c>
    </row>
    <row r="1072" spans="1:7" x14ac:dyDescent="0.2">
      <c r="A1072" s="29">
        <v>42309</v>
      </c>
      <c r="B1072" s="30" t="s">
        <v>34</v>
      </c>
      <c r="C1072" s="30" t="s">
        <v>15</v>
      </c>
      <c r="D1072" s="30">
        <v>0</v>
      </c>
      <c r="E1072" s="30">
        <v>0.68260204999999996</v>
      </c>
      <c r="F1072" s="30">
        <v>0</v>
      </c>
      <c r="G1072" s="30">
        <v>7.8711312400000004</v>
      </c>
    </row>
    <row r="1073" spans="1:7" x14ac:dyDescent="0.2">
      <c r="A1073" s="29">
        <v>42309</v>
      </c>
      <c r="B1073" s="30" t="s">
        <v>34</v>
      </c>
      <c r="C1073" s="30" t="s">
        <v>16</v>
      </c>
      <c r="D1073" s="30">
        <v>1.09304804</v>
      </c>
      <c r="E1073" s="30">
        <v>36.91252437</v>
      </c>
      <c r="F1073" s="30">
        <v>14.619377829999999</v>
      </c>
      <c r="G1073" s="30">
        <v>507.62879931999998</v>
      </c>
    </row>
    <row r="1074" spans="1:7" x14ac:dyDescent="0.2">
      <c r="A1074" s="29">
        <v>42309</v>
      </c>
      <c r="B1074" s="30" t="s">
        <v>34</v>
      </c>
      <c r="C1074" s="30" t="s">
        <v>17</v>
      </c>
      <c r="D1074" s="30">
        <v>0.45167679999999999</v>
      </c>
      <c r="E1074" s="30">
        <v>1.36148351</v>
      </c>
      <c r="F1074" s="30">
        <v>4.5167680099999998</v>
      </c>
      <c r="G1074" s="30">
        <v>19.70774462</v>
      </c>
    </row>
    <row r="1075" spans="1:7" x14ac:dyDescent="0.2">
      <c r="A1075" s="29">
        <v>42309</v>
      </c>
      <c r="B1075" s="30" t="s">
        <v>34</v>
      </c>
      <c r="C1075" s="30" t="s">
        <v>18</v>
      </c>
      <c r="D1075" s="30">
        <v>0.47034979999999998</v>
      </c>
      <c r="E1075" s="30">
        <v>32.464279470000001</v>
      </c>
      <c r="F1075" s="30">
        <v>4.7034979699999999</v>
      </c>
      <c r="G1075" s="30">
        <v>443.62627707000001</v>
      </c>
    </row>
    <row r="1076" spans="1:7" x14ac:dyDescent="0.2">
      <c r="A1076" s="29">
        <v>42309</v>
      </c>
      <c r="B1076" s="30" t="s">
        <v>34</v>
      </c>
      <c r="C1076" s="30" t="s">
        <v>19</v>
      </c>
      <c r="D1076" s="30">
        <v>0</v>
      </c>
      <c r="E1076" s="30">
        <v>15.495167609999999</v>
      </c>
      <c r="F1076" s="30">
        <v>0</v>
      </c>
      <c r="G1076" s="30">
        <v>219.32574754000001</v>
      </c>
    </row>
    <row r="1077" spans="1:7" x14ac:dyDescent="0.2">
      <c r="A1077" s="29">
        <v>42309</v>
      </c>
      <c r="B1077" s="30" t="s">
        <v>34</v>
      </c>
      <c r="C1077" s="30" t="s">
        <v>20</v>
      </c>
      <c r="D1077" s="30">
        <v>4.0006608999999997</v>
      </c>
      <c r="E1077" s="30">
        <v>235.72462095</v>
      </c>
      <c r="F1077" s="30">
        <v>56.567248499999998</v>
      </c>
      <c r="G1077" s="30">
        <v>3220.9961076499999</v>
      </c>
    </row>
    <row r="1078" spans="1:7" x14ac:dyDescent="0.2">
      <c r="A1078" s="29">
        <v>42309</v>
      </c>
      <c r="B1078" s="30" t="s">
        <v>34</v>
      </c>
      <c r="C1078" s="30" t="s">
        <v>21</v>
      </c>
      <c r="D1078" s="30">
        <v>2.1150789200000002</v>
      </c>
      <c r="E1078" s="30">
        <v>170.42352431</v>
      </c>
      <c r="F1078" s="30">
        <v>32.009633190000002</v>
      </c>
      <c r="G1078" s="30">
        <v>2314.2663260999998</v>
      </c>
    </row>
    <row r="1079" spans="1:7" x14ac:dyDescent="0.2">
      <c r="A1079" s="29">
        <v>42309</v>
      </c>
      <c r="B1079" s="30" t="s">
        <v>34</v>
      </c>
      <c r="C1079" s="30" t="s">
        <v>22</v>
      </c>
      <c r="D1079" s="30">
        <v>1.59031305</v>
      </c>
      <c r="E1079" s="30">
        <v>25.73915607</v>
      </c>
      <c r="F1079" s="30">
        <v>24.357379250000001</v>
      </c>
      <c r="G1079" s="30">
        <v>366.15273919999998</v>
      </c>
    </row>
    <row r="1080" spans="1:7" x14ac:dyDescent="0.2">
      <c r="A1080" s="29">
        <v>42309</v>
      </c>
      <c r="B1080" s="30" t="s">
        <v>34</v>
      </c>
      <c r="C1080" s="30" t="s">
        <v>23</v>
      </c>
      <c r="D1080" s="30">
        <v>0.67377118999999996</v>
      </c>
      <c r="E1080" s="30">
        <v>11.51503162</v>
      </c>
      <c r="F1080" s="30">
        <v>6.73771188</v>
      </c>
      <c r="G1080" s="30">
        <v>161.95084345999999</v>
      </c>
    </row>
    <row r="1081" spans="1:7" x14ac:dyDescent="0.2">
      <c r="A1081" s="29">
        <v>42309</v>
      </c>
      <c r="B1081" s="30" t="s">
        <v>34</v>
      </c>
      <c r="C1081" s="30" t="s">
        <v>32</v>
      </c>
      <c r="D1081" s="30">
        <v>0</v>
      </c>
      <c r="E1081" s="30">
        <v>17.724443579999999</v>
      </c>
      <c r="F1081" s="30">
        <v>0</v>
      </c>
      <c r="G1081" s="30">
        <v>255.9493836</v>
      </c>
    </row>
    <row r="1082" spans="1:7" x14ac:dyDescent="0.2">
      <c r="A1082" s="29">
        <v>42309</v>
      </c>
      <c r="B1082" s="30" t="s">
        <v>34</v>
      </c>
      <c r="C1082" s="30" t="s">
        <v>33</v>
      </c>
      <c r="D1082" s="30">
        <v>0.89436329999999997</v>
      </c>
      <c r="E1082" s="30">
        <v>18.70823871</v>
      </c>
      <c r="F1082" s="30">
        <v>12.48398121</v>
      </c>
      <c r="G1082" s="30">
        <v>263.31703492999998</v>
      </c>
    </row>
    <row r="1083" spans="1:7" x14ac:dyDescent="0.2">
      <c r="A1083" s="29">
        <v>42309</v>
      </c>
      <c r="B1083" s="30" t="s">
        <v>34</v>
      </c>
      <c r="C1083" s="30" t="s">
        <v>24</v>
      </c>
      <c r="D1083" s="30">
        <v>2.2622752199999998</v>
      </c>
      <c r="E1083" s="30">
        <v>60.415298409999998</v>
      </c>
      <c r="F1083" s="30">
        <v>32.916686249999998</v>
      </c>
      <c r="G1083" s="30">
        <v>835.71177002000002</v>
      </c>
    </row>
    <row r="1084" spans="1:7" x14ac:dyDescent="0.2">
      <c r="A1084" s="29">
        <v>42309</v>
      </c>
      <c r="B1084" s="30" t="s">
        <v>34</v>
      </c>
      <c r="C1084" s="30" t="s">
        <v>25</v>
      </c>
      <c r="D1084" s="30">
        <v>0.49185757000000002</v>
      </c>
      <c r="E1084" s="30">
        <v>51.747909069999999</v>
      </c>
      <c r="F1084" s="30">
        <v>7.8697210999999996</v>
      </c>
      <c r="G1084" s="30">
        <v>724.03353679999998</v>
      </c>
    </row>
    <row r="1085" spans="1:7" x14ac:dyDescent="0.2">
      <c r="A1085" s="29">
        <v>42309</v>
      </c>
      <c r="B1085" s="30" t="s">
        <v>34</v>
      </c>
      <c r="C1085" s="30" t="s">
        <v>26</v>
      </c>
      <c r="D1085" s="30">
        <v>1.30126524</v>
      </c>
      <c r="E1085" s="30">
        <v>32.690058309999998</v>
      </c>
      <c r="F1085" s="30">
        <v>21.53541057</v>
      </c>
      <c r="G1085" s="30">
        <v>470.07322614999998</v>
      </c>
    </row>
    <row r="1086" spans="1:7" x14ac:dyDescent="0.2">
      <c r="A1086" s="29">
        <v>42309</v>
      </c>
      <c r="B1086" s="30" t="s">
        <v>34</v>
      </c>
      <c r="C1086" s="30" t="s">
        <v>27</v>
      </c>
      <c r="D1086" s="30">
        <v>2.2253701700000001</v>
      </c>
      <c r="E1086" s="30">
        <v>115.75639182</v>
      </c>
      <c r="F1086" s="30">
        <v>33.886308419999999</v>
      </c>
      <c r="G1086" s="30">
        <v>1663.40895821</v>
      </c>
    </row>
    <row r="1087" spans="1:7" x14ac:dyDescent="0.2">
      <c r="A1087" s="29">
        <v>42309</v>
      </c>
      <c r="B1087" s="30" t="s">
        <v>34</v>
      </c>
      <c r="C1087" s="30" t="s">
        <v>28</v>
      </c>
      <c r="D1087" s="30">
        <v>11.095379429999999</v>
      </c>
      <c r="E1087" s="30">
        <v>163.58433880000001</v>
      </c>
      <c r="F1087" s="30">
        <v>169.15536607000001</v>
      </c>
      <c r="G1087" s="30">
        <v>2430.2433077000001</v>
      </c>
    </row>
    <row r="1088" spans="1:7" x14ac:dyDescent="0.2">
      <c r="A1088" s="29">
        <v>42309</v>
      </c>
      <c r="B1088" s="30" t="s">
        <v>34</v>
      </c>
      <c r="C1088" s="30" t="s">
        <v>29</v>
      </c>
      <c r="D1088" s="30">
        <v>1.2677848300000001</v>
      </c>
      <c r="E1088" s="30">
        <v>28.97702971</v>
      </c>
      <c r="F1088" s="30">
        <v>18.263278240000002</v>
      </c>
      <c r="G1088" s="30">
        <v>397.47499737999999</v>
      </c>
    </row>
    <row r="1089" spans="1:7" x14ac:dyDescent="0.2">
      <c r="A1089" s="29">
        <v>42309</v>
      </c>
      <c r="B1089" s="30" t="s">
        <v>34</v>
      </c>
      <c r="C1089" s="30" t="s">
        <v>30</v>
      </c>
      <c r="D1089" s="30">
        <v>0.49893894999999999</v>
      </c>
      <c r="E1089" s="30">
        <v>38.841423839999997</v>
      </c>
      <c r="F1089" s="30">
        <v>7.4840842199999997</v>
      </c>
      <c r="G1089" s="30">
        <v>557.88094440999998</v>
      </c>
    </row>
    <row r="1090" spans="1:7" x14ac:dyDescent="0.2">
      <c r="A1090" s="29">
        <v>42309</v>
      </c>
      <c r="B1090" s="30" t="s">
        <v>35</v>
      </c>
      <c r="C1090" s="30" t="s">
        <v>14</v>
      </c>
      <c r="D1090" s="30">
        <v>6.3878571700000002</v>
      </c>
      <c r="E1090" s="30">
        <v>20.663510550000002</v>
      </c>
      <c r="F1090" s="30">
        <v>147.48500369999999</v>
      </c>
      <c r="G1090" s="30">
        <v>456.08714450000002</v>
      </c>
    </row>
    <row r="1091" spans="1:7" x14ac:dyDescent="0.2">
      <c r="A1091" s="29">
        <v>42309</v>
      </c>
      <c r="B1091" s="30" t="s">
        <v>35</v>
      </c>
      <c r="C1091" s="30" t="s">
        <v>15</v>
      </c>
      <c r="D1091" s="30">
        <v>0.39088560999999999</v>
      </c>
      <c r="E1091" s="30">
        <v>2.5302759799999999</v>
      </c>
      <c r="F1091" s="30">
        <v>9.77214034</v>
      </c>
      <c r="G1091" s="30">
        <v>59.081924860000001</v>
      </c>
    </row>
    <row r="1092" spans="1:7" x14ac:dyDescent="0.2">
      <c r="A1092" s="29">
        <v>42309</v>
      </c>
      <c r="B1092" s="30" t="s">
        <v>35</v>
      </c>
      <c r="C1092" s="30" t="s">
        <v>16</v>
      </c>
      <c r="D1092" s="30">
        <v>5.51741686</v>
      </c>
      <c r="E1092" s="30">
        <v>48.853709760000001</v>
      </c>
      <c r="F1092" s="30">
        <v>137.59377526</v>
      </c>
      <c r="G1092" s="30">
        <v>1140.7685877599999</v>
      </c>
    </row>
    <row r="1093" spans="1:7" x14ac:dyDescent="0.2">
      <c r="A1093" s="29">
        <v>42309</v>
      </c>
      <c r="B1093" s="30" t="s">
        <v>35</v>
      </c>
      <c r="C1093" s="30" t="s">
        <v>17</v>
      </c>
      <c r="D1093" s="30">
        <v>0</v>
      </c>
      <c r="E1093" s="30">
        <v>4.6822791800000001</v>
      </c>
      <c r="F1093" s="30">
        <v>0</v>
      </c>
      <c r="G1093" s="30">
        <v>106.54085474999999</v>
      </c>
    </row>
    <row r="1094" spans="1:7" x14ac:dyDescent="0.2">
      <c r="A1094" s="29">
        <v>42309</v>
      </c>
      <c r="B1094" s="30" t="s">
        <v>35</v>
      </c>
      <c r="C1094" s="30" t="s">
        <v>18</v>
      </c>
      <c r="D1094" s="30">
        <v>4.1894562999999998</v>
      </c>
      <c r="E1094" s="30">
        <v>48.347430549999999</v>
      </c>
      <c r="F1094" s="30">
        <v>93.46442322</v>
      </c>
      <c r="G1094" s="30">
        <v>1085.2460367900001</v>
      </c>
    </row>
    <row r="1095" spans="1:7" x14ac:dyDescent="0.2">
      <c r="A1095" s="29">
        <v>42309</v>
      </c>
      <c r="B1095" s="30" t="s">
        <v>35</v>
      </c>
      <c r="C1095" s="30" t="s">
        <v>19</v>
      </c>
      <c r="D1095" s="30">
        <v>2.37525086</v>
      </c>
      <c r="E1095" s="30">
        <v>25.288260489999999</v>
      </c>
      <c r="F1095" s="30">
        <v>56.050512920000003</v>
      </c>
      <c r="G1095" s="30">
        <v>571.35114011999997</v>
      </c>
    </row>
    <row r="1096" spans="1:7" x14ac:dyDescent="0.2">
      <c r="A1096" s="29">
        <v>42309</v>
      </c>
      <c r="B1096" s="30" t="s">
        <v>35</v>
      </c>
      <c r="C1096" s="30" t="s">
        <v>20</v>
      </c>
      <c r="D1096" s="30">
        <v>17.565095920000001</v>
      </c>
      <c r="E1096" s="30">
        <v>202.45118424</v>
      </c>
      <c r="F1096" s="30">
        <v>423.20968699000002</v>
      </c>
      <c r="G1096" s="30">
        <v>4645.3411961700003</v>
      </c>
    </row>
    <row r="1097" spans="1:7" x14ac:dyDescent="0.2">
      <c r="A1097" s="29">
        <v>42309</v>
      </c>
      <c r="B1097" s="30" t="s">
        <v>35</v>
      </c>
      <c r="C1097" s="30" t="s">
        <v>21</v>
      </c>
      <c r="D1097" s="30">
        <v>10.213676189999999</v>
      </c>
      <c r="E1097" s="30">
        <v>141.95529131000001</v>
      </c>
      <c r="F1097" s="30">
        <v>232.62099423000001</v>
      </c>
      <c r="G1097" s="30">
        <v>3245.9156438599998</v>
      </c>
    </row>
    <row r="1098" spans="1:7" x14ac:dyDescent="0.2">
      <c r="A1098" s="29">
        <v>42309</v>
      </c>
      <c r="B1098" s="30" t="s">
        <v>35</v>
      </c>
      <c r="C1098" s="30" t="s">
        <v>22</v>
      </c>
      <c r="D1098" s="30">
        <v>5.3471724500000004</v>
      </c>
      <c r="E1098" s="30">
        <v>50.877195520000001</v>
      </c>
      <c r="F1098" s="30">
        <v>126.57403844</v>
      </c>
      <c r="G1098" s="30">
        <v>1163.3841204600001</v>
      </c>
    </row>
    <row r="1099" spans="1:7" x14ac:dyDescent="0.2">
      <c r="A1099" s="29">
        <v>42309</v>
      </c>
      <c r="B1099" s="30" t="s">
        <v>35</v>
      </c>
      <c r="C1099" s="30" t="s">
        <v>23</v>
      </c>
      <c r="D1099" s="30">
        <v>2.5034075900000001</v>
      </c>
      <c r="E1099" s="30">
        <v>17.98911171</v>
      </c>
      <c r="F1099" s="30">
        <v>55.342995309999999</v>
      </c>
      <c r="G1099" s="30">
        <v>409.73314493999999</v>
      </c>
    </row>
    <row r="1100" spans="1:7" x14ac:dyDescent="0.2">
      <c r="A1100" s="29">
        <v>42309</v>
      </c>
      <c r="B1100" s="30" t="s">
        <v>35</v>
      </c>
      <c r="C1100" s="30" t="s">
        <v>32</v>
      </c>
      <c r="D1100" s="30">
        <v>2.6413957099999998</v>
      </c>
      <c r="E1100" s="30">
        <v>34.169121480000001</v>
      </c>
      <c r="F1100" s="30">
        <v>59.406938279999999</v>
      </c>
      <c r="G1100" s="30">
        <v>794.08646413999998</v>
      </c>
    </row>
    <row r="1101" spans="1:7" x14ac:dyDescent="0.2">
      <c r="A1101" s="29">
        <v>42309</v>
      </c>
      <c r="B1101" s="30" t="s">
        <v>35</v>
      </c>
      <c r="C1101" s="30" t="s">
        <v>33</v>
      </c>
      <c r="D1101" s="30">
        <v>1.2011859</v>
      </c>
      <c r="E1101" s="30">
        <v>14.969922009999999</v>
      </c>
      <c r="F1101" s="30">
        <v>25.613105130000001</v>
      </c>
      <c r="G1101" s="30">
        <v>342.87230231000001</v>
      </c>
    </row>
    <row r="1102" spans="1:7" x14ac:dyDescent="0.2">
      <c r="A1102" s="29">
        <v>42309</v>
      </c>
      <c r="B1102" s="30" t="s">
        <v>35</v>
      </c>
      <c r="C1102" s="30" t="s">
        <v>24</v>
      </c>
      <c r="D1102" s="30">
        <v>10.37540817</v>
      </c>
      <c r="E1102" s="30">
        <v>90.158306150000001</v>
      </c>
      <c r="F1102" s="30">
        <v>242.05259355999999</v>
      </c>
      <c r="G1102" s="30">
        <v>2059.3011457699999</v>
      </c>
    </row>
    <row r="1103" spans="1:7" x14ac:dyDescent="0.2">
      <c r="A1103" s="29">
        <v>42309</v>
      </c>
      <c r="B1103" s="30" t="s">
        <v>35</v>
      </c>
      <c r="C1103" s="30" t="s">
        <v>25</v>
      </c>
      <c r="D1103" s="30">
        <v>5.3766442100000003</v>
      </c>
      <c r="E1103" s="30">
        <v>63.784134309999999</v>
      </c>
      <c r="F1103" s="30">
        <v>122.83608698</v>
      </c>
      <c r="G1103" s="30">
        <v>1451.2835579800001</v>
      </c>
    </row>
    <row r="1104" spans="1:7" x14ac:dyDescent="0.2">
      <c r="A1104" s="29">
        <v>42309</v>
      </c>
      <c r="B1104" s="30" t="s">
        <v>35</v>
      </c>
      <c r="C1104" s="30" t="s">
        <v>26</v>
      </c>
      <c r="D1104" s="30">
        <v>6.95201431</v>
      </c>
      <c r="E1104" s="30">
        <v>61.426391260000003</v>
      </c>
      <c r="F1104" s="30">
        <v>157.31703558000001</v>
      </c>
      <c r="G1104" s="30">
        <v>1428.6664250900001</v>
      </c>
    </row>
    <row r="1105" spans="1:7" x14ac:dyDescent="0.2">
      <c r="A1105" s="29">
        <v>42309</v>
      </c>
      <c r="B1105" s="30" t="s">
        <v>35</v>
      </c>
      <c r="C1105" s="30" t="s">
        <v>27</v>
      </c>
      <c r="D1105" s="30">
        <v>14.328089179999999</v>
      </c>
      <c r="E1105" s="30">
        <v>126.52211072999999</v>
      </c>
      <c r="F1105" s="30">
        <v>335.14658747999999</v>
      </c>
      <c r="G1105" s="30">
        <v>2940.8317691900002</v>
      </c>
    </row>
    <row r="1106" spans="1:7" x14ac:dyDescent="0.2">
      <c r="A1106" s="29">
        <v>42309</v>
      </c>
      <c r="B1106" s="30" t="s">
        <v>35</v>
      </c>
      <c r="C1106" s="30" t="s">
        <v>28</v>
      </c>
      <c r="D1106" s="30">
        <v>31.02533781</v>
      </c>
      <c r="E1106" s="30">
        <v>263.9953941</v>
      </c>
      <c r="F1106" s="30">
        <v>739.60981731000004</v>
      </c>
      <c r="G1106" s="30">
        <v>6207.0938980299998</v>
      </c>
    </row>
    <row r="1107" spans="1:7" x14ac:dyDescent="0.2">
      <c r="A1107" s="29">
        <v>42309</v>
      </c>
      <c r="B1107" s="30" t="s">
        <v>35</v>
      </c>
      <c r="C1107" s="30" t="s">
        <v>29</v>
      </c>
      <c r="D1107" s="30">
        <v>3.7515521600000001</v>
      </c>
      <c r="E1107" s="30">
        <v>25.460556050000001</v>
      </c>
      <c r="F1107" s="30">
        <v>81.282265089999996</v>
      </c>
      <c r="G1107" s="30">
        <v>589.156521</v>
      </c>
    </row>
    <row r="1108" spans="1:7" x14ac:dyDescent="0.2">
      <c r="A1108" s="29">
        <v>42309</v>
      </c>
      <c r="B1108" s="30" t="s">
        <v>35</v>
      </c>
      <c r="C1108" s="30" t="s">
        <v>30</v>
      </c>
      <c r="D1108" s="30">
        <v>2.6157711300000002</v>
      </c>
      <c r="E1108" s="30">
        <v>47.064827450000003</v>
      </c>
      <c r="F1108" s="30">
        <v>57.306976210000002</v>
      </c>
      <c r="G1108" s="30">
        <v>1067.9984538900001</v>
      </c>
    </row>
    <row r="1109" spans="1:7" x14ac:dyDescent="0.2">
      <c r="A1109" s="29">
        <v>42309</v>
      </c>
      <c r="B1109" s="30" t="s">
        <v>36</v>
      </c>
      <c r="C1109" s="30" t="s">
        <v>14</v>
      </c>
      <c r="D1109" s="30">
        <v>2.7224963</v>
      </c>
      <c r="E1109" s="30">
        <v>16.29504936</v>
      </c>
      <c r="F1109" s="30">
        <v>83.635561940000002</v>
      </c>
      <c r="G1109" s="30">
        <v>496.87786047999998</v>
      </c>
    </row>
    <row r="1110" spans="1:7" x14ac:dyDescent="0.2">
      <c r="A1110" s="29">
        <v>42309</v>
      </c>
      <c r="B1110" s="30" t="s">
        <v>36</v>
      </c>
      <c r="C1110" s="30" t="s">
        <v>15</v>
      </c>
      <c r="D1110" s="30">
        <v>0.65867679999999995</v>
      </c>
      <c r="E1110" s="30">
        <v>1.18310541</v>
      </c>
      <c r="F1110" s="30">
        <v>19.760304049999998</v>
      </c>
      <c r="G1110" s="30">
        <v>35.493162409999996</v>
      </c>
    </row>
    <row r="1111" spans="1:7" x14ac:dyDescent="0.2">
      <c r="A1111" s="29">
        <v>42309</v>
      </c>
      <c r="B1111" s="30" t="s">
        <v>36</v>
      </c>
      <c r="C1111" s="30" t="s">
        <v>16</v>
      </c>
      <c r="D1111" s="30">
        <v>5.67103731</v>
      </c>
      <c r="E1111" s="30">
        <v>22.47871821</v>
      </c>
      <c r="F1111" s="30">
        <v>176.84785484</v>
      </c>
      <c r="G1111" s="30">
        <v>693.43987918000005</v>
      </c>
    </row>
    <row r="1112" spans="1:7" x14ac:dyDescent="0.2">
      <c r="A1112" s="29">
        <v>42309</v>
      </c>
      <c r="B1112" s="30" t="s">
        <v>36</v>
      </c>
      <c r="C1112" s="30" t="s">
        <v>17</v>
      </c>
      <c r="D1112" s="30">
        <v>0.54787470999999999</v>
      </c>
      <c r="E1112" s="30">
        <v>2.9276803199999999</v>
      </c>
      <c r="F1112" s="30">
        <v>16.43624131</v>
      </c>
      <c r="G1112" s="30">
        <v>91.168817230000002</v>
      </c>
    </row>
    <row r="1113" spans="1:7" x14ac:dyDescent="0.2">
      <c r="A1113" s="29">
        <v>42309</v>
      </c>
      <c r="B1113" s="30" t="s">
        <v>36</v>
      </c>
      <c r="C1113" s="30" t="s">
        <v>18</v>
      </c>
      <c r="D1113" s="30">
        <v>8.5693406599999999</v>
      </c>
      <c r="E1113" s="30">
        <v>39.818357759999998</v>
      </c>
      <c r="F1113" s="30">
        <v>268.61243574000002</v>
      </c>
      <c r="G1113" s="30">
        <v>1217.4083401600001</v>
      </c>
    </row>
    <row r="1114" spans="1:7" x14ac:dyDescent="0.2">
      <c r="A1114" s="29">
        <v>42309</v>
      </c>
      <c r="B1114" s="30" t="s">
        <v>36</v>
      </c>
      <c r="C1114" s="30" t="s">
        <v>19</v>
      </c>
      <c r="D1114" s="30">
        <v>2.6541769199999998</v>
      </c>
      <c r="E1114" s="30">
        <v>12.06400799</v>
      </c>
      <c r="F1114" s="30">
        <v>80.470989290000006</v>
      </c>
      <c r="G1114" s="30">
        <v>367.72467325999997</v>
      </c>
    </row>
    <row r="1115" spans="1:7" x14ac:dyDescent="0.2">
      <c r="A1115" s="29">
        <v>42309</v>
      </c>
      <c r="B1115" s="30" t="s">
        <v>36</v>
      </c>
      <c r="C1115" s="30" t="s">
        <v>20</v>
      </c>
      <c r="D1115" s="30">
        <v>18.23117663</v>
      </c>
      <c r="E1115" s="30">
        <v>86.785155560000007</v>
      </c>
      <c r="F1115" s="30">
        <v>568.06832617999999</v>
      </c>
      <c r="G1115" s="30">
        <v>2688.2198798099998</v>
      </c>
    </row>
    <row r="1116" spans="1:7" x14ac:dyDescent="0.2">
      <c r="A1116" s="29">
        <v>42309</v>
      </c>
      <c r="B1116" s="30" t="s">
        <v>36</v>
      </c>
      <c r="C1116" s="30" t="s">
        <v>21</v>
      </c>
      <c r="D1116" s="30">
        <v>8.7435095399999998</v>
      </c>
      <c r="E1116" s="30">
        <v>53.411841219999999</v>
      </c>
      <c r="F1116" s="30">
        <v>272.28484063000002</v>
      </c>
      <c r="G1116" s="30">
        <v>1639.6961551500001</v>
      </c>
    </row>
    <row r="1117" spans="1:7" x14ac:dyDescent="0.2">
      <c r="A1117" s="29">
        <v>42309</v>
      </c>
      <c r="B1117" s="30" t="s">
        <v>36</v>
      </c>
      <c r="C1117" s="30" t="s">
        <v>22</v>
      </c>
      <c r="D1117" s="30">
        <v>8.6119902899999996</v>
      </c>
      <c r="E1117" s="30">
        <v>26.692133080000001</v>
      </c>
      <c r="F1117" s="30">
        <v>265.76795462000001</v>
      </c>
      <c r="G1117" s="30">
        <v>821.30165425999996</v>
      </c>
    </row>
    <row r="1118" spans="1:7" x14ac:dyDescent="0.2">
      <c r="A1118" s="29">
        <v>42309</v>
      </c>
      <c r="B1118" s="30" t="s">
        <v>36</v>
      </c>
      <c r="C1118" s="30" t="s">
        <v>23</v>
      </c>
      <c r="D1118" s="30">
        <v>2.3820487899999998</v>
      </c>
      <c r="E1118" s="30">
        <v>9.6526731800000007</v>
      </c>
      <c r="F1118" s="30">
        <v>75.077379140000005</v>
      </c>
      <c r="G1118" s="30">
        <v>295.68127922000002</v>
      </c>
    </row>
    <row r="1119" spans="1:7" x14ac:dyDescent="0.2">
      <c r="A1119" s="29">
        <v>42309</v>
      </c>
      <c r="B1119" s="30" t="s">
        <v>36</v>
      </c>
      <c r="C1119" s="30" t="s">
        <v>32</v>
      </c>
      <c r="D1119" s="30">
        <v>4.2062528300000004</v>
      </c>
      <c r="E1119" s="30">
        <v>18.596137240000001</v>
      </c>
      <c r="F1119" s="30">
        <v>131.38104654</v>
      </c>
      <c r="G1119" s="30">
        <v>578.88493295000001</v>
      </c>
    </row>
    <row r="1120" spans="1:7" x14ac:dyDescent="0.2">
      <c r="A1120" s="29">
        <v>42309</v>
      </c>
      <c r="B1120" s="30" t="s">
        <v>36</v>
      </c>
      <c r="C1120" s="30" t="s">
        <v>33</v>
      </c>
      <c r="D1120" s="30">
        <v>0.86196419999999996</v>
      </c>
      <c r="E1120" s="30">
        <v>10.90877182</v>
      </c>
      <c r="F1120" s="30">
        <v>27.487744840000001</v>
      </c>
      <c r="G1120" s="30">
        <v>337.01953787999997</v>
      </c>
    </row>
    <row r="1121" spans="1:7" x14ac:dyDescent="0.2">
      <c r="A1121" s="29">
        <v>42309</v>
      </c>
      <c r="B1121" s="30" t="s">
        <v>36</v>
      </c>
      <c r="C1121" s="30" t="s">
        <v>24</v>
      </c>
      <c r="D1121" s="30">
        <v>11.374629430000001</v>
      </c>
      <c r="E1121" s="30">
        <v>33.468367360000002</v>
      </c>
      <c r="F1121" s="30">
        <v>347.18974768999999</v>
      </c>
      <c r="G1121" s="30">
        <v>1030.4072388300001</v>
      </c>
    </row>
    <row r="1122" spans="1:7" x14ac:dyDescent="0.2">
      <c r="A1122" s="29">
        <v>42309</v>
      </c>
      <c r="B1122" s="30" t="s">
        <v>36</v>
      </c>
      <c r="C1122" s="30" t="s">
        <v>25</v>
      </c>
      <c r="D1122" s="30">
        <v>5.8758255100000003</v>
      </c>
      <c r="E1122" s="30">
        <v>24.920257960000001</v>
      </c>
      <c r="F1122" s="30">
        <v>185.3278377</v>
      </c>
      <c r="G1122" s="30">
        <v>763.38652563999995</v>
      </c>
    </row>
    <row r="1123" spans="1:7" x14ac:dyDescent="0.2">
      <c r="A1123" s="29">
        <v>42309</v>
      </c>
      <c r="B1123" s="30" t="s">
        <v>36</v>
      </c>
      <c r="C1123" s="30" t="s">
        <v>26</v>
      </c>
      <c r="D1123" s="30">
        <v>3.9967963700000002</v>
      </c>
      <c r="E1123" s="30">
        <v>36.448894099999997</v>
      </c>
      <c r="F1123" s="30">
        <v>125.21922103999999</v>
      </c>
      <c r="G1123" s="30">
        <v>1123.80586171</v>
      </c>
    </row>
    <row r="1124" spans="1:7" x14ac:dyDescent="0.2">
      <c r="A1124" s="29">
        <v>42309</v>
      </c>
      <c r="B1124" s="30" t="s">
        <v>36</v>
      </c>
      <c r="C1124" s="30" t="s">
        <v>27</v>
      </c>
      <c r="D1124" s="30">
        <v>15.22568244</v>
      </c>
      <c r="E1124" s="30">
        <v>63.20400162</v>
      </c>
      <c r="F1124" s="30">
        <v>470.89761693999998</v>
      </c>
      <c r="G1124" s="30">
        <v>1960.3451957899999</v>
      </c>
    </row>
    <row r="1125" spans="1:7" x14ac:dyDescent="0.2">
      <c r="A1125" s="29">
        <v>42309</v>
      </c>
      <c r="B1125" s="30" t="s">
        <v>36</v>
      </c>
      <c r="C1125" s="30" t="s">
        <v>28</v>
      </c>
      <c r="D1125" s="30">
        <v>41.151689920000003</v>
      </c>
      <c r="E1125" s="30">
        <v>181.79282502999999</v>
      </c>
      <c r="F1125" s="30">
        <v>1289.1615003500001</v>
      </c>
      <c r="G1125" s="30">
        <v>5684.5180111</v>
      </c>
    </row>
    <row r="1126" spans="1:7" x14ac:dyDescent="0.2">
      <c r="A1126" s="29">
        <v>42309</v>
      </c>
      <c r="B1126" s="30" t="s">
        <v>36</v>
      </c>
      <c r="C1126" s="30" t="s">
        <v>29</v>
      </c>
      <c r="D1126" s="30">
        <v>1.9119269699999999</v>
      </c>
      <c r="E1126" s="30">
        <v>19.252413399999998</v>
      </c>
      <c r="F1126" s="30">
        <v>57.836873859999997</v>
      </c>
      <c r="G1126" s="30">
        <v>594.65977189</v>
      </c>
    </row>
    <row r="1127" spans="1:7" x14ac:dyDescent="0.2">
      <c r="A1127" s="29">
        <v>42309</v>
      </c>
      <c r="B1127" s="30" t="s">
        <v>36</v>
      </c>
      <c r="C1127" s="30" t="s">
        <v>30</v>
      </c>
      <c r="D1127" s="30">
        <v>8.2339459300000009</v>
      </c>
      <c r="E1127" s="30">
        <v>24.76236317</v>
      </c>
      <c r="F1127" s="30">
        <v>253.02686460000001</v>
      </c>
      <c r="G1127" s="30">
        <v>762.14190191</v>
      </c>
    </row>
    <row r="1128" spans="1:7" x14ac:dyDescent="0.2">
      <c r="A1128" s="29">
        <v>42309</v>
      </c>
      <c r="B1128" s="30" t="s">
        <v>37</v>
      </c>
      <c r="C1128" s="30" t="s">
        <v>14</v>
      </c>
      <c r="D1128" s="30">
        <v>35.05636981</v>
      </c>
      <c r="E1128" s="30">
        <v>0</v>
      </c>
      <c r="F1128" s="30">
        <v>1294.00239139</v>
      </c>
      <c r="G1128" s="30">
        <v>0</v>
      </c>
    </row>
    <row r="1129" spans="1:7" x14ac:dyDescent="0.2">
      <c r="A1129" s="29">
        <v>42309</v>
      </c>
      <c r="B1129" s="30" t="s">
        <v>37</v>
      </c>
      <c r="C1129" s="30" t="s">
        <v>15</v>
      </c>
      <c r="D1129" s="30">
        <v>27.545688120000001</v>
      </c>
      <c r="E1129" s="30">
        <v>0</v>
      </c>
      <c r="F1129" s="30">
        <v>1021.00307496</v>
      </c>
      <c r="G1129" s="30">
        <v>0</v>
      </c>
    </row>
    <row r="1130" spans="1:7" x14ac:dyDescent="0.2">
      <c r="A1130" s="29">
        <v>42309</v>
      </c>
      <c r="B1130" s="30" t="s">
        <v>37</v>
      </c>
      <c r="C1130" s="30" t="s">
        <v>16</v>
      </c>
      <c r="D1130" s="30">
        <v>264.25560541999999</v>
      </c>
      <c r="E1130" s="30">
        <v>0</v>
      </c>
      <c r="F1130" s="30">
        <v>9942.6517738599996</v>
      </c>
      <c r="G1130" s="30">
        <v>0</v>
      </c>
    </row>
    <row r="1131" spans="1:7" x14ac:dyDescent="0.2">
      <c r="A1131" s="29">
        <v>42309</v>
      </c>
      <c r="B1131" s="30" t="s">
        <v>37</v>
      </c>
      <c r="C1131" s="30" t="s">
        <v>17</v>
      </c>
      <c r="D1131" s="30">
        <v>47.411783149999998</v>
      </c>
      <c r="E1131" s="30">
        <v>0</v>
      </c>
      <c r="F1131" s="30">
        <v>1767.4179514699999</v>
      </c>
      <c r="G1131" s="30">
        <v>0</v>
      </c>
    </row>
    <row r="1132" spans="1:7" x14ac:dyDescent="0.2">
      <c r="A1132" s="29">
        <v>42309</v>
      </c>
      <c r="B1132" s="30" t="s">
        <v>37</v>
      </c>
      <c r="C1132" s="30" t="s">
        <v>18</v>
      </c>
      <c r="D1132" s="30">
        <v>176.35740232000001</v>
      </c>
      <c r="E1132" s="30">
        <v>0</v>
      </c>
      <c r="F1132" s="30">
        <v>6580.3688736000004</v>
      </c>
      <c r="G1132" s="30">
        <v>0</v>
      </c>
    </row>
    <row r="1133" spans="1:7" x14ac:dyDescent="0.2">
      <c r="A1133" s="29">
        <v>42309</v>
      </c>
      <c r="B1133" s="30" t="s">
        <v>37</v>
      </c>
      <c r="C1133" s="30" t="s">
        <v>19</v>
      </c>
      <c r="D1133" s="30">
        <v>97.998440630000005</v>
      </c>
      <c r="E1133" s="30">
        <v>0</v>
      </c>
      <c r="F1133" s="30">
        <v>3693.68307439</v>
      </c>
      <c r="G1133" s="30">
        <v>0</v>
      </c>
    </row>
    <row r="1134" spans="1:7" x14ac:dyDescent="0.2">
      <c r="A1134" s="29">
        <v>42309</v>
      </c>
      <c r="B1134" s="30" t="s">
        <v>37</v>
      </c>
      <c r="C1134" s="30" t="s">
        <v>20</v>
      </c>
      <c r="D1134" s="30">
        <v>249.67162981000001</v>
      </c>
      <c r="E1134" s="30">
        <v>0</v>
      </c>
      <c r="F1134" s="30">
        <v>9338.4401773200007</v>
      </c>
      <c r="G1134" s="30">
        <v>0</v>
      </c>
    </row>
    <row r="1135" spans="1:7" x14ac:dyDescent="0.2">
      <c r="A1135" s="29">
        <v>42309</v>
      </c>
      <c r="B1135" s="30" t="s">
        <v>37</v>
      </c>
      <c r="C1135" s="30" t="s">
        <v>21</v>
      </c>
      <c r="D1135" s="30">
        <v>96.246620750000005</v>
      </c>
      <c r="E1135" s="30">
        <v>0</v>
      </c>
      <c r="F1135" s="30">
        <v>3578.0068815</v>
      </c>
      <c r="G1135" s="30">
        <v>0</v>
      </c>
    </row>
    <row r="1136" spans="1:7" x14ac:dyDescent="0.2">
      <c r="A1136" s="29">
        <v>42309</v>
      </c>
      <c r="B1136" s="30" t="s">
        <v>37</v>
      </c>
      <c r="C1136" s="30" t="s">
        <v>22</v>
      </c>
      <c r="D1136" s="30">
        <v>140.382533</v>
      </c>
      <c r="E1136" s="30">
        <v>0</v>
      </c>
      <c r="F1136" s="30">
        <v>5239.8008644000001</v>
      </c>
      <c r="G1136" s="30">
        <v>0</v>
      </c>
    </row>
    <row r="1137" spans="1:7" x14ac:dyDescent="0.2">
      <c r="A1137" s="29">
        <v>42309</v>
      </c>
      <c r="B1137" s="30" t="s">
        <v>37</v>
      </c>
      <c r="C1137" s="30" t="s">
        <v>23</v>
      </c>
      <c r="D1137" s="30">
        <v>62.983890289999998</v>
      </c>
      <c r="E1137" s="30">
        <v>0</v>
      </c>
      <c r="F1137" s="30">
        <v>2353.4580904499999</v>
      </c>
      <c r="G1137" s="30">
        <v>0</v>
      </c>
    </row>
    <row r="1138" spans="1:7" x14ac:dyDescent="0.2">
      <c r="A1138" s="29">
        <v>42309</v>
      </c>
      <c r="B1138" s="30" t="s">
        <v>37</v>
      </c>
      <c r="C1138" s="30" t="s">
        <v>32</v>
      </c>
      <c r="D1138" s="30">
        <v>134.55396630999999</v>
      </c>
      <c r="E1138" s="30">
        <v>0</v>
      </c>
      <c r="F1138" s="30">
        <v>5042.6440337900003</v>
      </c>
      <c r="G1138" s="30">
        <v>0</v>
      </c>
    </row>
    <row r="1139" spans="1:7" x14ac:dyDescent="0.2">
      <c r="A1139" s="29">
        <v>42309</v>
      </c>
      <c r="B1139" s="30" t="s">
        <v>37</v>
      </c>
      <c r="C1139" s="30" t="s">
        <v>33</v>
      </c>
      <c r="D1139" s="30">
        <v>39.850002760000002</v>
      </c>
      <c r="E1139" s="30">
        <v>0</v>
      </c>
      <c r="F1139" s="30">
        <v>1488.4472975799999</v>
      </c>
      <c r="G1139" s="30">
        <v>0</v>
      </c>
    </row>
    <row r="1140" spans="1:7" x14ac:dyDescent="0.2">
      <c r="A1140" s="29">
        <v>42309</v>
      </c>
      <c r="B1140" s="30" t="s">
        <v>37</v>
      </c>
      <c r="C1140" s="30" t="s">
        <v>24</v>
      </c>
      <c r="D1140" s="30">
        <v>205.16699634</v>
      </c>
      <c r="E1140" s="30">
        <v>0</v>
      </c>
      <c r="F1140" s="30">
        <v>7681.1531556199998</v>
      </c>
      <c r="G1140" s="30">
        <v>0</v>
      </c>
    </row>
    <row r="1141" spans="1:7" x14ac:dyDescent="0.2">
      <c r="A1141" s="29">
        <v>42309</v>
      </c>
      <c r="B1141" s="30" t="s">
        <v>37</v>
      </c>
      <c r="C1141" s="30" t="s">
        <v>25</v>
      </c>
      <c r="D1141" s="30">
        <v>90.421252069999994</v>
      </c>
      <c r="E1141" s="30">
        <v>0</v>
      </c>
      <c r="F1141" s="30">
        <v>3374.5539762200001</v>
      </c>
      <c r="G1141" s="30">
        <v>0</v>
      </c>
    </row>
    <row r="1142" spans="1:7" x14ac:dyDescent="0.2">
      <c r="A1142" s="29">
        <v>42309</v>
      </c>
      <c r="B1142" s="30" t="s">
        <v>37</v>
      </c>
      <c r="C1142" s="30" t="s">
        <v>26</v>
      </c>
      <c r="D1142" s="30">
        <v>295.67705288000002</v>
      </c>
      <c r="E1142" s="30">
        <v>0</v>
      </c>
      <c r="F1142" s="30">
        <v>10986.63093155</v>
      </c>
      <c r="G1142" s="30">
        <v>0</v>
      </c>
    </row>
    <row r="1143" spans="1:7" x14ac:dyDescent="0.2">
      <c r="A1143" s="29">
        <v>42309</v>
      </c>
      <c r="B1143" s="30" t="s">
        <v>37</v>
      </c>
      <c r="C1143" s="30" t="s">
        <v>27</v>
      </c>
      <c r="D1143" s="30">
        <v>202.55401792999999</v>
      </c>
      <c r="E1143" s="30">
        <v>0</v>
      </c>
      <c r="F1143" s="30">
        <v>7465.9478977400004</v>
      </c>
      <c r="G1143" s="30">
        <v>0</v>
      </c>
    </row>
    <row r="1144" spans="1:7" x14ac:dyDescent="0.2">
      <c r="A1144" s="29">
        <v>42309</v>
      </c>
      <c r="B1144" s="30" t="s">
        <v>37</v>
      </c>
      <c r="C1144" s="30" t="s">
        <v>28</v>
      </c>
      <c r="D1144" s="30">
        <v>381.17192202000001</v>
      </c>
      <c r="E1144" s="30">
        <v>0</v>
      </c>
      <c r="F1144" s="30">
        <v>14186.783004680001</v>
      </c>
      <c r="G1144" s="30">
        <v>0</v>
      </c>
    </row>
    <row r="1145" spans="1:7" x14ac:dyDescent="0.2">
      <c r="A1145" s="29">
        <v>42309</v>
      </c>
      <c r="B1145" s="30" t="s">
        <v>37</v>
      </c>
      <c r="C1145" s="30" t="s">
        <v>29</v>
      </c>
      <c r="D1145" s="30">
        <v>36.406812680000002</v>
      </c>
      <c r="E1145" s="30">
        <v>0</v>
      </c>
      <c r="F1145" s="30">
        <v>1351.23647583</v>
      </c>
      <c r="G1145" s="30">
        <v>0</v>
      </c>
    </row>
    <row r="1146" spans="1:7" x14ac:dyDescent="0.2">
      <c r="A1146" s="29">
        <v>42309</v>
      </c>
      <c r="B1146" s="30" t="s">
        <v>37</v>
      </c>
      <c r="C1146" s="30" t="s">
        <v>30</v>
      </c>
      <c r="D1146" s="30">
        <v>98.260840740000006</v>
      </c>
      <c r="E1146" s="30">
        <v>0</v>
      </c>
      <c r="F1146" s="30">
        <v>3682.2307655599998</v>
      </c>
      <c r="G1146" s="30">
        <v>0</v>
      </c>
    </row>
    <row r="1147" spans="1:7" x14ac:dyDescent="0.2">
      <c r="A1147" s="29">
        <v>42309</v>
      </c>
      <c r="B1147" s="30" t="s">
        <v>38</v>
      </c>
      <c r="C1147" s="30" t="s">
        <v>14</v>
      </c>
      <c r="D1147" s="30">
        <v>60.174624700000003</v>
      </c>
      <c r="E1147" s="30">
        <v>0</v>
      </c>
      <c r="F1147" s="30">
        <v>2422.5368133100001</v>
      </c>
      <c r="G1147" s="30">
        <v>0</v>
      </c>
    </row>
    <row r="1148" spans="1:7" x14ac:dyDescent="0.2">
      <c r="A1148" s="29">
        <v>42309</v>
      </c>
      <c r="B1148" s="30" t="s">
        <v>38</v>
      </c>
      <c r="C1148" s="30" t="s">
        <v>15</v>
      </c>
      <c r="D1148" s="30">
        <v>51.861959759999998</v>
      </c>
      <c r="E1148" s="30">
        <v>0</v>
      </c>
      <c r="F1148" s="30">
        <v>2127.9032775000001</v>
      </c>
      <c r="G1148" s="30">
        <v>0</v>
      </c>
    </row>
    <row r="1149" spans="1:7" x14ac:dyDescent="0.2">
      <c r="A1149" s="29">
        <v>42309</v>
      </c>
      <c r="B1149" s="30" t="s">
        <v>38</v>
      </c>
      <c r="C1149" s="30" t="s">
        <v>16</v>
      </c>
      <c r="D1149" s="30">
        <v>263.15983918000001</v>
      </c>
      <c r="E1149" s="30">
        <v>0</v>
      </c>
      <c r="F1149" s="30">
        <v>10602.76593829</v>
      </c>
      <c r="G1149" s="30">
        <v>0</v>
      </c>
    </row>
    <row r="1150" spans="1:7" x14ac:dyDescent="0.2">
      <c r="A1150" s="29">
        <v>42309</v>
      </c>
      <c r="B1150" s="30" t="s">
        <v>38</v>
      </c>
      <c r="C1150" s="30" t="s">
        <v>17</v>
      </c>
      <c r="D1150" s="30">
        <v>44.566431880000003</v>
      </c>
      <c r="E1150" s="30">
        <v>0</v>
      </c>
      <c r="F1150" s="30">
        <v>1792.2093580400001</v>
      </c>
      <c r="G1150" s="30">
        <v>0</v>
      </c>
    </row>
    <row r="1151" spans="1:7" x14ac:dyDescent="0.2">
      <c r="A1151" s="29">
        <v>42309</v>
      </c>
      <c r="B1151" s="30" t="s">
        <v>38</v>
      </c>
      <c r="C1151" s="30" t="s">
        <v>18</v>
      </c>
      <c r="D1151" s="30">
        <v>367.93114114999997</v>
      </c>
      <c r="E1151" s="30">
        <v>0</v>
      </c>
      <c r="F1151" s="30">
        <v>14804.22492511</v>
      </c>
      <c r="G1151" s="30">
        <v>0</v>
      </c>
    </row>
    <row r="1152" spans="1:7" x14ac:dyDescent="0.2">
      <c r="A1152" s="29">
        <v>42309</v>
      </c>
      <c r="B1152" s="30" t="s">
        <v>38</v>
      </c>
      <c r="C1152" s="30" t="s">
        <v>19</v>
      </c>
      <c r="D1152" s="30">
        <v>126.75235871</v>
      </c>
      <c r="E1152" s="30">
        <v>0</v>
      </c>
      <c r="F1152" s="30">
        <v>5101.0457948900003</v>
      </c>
      <c r="G1152" s="30">
        <v>0</v>
      </c>
    </row>
    <row r="1153" spans="1:7" x14ac:dyDescent="0.2">
      <c r="A1153" s="29">
        <v>42309</v>
      </c>
      <c r="B1153" s="30" t="s">
        <v>38</v>
      </c>
      <c r="C1153" s="30" t="s">
        <v>20</v>
      </c>
      <c r="D1153" s="30">
        <v>199.20381591</v>
      </c>
      <c r="E1153" s="30">
        <v>0</v>
      </c>
      <c r="F1153" s="30">
        <v>8034.9881684299999</v>
      </c>
      <c r="G1153" s="30">
        <v>0</v>
      </c>
    </row>
    <row r="1154" spans="1:7" x14ac:dyDescent="0.2">
      <c r="A1154" s="29">
        <v>42309</v>
      </c>
      <c r="B1154" s="30" t="s">
        <v>38</v>
      </c>
      <c r="C1154" s="30" t="s">
        <v>21</v>
      </c>
      <c r="D1154" s="30">
        <v>100.14487199</v>
      </c>
      <c r="E1154" s="30">
        <v>0</v>
      </c>
      <c r="F1154" s="30">
        <v>4039.5194295699998</v>
      </c>
      <c r="G1154" s="30">
        <v>0</v>
      </c>
    </row>
    <row r="1155" spans="1:7" x14ac:dyDescent="0.2">
      <c r="A1155" s="29">
        <v>42309</v>
      </c>
      <c r="B1155" s="30" t="s">
        <v>38</v>
      </c>
      <c r="C1155" s="30" t="s">
        <v>22</v>
      </c>
      <c r="D1155" s="30">
        <v>157.45425752</v>
      </c>
      <c r="E1155" s="30">
        <v>0</v>
      </c>
      <c r="F1155" s="30">
        <v>6350.1339125900004</v>
      </c>
      <c r="G1155" s="30">
        <v>0</v>
      </c>
    </row>
    <row r="1156" spans="1:7" x14ac:dyDescent="0.2">
      <c r="A1156" s="29">
        <v>42309</v>
      </c>
      <c r="B1156" s="30" t="s">
        <v>38</v>
      </c>
      <c r="C1156" s="30" t="s">
        <v>23</v>
      </c>
      <c r="D1156" s="30">
        <v>64.941510359999995</v>
      </c>
      <c r="E1156" s="30">
        <v>0</v>
      </c>
      <c r="F1156" s="30">
        <v>2602.5598248299998</v>
      </c>
      <c r="G1156" s="30">
        <v>0</v>
      </c>
    </row>
    <row r="1157" spans="1:7" x14ac:dyDescent="0.2">
      <c r="A1157" s="29">
        <v>42309</v>
      </c>
      <c r="B1157" s="30" t="s">
        <v>38</v>
      </c>
      <c r="C1157" s="30" t="s">
        <v>32</v>
      </c>
      <c r="D1157" s="30">
        <v>136.74899975</v>
      </c>
      <c r="E1157" s="30">
        <v>0</v>
      </c>
      <c r="F1157" s="30">
        <v>5486.1297649199996</v>
      </c>
      <c r="G1157" s="30">
        <v>0</v>
      </c>
    </row>
    <row r="1158" spans="1:7" x14ac:dyDescent="0.2">
      <c r="A1158" s="29">
        <v>42309</v>
      </c>
      <c r="B1158" s="30" t="s">
        <v>38</v>
      </c>
      <c r="C1158" s="30" t="s">
        <v>33</v>
      </c>
      <c r="D1158" s="30">
        <v>54.134130450000001</v>
      </c>
      <c r="E1158" s="30">
        <v>0</v>
      </c>
      <c r="F1158" s="30">
        <v>2185.0526369899999</v>
      </c>
      <c r="G1158" s="30">
        <v>0</v>
      </c>
    </row>
    <row r="1159" spans="1:7" x14ac:dyDescent="0.2">
      <c r="A1159" s="29">
        <v>42309</v>
      </c>
      <c r="B1159" s="30" t="s">
        <v>38</v>
      </c>
      <c r="C1159" s="30" t="s">
        <v>24</v>
      </c>
      <c r="D1159" s="30">
        <v>299.48744718</v>
      </c>
      <c r="E1159" s="30">
        <v>0</v>
      </c>
      <c r="F1159" s="30">
        <v>12047.341673729999</v>
      </c>
      <c r="G1159" s="30">
        <v>0</v>
      </c>
    </row>
    <row r="1160" spans="1:7" x14ac:dyDescent="0.2">
      <c r="A1160" s="29">
        <v>42309</v>
      </c>
      <c r="B1160" s="30" t="s">
        <v>38</v>
      </c>
      <c r="C1160" s="30" t="s">
        <v>25</v>
      </c>
      <c r="D1160" s="30">
        <v>84.163965869999998</v>
      </c>
      <c r="E1160" s="30">
        <v>0</v>
      </c>
      <c r="F1160" s="30">
        <v>3392.2561366199998</v>
      </c>
      <c r="G1160" s="30">
        <v>0</v>
      </c>
    </row>
    <row r="1161" spans="1:7" x14ac:dyDescent="0.2">
      <c r="A1161" s="29">
        <v>42309</v>
      </c>
      <c r="B1161" s="30" t="s">
        <v>38</v>
      </c>
      <c r="C1161" s="30" t="s">
        <v>26</v>
      </c>
      <c r="D1161" s="30">
        <v>190.73116815</v>
      </c>
      <c r="E1161" s="30">
        <v>0</v>
      </c>
      <c r="F1161" s="30">
        <v>7701.40064953</v>
      </c>
      <c r="G1161" s="30">
        <v>0</v>
      </c>
    </row>
    <row r="1162" spans="1:7" x14ac:dyDescent="0.2">
      <c r="A1162" s="29">
        <v>42309</v>
      </c>
      <c r="B1162" s="30" t="s">
        <v>38</v>
      </c>
      <c r="C1162" s="30" t="s">
        <v>27</v>
      </c>
      <c r="D1162" s="30">
        <v>158.59039437000001</v>
      </c>
      <c r="E1162" s="30">
        <v>0</v>
      </c>
      <c r="F1162" s="30">
        <v>6391.2626155999997</v>
      </c>
      <c r="G1162" s="30">
        <v>0</v>
      </c>
    </row>
    <row r="1163" spans="1:7" x14ac:dyDescent="0.2">
      <c r="A1163" s="29">
        <v>42309</v>
      </c>
      <c r="B1163" s="30" t="s">
        <v>38</v>
      </c>
      <c r="C1163" s="30" t="s">
        <v>28</v>
      </c>
      <c r="D1163" s="30">
        <v>281.86082461000001</v>
      </c>
      <c r="E1163" s="30">
        <v>0</v>
      </c>
      <c r="F1163" s="30">
        <v>11335.34737245</v>
      </c>
      <c r="G1163" s="30">
        <v>0</v>
      </c>
    </row>
    <row r="1164" spans="1:7" x14ac:dyDescent="0.2">
      <c r="A1164" s="29">
        <v>42309</v>
      </c>
      <c r="B1164" s="30" t="s">
        <v>38</v>
      </c>
      <c r="C1164" s="30" t="s">
        <v>29</v>
      </c>
      <c r="D1164" s="30">
        <v>46.643650870000002</v>
      </c>
      <c r="E1164" s="30">
        <v>0</v>
      </c>
      <c r="F1164" s="30">
        <v>1875.7537289300001</v>
      </c>
      <c r="G1164" s="30">
        <v>0</v>
      </c>
    </row>
    <row r="1165" spans="1:7" x14ac:dyDescent="0.2">
      <c r="A1165" s="29">
        <v>42309</v>
      </c>
      <c r="B1165" s="30" t="s">
        <v>38</v>
      </c>
      <c r="C1165" s="30" t="s">
        <v>30</v>
      </c>
      <c r="D1165" s="30">
        <v>110.79863198</v>
      </c>
      <c r="E1165" s="30">
        <v>0</v>
      </c>
      <c r="F1165" s="30">
        <v>4476.7948559500001</v>
      </c>
      <c r="G1165" s="30">
        <v>0</v>
      </c>
    </row>
    <row r="1166" spans="1:7" x14ac:dyDescent="0.2">
      <c r="A1166" s="29">
        <v>42309</v>
      </c>
      <c r="B1166" s="30" t="s">
        <v>39</v>
      </c>
      <c r="C1166" s="30" t="s">
        <v>14</v>
      </c>
      <c r="D1166" s="30">
        <v>19.149864869999998</v>
      </c>
      <c r="E1166" s="30">
        <v>0</v>
      </c>
      <c r="F1166" s="30">
        <v>878.80673033000005</v>
      </c>
      <c r="G1166" s="30">
        <v>0</v>
      </c>
    </row>
    <row r="1167" spans="1:7" x14ac:dyDescent="0.2">
      <c r="A1167" s="29">
        <v>42309</v>
      </c>
      <c r="B1167" s="30" t="s">
        <v>39</v>
      </c>
      <c r="C1167" s="30" t="s">
        <v>15</v>
      </c>
      <c r="D1167" s="30">
        <v>38.570065960000001</v>
      </c>
      <c r="E1167" s="30">
        <v>0</v>
      </c>
      <c r="F1167" s="30">
        <v>1815.36285911</v>
      </c>
      <c r="G1167" s="30">
        <v>0</v>
      </c>
    </row>
    <row r="1168" spans="1:7" x14ac:dyDescent="0.2">
      <c r="A1168" s="29">
        <v>42309</v>
      </c>
      <c r="B1168" s="30" t="s">
        <v>39</v>
      </c>
      <c r="C1168" s="30" t="s">
        <v>16</v>
      </c>
      <c r="D1168" s="30">
        <v>65.610517790000003</v>
      </c>
      <c r="E1168" s="30">
        <v>0</v>
      </c>
      <c r="F1168" s="30">
        <v>3009.8795214199999</v>
      </c>
      <c r="G1168" s="30">
        <v>0</v>
      </c>
    </row>
    <row r="1169" spans="1:7" x14ac:dyDescent="0.2">
      <c r="A1169" s="29">
        <v>42309</v>
      </c>
      <c r="B1169" s="30" t="s">
        <v>39</v>
      </c>
      <c r="C1169" s="30" t="s">
        <v>17</v>
      </c>
      <c r="D1169" s="30">
        <v>14.627239619999999</v>
      </c>
      <c r="E1169" s="30">
        <v>0</v>
      </c>
      <c r="F1169" s="30">
        <v>666.37999164999997</v>
      </c>
      <c r="G1169" s="30">
        <v>0</v>
      </c>
    </row>
    <row r="1170" spans="1:7" x14ac:dyDescent="0.2">
      <c r="A1170" s="29">
        <v>42309</v>
      </c>
      <c r="B1170" s="30" t="s">
        <v>39</v>
      </c>
      <c r="C1170" s="30" t="s">
        <v>18</v>
      </c>
      <c r="D1170" s="30">
        <v>113.11743258</v>
      </c>
      <c r="E1170" s="30">
        <v>0</v>
      </c>
      <c r="F1170" s="30">
        <v>5158.2878892099998</v>
      </c>
      <c r="G1170" s="30">
        <v>0</v>
      </c>
    </row>
    <row r="1171" spans="1:7" x14ac:dyDescent="0.2">
      <c r="A1171" s="29">
        <v>42309</v>
      </c>
      <c r="B1171" s="30" t="s">
        <v>39</v>
      </c>
      <c r="C1171" s="30" t="s">
        <v>19</v>
      </c>
      <c r="D1171" s="30">
        <v>26.42927383</v>
      </c>
      <c r="E1171" s="30">
        <v>0</v>
      </c>
      <c r="F1171" s="30">
        <v>1206.10277808</v>
      </c>
      <c r="G1171" s="30">
        <v>0</v>
      </c>
    </row>
    <row r="1172" spans="1:7" x14ac:dyDescent="0.2">
      <c r="A1172" s="29">
        <v>42309</v>
      </c>
      <c r="B1172" s="30" t="s">
        <v>39</v>
      </c>
      <c r="C1172" s="30" t="s">
        <v>20</v>
      </c>
      <c r="D1172" s="30">
        <v>56.058172550000002</v>
      </c>
      <c r="E1172" s="30">
        <v>0</v>
      </c>
      <c r="F1172" s="30">
        <v>2563.0255024100002</v>
      </c>
      <c r="G1172" s="30">
        <v>0</v>
      </c>
    </row>
    <row r="1173" spans="1:7" x14ac:dyDescent="0.2">
      <c r="A1173" s="29">
        <v>42309</v>
      </c>
      <c r="B1173" s="30" t="s">
        <v>39</v>
      </c>
      <c r="C1173" s="30" t="s">
        <v>21</v>
      </c>
      <c r="D1173" s="30">
        <v>30.236850789999998</v>
      </c>
      <c r="E1173" s="30">
        <v>0</v>
      </c>
      <c r="F1173" s="30">
        <v>1370.2227250399999</v>
      </c>
      <c r="G1173" s="30">
        <v>0</v>
      </c>
    </row>
    <row r="1174" spans="1:7" x14ac:dyDescent="0.2">
      <c r="A1174" s="29">
        <v>42309</v>
      </c>
      <c r="B1174" s="30" t="s">
        <v>39</v>
      </c>
      <c r="C1174" s="30" t="s">
        <v>22</v>
      </c>
      <c r="D1174" s="30">
        <v>43.44444592</v>
      </c>
      <c r="E1174" s="30">
        <v>0</v>
      </c>
      <c r="F1174" s="30">
        <v>1995.6813728699999</v>
      </c>
      <c r="G1174" s="30">
        <v>0</v>
      </c>
    </row>
    <row r="1175" spans="1:7" x14ac:dyDescent="0.2">
      <c r="A1175" s="29">
        <v>42309</v>
      </c>
      <c r="B1175" s="30" t="s">
        <v>39</v>
      </c>
      <c r="C1175" s="30" t="s">
        <v>23</v>
      </c>
      <c r="D1175" s="30">
        <v>14.367068339999999</v>
      </c>
      <c r="E1175" s="30">
        <v>0</v>
      </c>
      <c r="F1175" s="30">
        <v>656.93118413000002</v>
      </c>
      <c r="G1175" s="30">
        <v>0</v>
      </c>
    </row>
    <row r="1176" spans="1:7" x14ac:dyDescent="0.2">
      <c r="A1176" s="29">
        <v>42309</v>
      </c>
      <c r="B1176" s="30" t="s">
        <v>39</v>
      </c>
      <c r="C1176" s="30" t="s">
        <v>32</v>
      </c>
      <c r="D1176" s="30">
        <v>40.691739499999997</v>
      </c>
      <c r="E1176" s="30">
        <v>0</v>
      </c>
      <c r="F1176" s="30">
        <v>1853.1846544499999</v>
      </c>
      <c r="G1176" s="30">
        <v>0</v>
      </c>
    </row>
    <row r="1177" spans="1:7" x14ac:dyDescent="0.2">
      <c r="A1177" s="29">
        <v>42309</v>
      </c>
      <c r="B1177" s="30" t="s">
        <v>39</v>
      </c>
      <c r="C1177" s="30" t="s">
        <v>33</v>
      </c>
      <c r="D1177" s="30">
        <v>16.410340189999999</v>
      </c>
      <c r="E1177" s="30">
        <v>0</v>
      </c>
      <c r="F1177" s="30">
        <v>748.77450326999997</v>
      </c>
      <c r="G1177" s="30">
        <v>0</v>
      </c>
    </row>
    <row r="1178" spans="1:7" x14ac:dyDescent="0.2">
      <c r="A1178" s="29">
        <v>42309</v>
      </c>
      <c r="B1178" s="30" t="s">
        <v>39</v>
      </c>
      <c r="C1178" s="30" t="s">
        <v>24</v>
      </c>
      <c r="D1178" s="30">
        <v>79.700662129999998</v>
      </c>
      <c r="E1178" s="30">
        <v>0</v>
      </c>
      <c r="F1178" s="30">
        <v>3625.0763023700001</v>
      </c>
      <c r="G1178" s="30">
        <v>0</v>
      </c>
    </row>
    <row r="1179" spans="1:7" x14ac:dyDescent="0.2">
      <c r="A1179" s="29">
        <v>42309</v>
      </c>
      <c r="B1179" s="30" t="s">
        <v>39</v>
      </c>
      <c r="C1179" s="30" t="s">
        <v>25</v>
      </c>
      <c r="D1179" s="30">
        <v>19.065094940000002</v>
      </c>
      <c r="E1179" s="30">
        <v>0</v>
      </c>
      <c r="F1179" s="30">
        <v>874.47913973000004</v>
      </c>
      <c r="G1179" s="30">
        <v>0</v>
      </c>
    </row>
    <row r="1180" spans="1:7" x14ac:dyDescent="0.2">
      <c r="A1180" s="29">
        <v>42309</v>
      </c>
      <c r="B1180" s="30" t="s">
        <v>39</v>
      </c>
      <c r="C1180" s="30" t="s">
        <v>26</v>
      </c>
      <c r="D1180" s="30">
        <v>45.350887149999998</v>
      </c>
      <c r="E1180" s="30">
        <v>0</v>
      </c>
      <c r="F1180" s="30">
        <v>2093.55844566</v>
      </c>
      <c r="G1180" s="30">
        <v>0</v>
      </c>
    </row>
    <row r="1181" spans="1:7" x14ac:dyDescent="0.2">
      <c r="A1181" s="29">
        <v>42309</v>
      </c>
      <c r="B1181" s="30" t="s">
        <v>39</v>
      </c>
      <c r="C1181" s="30" t="s">
        <v>27</v>
      </c>
      <c r="D1181" s="30">
        <v>67.030064170000003</v>
      </c>
      <c r="E1181" s="30">
        <v>0</v>
      </c>
      <c r="F1181" s="30">
        <v>3043.91204956</v>
      </c>
      <c r="G1181" s="30">
        <v>0</v>
      </c>
    </row>
    <row r="1182" spans="1:7" x14ac:dyDescent="0.2">
      <c r="A1182" s="29">
        <v>42309</v>
      </c>
      <c r="B1182" s="30" t="s">
        <v>39</v>
      </c>
      <c r="C1182" s="30" t="s">
        <v>28</v>
      </c>
      <c r="D1182" s="30">
        <v>45.438863300000001</v>
      </c>
      <c r="E1182" s="30">
        <v>0</v>
      </c>
      <c r="F1182" s="30">
        <v>2086.4425201700001</v>
      </c>
      <c r="G1182" s="30">
        <v>0</v>
      </c>
    </row>
    <row r="1183" spans="1:7" x14ac:dyDescent="0.2">
      <c r="A1183" s="29">
        <v>42309</v>
      </c>
      <c r="B1183" s="30" t="s">
        <v>39</v>
      </c>
      <c r="C1183" s="30" t="s">
        <v>29</v>
      </c>
      <c r="D1183" s="30">
        <v>8.7207554500000004</v>
      </c>
      <c r="E1183" s="30">
        <v>0</v>
      </c>
      <c r="F1183" s="30">
        <v>401.51637098999998</v>
      </c>
      <c r="G1183" s="30">
        <v>0</v>
      </c>
    </row>
    <row r="1184" spans="1:7" x14ac:dyDescent="0.2">
      <c r="A1184" s="29">
        <v>42309</v>
      </c>
      <c r="B1184" s="30" t="s">
        <v>39</v>
      </c>
      <c r="C1184" s="30" t="s">
        <v>30</v>
      </c>
      <c r="D1184" s="30">
        <v>38.703141369999997</v>
      </c>
      <c r="E1184" s="30">
        <v>0</v>
      </c>
      <c r="F1184" s="30">
        <v>1765.55882402</v>
      </c>
      <c r="G1184" s="30">
        <v>0</v>
      </c>
    </row>
    <row r="1185" spans="1:7" x14ac:dyDescent="0.2">
      <c r="A1185" s="29">
        <v>42309</v>
      </c>
      <c r="B1185" s="30" t="s">
        <v>40</v>
      </c>
      <c r="C1185" s="30" t="s">
        <v>14</v>
      </c>
      <c r="D1185" s="30">
        <v>45.631941759999997</v>
      </c>
      <c r="E1185" s="30">
        <v>0</v>
      </c>
      <c r="F1185" s="30">
        <v>2357.77077616</v>
      </c>
      <c r="G1185" s="30">
        <v>0</v>
      </c>
    </row>
    <row r="1186" spans="1:7" x14ac:dyDescent="0.2">
      <c r="A1186" s="29">
        <v>42309</v>
      </c>
      <c r="B1186" s="30" t="s">
        <v>40</v>
      </c>
      <c r="C1186" s="30" t="s">
        <v>15</v>
      </c>
      <c r="D1186" s="30">
        <v>40.698625509999999</v>
      </c>
      <c r="E1186" s="30">
        <v>0</v>
      </c>
      <c r="F1186" s="30">
        <v>2128.4209709500001</v>
      </c>
      <c r="G1186" s="30">
        <v>0</v>
      </c>
    </row>
    <row r="1187" spans="1:7" x14ac:dyDescent="0.2">
      <c r="A1187" s="29">
        <v>42309</v>
      </c>
      <c r="B1187" s="30" t="s">
        <v>40</v>
      </c>
      <c r="C1187" s="30" t="s">
        <v>16</v>
      </c>
      <c r="D1187" s="30">
        <v>73.503811880000001</v>
      </c>
      <c r="E1187" s="30">
        <v>0</v>
      </c>
      <c r="F1187" s="30">
        <v>3778.54824736</v>
      </c>
      <c r="G1187" s="30">
        <v>0</v>
      </c>
    </row>
    <row r="1188" spans="1:7" x14ac:dyDescent="0.2">
      <c r="A1188" s="29">
        <v>42309</v>
      </c>
      <c r="B1188" s="30" t="s">
        <v>40</v>
      </c>
      <c r="C1188" s="30" t="s">
        <v>17</v>
      </c>
      <c r="D1188" s="30">
        <v>13.685432799999999</v>
      </c>
      <c r="E1188" s="30">
        <v>0</v>
      </c>
      <c r="F1188" s="30">
        <v>699.28277071000002</v>
      </c>
      <c r="G1188" s="30">
        <v>0</v>
      </c>
    </row>
    <row r="1189" spans="1:7" x14ac:dyDescent="0.2">
      <c r="A1189" s="29">
        <v>42309</v>
      </c>
      <c r="B1189" s="30" t="s">
        <v>40</v>
      </c>
      <c r="C1189" s="30" t="s">
        <v>18</v>
      </c>
      <c r="D1189" s="30">
        <v>134.26801345000001</v>
      </c>
      <c r="E1189" s="30">
        <v>0</v>
      </c>
      <c r="F1189" s="30">
        <v>6906.6502822399998</v>
      </c>
      <c r="G1189" s="30">
        <v>0</v>
      </c>
    </row>
    <row r="1190" spans="1:7" x14ac:dyDescent="0.2">
      <c r="A1190" s="29">
        <v>42309</v>
      </c>
      <c r="B1190" s="30" t="s">
        <v>40</v>
      </c>
      <c r="C1190" s="30" t="s">
        <v>19</v>
      </c>
      <c r="D1190" s="30">
        <v>45.330027649999998</v>
      </c>
      <c r="E1190" s="30">
        <v>0</v>
      </c>
      <c r="F1190" s="30">
        <v>2328.0080584399998</v>
      </c>
      <c r="G1190" s="30">
        <v>0</v>
      </c>
    </row>
    <row r="1191" spans="1:7" x14ac:dyDescent="0.2">
      <c r="A1191" s="29">
        <v>42309</v>
      </c>
      <c r="B1191" s="30" t="s">
        <v>40</v>
      </c>
      <c r="C1191" s="30" t="s">
        <v>20</v>
      </c>
      <c r="D1191" s="30">
        <v>67.022769449999998</v>
      </c>
      <c r="E1191" s="30">
        <v>0</v>
      </c>
      <c r="F1191" s="30">
        <v>3462.8960150100002</v>
      </c>
      <c r="G1191" s="30">
        <v>0</v>
      </c>
    </row>
    <row r="1192" spans="1:7" x14ac:dyDescent="0.2">
      <c r="A1192" s="29">
        <v>42309</v>
      </c>
      <c r="B1192" s="30" t="s">
        <v>40</v>
      </c>
      <c r="C1192" s="30" t="s">
        <v>21</v>
      </c>
      <c r="D1192" s="30">
        <v>42.825234420000001</v>
      </c>
      <c r="E1192" s="30">
        <v>0</v>
      </c>
      <c r="F1192" s="30">
        <v>2202.3287611199999</v>
      </c>
      <c r="G1192" s="30">
        <v>0</v>
      </c>
    </row>
    <row r="1193" spans="1:7" x14ac:dyDescent="0.2">
      <c r="A1193" s="29">
        <v>42309</v>
      </c>
      <c r="B1193" s="30" t="s">
        <v>40</v>
      </c>
      <c r="C1193" s="30" t="s">
        <v>22</v>
      </c>
      <c r="D1193" s="30">
        <v>74.084024560000003</v>
      </c>
      <c r="E1193" s="30">
        <v>0</v>
      </c>
      <c r="F1193" s="30">
        <v>3818.6477129899999</v>
      </c>
      <c r="G1193" s="30">
        <v>0</v>
      </c>
    </row>
    <row r="1194" spans="1:7" x14ac:dyDescent="0.2">
      <c r="A1194" s="29">
        <v>42309</v>
      </c>
      <c r="B1194" s="30" t="s">
        <v>40</v>
      </c>
      <c r="C1194" s="30" t="s">
        <v>23</v>
      </c>
      <c r="D1194" s="30">
        <v>16.637247720000001</v>
      </c>
      <c r="E1194" s="30">
        <v>0</v>
      </c>
      <c r="F1194" s="30">
        <v>847.40698078000003</v>
      </c>
      <c r="G1194" s="30">
        <v>0</v>
      </c>
    </row>
    <row r="1195" spans="1:7" x14ac:dyDescent="0.2">
      <c r="A1195" s="29">
        <v>42309</v>
      </c>
      <c r="B1195" s="30" t="s">
        <v>40</v>
      </c>
      <c r="C1195" s="30" t="s">
        <v>32</v>
      </c>
      <c r="D1195" s="30">
        <v>40.503807780000002</v>
      </c>
      <c r="E1195" s="30">
        <v>0</v>
      </c>
      <c r="F1195" s="30">
        <v>2047.32316079</v>
      </c>
      <c r="G1195" s="30">
        <v>0</v>
      </c>
    </row>
    <row r="1196" spans="1:7" x14ac:dyDescent="0.2">
      <c r="A1196" s="29">
        <v>42309</v>
      </c>
      <c r="B1196" s="30" t="s">
        <v>40</v>
      </c>
      <c r="C1196" s="30" t="s">
        <v>33</v>
      </c>
      <c r="D1196" s="30">
        <v>25.090507970000001</v>
      </c>
      <c r="E1196" s="30">
        <v>0</v>
      </c>
      <c r="F1196" s="30">
        <v>1289.7323642199999</v>
      </c>
      <c r="G1196" s="30">
        <v>0</v>
      </c>
    </row>
    <row r="1197" spans="1:7" x14ac:dyDescent="0.2">
      <c r="A1197" s="29">
        <v>42309</v>
      </c>
      <c r="B1197" s="30" t="s">
        <v>40</v>
      </c>
      <c r="C1197" s="30" t="s">
        <v>24</v>
      </c>
      <c r="D1197" s="30">
        <v>107.28230852999999</v>
      </c>
      <c r="E1197" s="30">
        <v>0</v>
      </c>
      <c r="F1197" s="30">
        <v>5499.6851786300003</v>
      </c>
      <c r="G1197" s="30">
        <v>0</v>
      </c>
    </row>
    <row r="1198" spans="1:7" x14ac:dyDescent="0.2">
      <c r="A1198" s="29">
        <v>42309</v>
      </c>
      <c r="B1198" s="30" t="s">
        <v>40</v>
      </c>
      <c r="C1198" s="30" t="s">
        <v>25</v>
      </c>
      <c r="D1198" s="30">
        <v>23.03076463</v>
      </c>
      <c r="E1198" s="30">
        <v>0</v>
      </c>
      <c r="F1198" s="30">
        <v>1177.2600411000001</v>
      </c>
      <c r="G1198" s="30">
        <v>0</v>
      </c>
    </row>
    <row r="1199" spans="1:7" x14ac:dyDescent="0.2">
      <c r="A1199" s="29">
        <v>42309</v>
      </c>
      <c r="B1199" s="30" t="s">
        <v>40</v>
      </c>
      <c r="C1199" s="30" t="s">
        <v>26</v>
      </c>
      <c r="D1199" s="30">
        <v>25.94634542</v>
      </c>
      <c r="E1199" s="30">
        <v>0</v>
      </c>
      <c r="F1199" s="30">
        <v>1331.8811372</v>
      </c>
      <c r="G1199" s="30">
        <v>0</v>
      </c>
    </row>
    <row r="1200" spans="1:7" x14ac:dyDescent="0.2">
      <c r="A1200" s="29">
        <v>42309</v>
      </c>
      <c r="B1200" s="30" t="s">
        <v>40</v>
      </c>
      <c r="C1200" s="30" t="s">
        <v>27</v>
      </c>
      <c r="D1200" s="30">
        <v>67.826131720000006</v>
      </c>
      <c r="E1200" s="30">
        <v>0</v>
      </c>
      <c r="F1200" s="30">
        <v>3477.0959250800001</v>
      </c>
      <c r="G1200" s="30">
        <v>0</v>
      </c>
    </row>
    <row r="1201" spans="1:7" x14ac:dyDescent="0.2">
      <c r="A1201" s="29">
        <v>42309</v>
      </c>
      <c r="B1201" s="30" t="s">
        <v>40</v>
      </c>
      <c r="C1201" s="30" t="s">
        <v>28</v>
      </c>
      <c r="D1201" s="30">
        <v>46.89993716</v>
      </c>
      <c r="E1201" s="30">
        <v>0</v>
      </c>
      <c r="F1201" s="30">
        <v>2401.2199279500001</v>
      </c>
      <c r="G1201" s="30">
        <v>0</v>
      </c>
    </row>
    <row r="1202" spans="1:7" x14ac:dyDescent="0.2">
      <c r="A1202" s="29">
        <v>42309</v>
      </c>
      <c r="B1202" s="30" t="s">
        <v>40</v>
      </c>
      <c r="C1202" s="30" t="s">
        <v>29</v>
      </c>
      <c r="D1202" s="30">
        <v>12.49095236</v>
      </c>
      <c r="E1202" s="30">
        <v>0</v>
      </c>
      <c r="F1202" s="30">
        <v>645.67788688999997</v>
      </c>
      <c r="G1202" s="30">
        <v>0</v>
      </c>
    </row>
    <row r="1203" spans="1:7" x14ac:dyDescent="0.2">
      <c r="A1203" s="29">
        <v>42309</v>
      </c>
      <c r="B1203" s="30" t="s">
        <v>40</v>
      </c>
      <c r="C1203" s="30" t="s">
        <v>30</v>
      </c>
      <c r="D1203" s="30">
        <v>41.916768500000003</v>
      </c>
      <c r="E1203" s="30">
        <v>0</v>
      </c>
      <c r="F1203" s="30">
        <v>2177.3201722499998</v>
      </c>
      <c r="G1203" s="30">
        <v>0</v>
      </c>
    </row>
    <row r="1204" spans="1:7" x14ac:dyDescent="0.2">
      <c r="A1204" s="29">
        <v>42309</v>
      </c>
      <c r="B1204" s="30" t="s">
        <v>41</v>
      </c>
      <c r="C1204" s="30" t="s">
        <v>14</v>
      </c>
      <c r="D1204" s="30">
        <v>30.287988380000002</v>
      </c>
      <c r="E1204" s="30">
        <v>0</v>
      </c>
      <c r="F1204" s="30">
        <v>1832.2268623099999</v>
      </c>
      <c r="G1204" s="30">
        <v>0</v>
      </c>
    </row>
    <row r="1205" spans="1:7" x14ac:dyDescent="0.2">
      <c r="A1205" s="29">
        <v>42309</v>
      </c>
      <c r="B1205" s="30" t="s">
        <v>41</v>
      </c>
      <c r="C1205" s="30" t="s">
        <v>15</v>
      </c>
      <c r="D1205" s="30">
        <v>21.357540570000001</v>
      </c>
      <c r="E1205" s="30">
        <v>0</v>
      </c>
      <c r="F1205" s="30">
        <v>1307.4915306299999</v>
      </c>
      <c r="G1205" s="30">
        <v>0</v>
      </c>
    </row>
    <row r="1206" spans="1:7" x14ac:dyDescent="0.2">
      <c r="A1206" s="29">
        <v>42309</v>
      </c>
      <c r="B1206" s="30" t="s">
        <v>41</v>
      </c>
      <c r="C1206" s="30" t="s">
        <v>16</v>
      </c>
      <c r="D1206" s="30">
        <v>28.65004613</v>
      </c>
      <c r="E1206" s="30">
        <v>0</v>
      </c>
      <c r="F1206" s="30">
        <v>1753.54473955</v>
      </c>
      <c r="G1206" s="30">
        <v>0</v>
      </c>
    </row>
    <row r="1207" spans="1:7" x14ac:dyDescent="0.2">
      <c r="A1207" s="29">
        <v>42309</v>
      </c>
      <c r="B1207" s="30" t="s">
        <v>41</v>
      </c>
      <c r="C1207" s="30" t="s">
        <v>17</v>
      </c>
      <c r="D1207" s="30">
        <v>6.1214741300000002</v>
      </c>
      <c r="E1207" s="30">
        <v>0</v>
      </c>
      <c r="F1207" s="30">
        <v>372.21084494000002</v>
      </c>
      <c r="G1207" s="30">
        <v>0</v>
      </c>
    </row>
    <row r="1208" spans="1:7" x14ac:dyDescent="0.2">
      <c r="A1208" s="29">
        <v>42309</v>
      </c>
      <c r="B1208" s="30" t="s">
        <v>41</v>
      </c>
      <c r="C1208" s="30" t="s">
        <v>18</v>
      </c>
      <c r="D1208" s="30">
        <v>66.228280740000002</v>
      </c>
      <c r="E1208" s="30">
        <v>0</v>
      </c>
      <c r="F1208" s="30">
        <v>4025.1079874900001</v>
      </c>
      <c r="G1208" s="30">
        <v>0</v>
      </c>
    </row>
    <row r="1209" spans="1:7" x14ac:dyDescent="0.2">
      <c r="A1209" s="29">
        <v>42309</v>
      </c>
      <c r="B1209" s="30" t="s">
        <v>41</v>
      </c>
      <c r="C1209" s="30" t="s">
        <v>19</v>
      </c>
      <c r="D1209" s="30">
        <v>13.23086964</v>
      </c>
      <c r="E1209" s="30">
        <v>0</v>
      </c>
      <c r="F1209" s="30">
        <v>798.08346263999999</v>
      </c>
      <c r="G1209" s="30">
        <v>0</v>
      </c>
    </row>
    <row r="1210" spans="1:7" x14ac:dyDescent="0.2">
      <c r="A1210" s="29">
        <v>42309</v>
      </c>
      <c r="B1210" s="30" t="s">
        <v>41</v>
      </c>
      <c r="C1210" s="30" t="s">
        <v>20</v>
      </c>
      <c r="D1210" s="30">
        <v>27.15263268</v>
      </c>
      <c r="E1210" s="30">
        <v>0</v>
      </c>
      <c r="F1210" s="30">
        <v>1640.28846477</v>
      </c>
      <c r="G1210" s="30">
        <v>0</v>
      </c>
    </row>
    <row r="1211" spans="1:7" x14ac:dyDescent="0.2">
      <c r="A1211" s="29">
        <v>42309</v>
      </c>
      <c r="B1211" s="30" t="s">
        <v>41</v>
      </c>
      <c r="C1211" s="30" t="s">
        <v>21</v>
      </c>
      <c r="D1211" s="30">
        <v>30.060826649999999</v>
      </c>
      <c r="E1211" s="30">
        <v>0</v>
      </c>
      <c r="F1211" s="30">
        <v>1835.89461508</v>
      </c>
      <c r="G1211" s="30">
        <v>0</v>
      </c>
    </row>
    <row r="1212" spans="1:7" x14ac:dyDescent="0.2">
      <c r="A1212" s="29">
        <v>42309</v>
      </c>
      <c r="B1212" s="30" t="s">
        <v>41</v>
      </c>
      <c r="C1212" s="30" t="s">
        <v>22</v>
      </c>
      <c r="D1212" s="30">
        <v>41.891516750000001</v>
      </c>
      <c r="E1212" s="30">
        <v>0</v>
      </c>
      <c r="F1212" s="30">
        <v>2551.6740070800001</v>
      </c>
      <c r="G1212" s="30">
        <v>0</v>
      </c>
    </row>
    <row r="1213" spans="1:7" x14ac:dyDescent="0.2">
      <c r="A1213" s="29">
        <v>42309</v>
      </c>
      <c r="B1213" s="30" t="s">
        <v>41</v>
      </c>
      <c r="C1213" s="30" t="s">
        <v>23</v>
      </c>
      <c r="D1213" s="30">
        <v>4.7781528499999997</v>
      </c>
      <c r="E1213" s="30">
        <v>0</v>
      </c>
      <c r="F1213" s="30">
        <v>298.42399207</v>
      </c>
      <c r="G1213" s="30">
        <v>0</v>
      </c>
    </row>
    <row r="1214" spans="1:7" x14ac:dyDescent="0.2">
      <c r="A1214" s="29">
        <v>42309</v>
      </c>
      <c r="B1214" s="30" t="s">
        <v>41</v>
      </c>
      <c r="C1214" s="30" t="s">
        <v>32</v>
      </c>
      <c r="D1214" s="30">
        <v>12.81171314</v>
      </c>
      <c r="E1214" s="30">
        <v>0</v>
      </c>
      <c r="F1214" s="30">
        <v>780.52594758999999</v>
      </c>
      <c r="G1214" s="30">
        <v>0</v>
      </c>
    </row>
    <row r="1215" spans="1:7" x14ac:dyDescent="0.2">
      <c r="A1215" s="29">
        <v>42309</v>
      </c>
      <c r="B1215" s="30" t="s">
        <v>41</v>
      </c>
      <c r="C1215" s="30" t="s">
        <v>33</v>
      </c>
      <c r="D1215" s="30">
        <v>12.76765297</v>
      </c>
      <c r="E1215" s="30">
        <v>0</v>
      </c>
      <c r="F1215" s="30">
        <v>769.96613368999999</v>
      </c>
      <c r="G1215" s="30">
        <v>0</v>
      </c>
    </row>
    <row r="1216" spans="1:7" x14ac:dyDescent="0.2">
      <c r="A1216" s="29">
        <v>42309</v>
      </c>
      <c r="B1216" s="30" t="s">
        <v>41</v>
      </c>
      <c r="C1216" s="30" t="s">
        <v>24</v>
      </c>
      <c r="D1216" s="30">
        <v>42.556104849999997</v>
      </c>
      <c r="E1216" s="30">
        <v>0</v>
      </c>
      <c r="F1216" s="30">
        <v>2586.83962118</v>
      </c>
      <c r="G1216" s="30">
        <v>0</v>
      </c>
    </row>
    <row r="1217" spans="1:7" x14ac:dyDescent="0.2">
      <c r="A1217" s="29">
        <v>42309</v>
      </c>
      <c r="B1217" s="30" t="s">
        <v>41</v>
      </c>
      <c r="C1217" s="30" t="s">
        <v>25</v>
      </c>
      <c r="D1217" s="30">
        <v>7.6186783499999997</v>
      </c>
      <c r="E1217" s="30">
        <v>0</v>
      </c>
      <c r="F1217" s="30">
        <v>462.91874479000001</v>
      </c>
      <c r="G1217" s="30">
        <v>0</v>
      </c>
    </row>
    <row r="1218" spans="1:7" x14ac:dyDescent="0.2">
      <c r="A1218" s="29">
        <v>42309</v>
      </c>
      <c r="B1218" s="30" t="s">
        <v>41</v>
      </c>
      <c r="C1218" s="30" t="s">
        <v>26</v>
      </c>
      <c r="D1218" s="30">
        <v>6.4376529500000004</v>
      </c>
      <c r="E1218" s="30">
        <v>0</v>
      </c>
      <c r="F1218" s="30">
        <v>387.51664619000002</v>
      </c>
      <c r="G1218" s="30">
        <v>0</v>
      </c>
    </row>
    <row r="1219" spans="1:7" x14ac:dyDescent="0.2">
      <c r="A1219" s="29">
        <v>42309</v>
      </c>
      <c r="B1219" s="30" t="s">
        <v>41</v>
      </c>
      <c r="C1219" s="30" t="s">
        <v>27</v>
      </c>
      <c r="D1219" s="30">
        <v>23.604411200000001</v>
      </c>
      <c r="E1219" s="30">
        <v>0</v>
      </c>
      <c r="F1219" s="30">
        <v>1439.8740172600001</v>
      </c>
      <c r="G1219" s="30">
        <v>0</v>
      </c>
    </row>
    <row r="1220" spans="1:7" x14ac:dyDescent="0.2">
      <c r="A1220" s="29">
        <v>42309</v>
      </c>
      <c r="B1220" s="30" t="s">
        <v>41</v>
      </c>
      <c r="C1220" s="30" t="s">
        <v>28</v>
      </c>
      <c r="D1220" s="30">
        <v>20.6459163</v>
      </c>
      <c r="E1220" s="30">
        <v>0</v>
      </c>
      <c r="F1220" s="30">
        <v>1246.72381019</v>
      </c>
      <c r="G1220" s="30">
        <v>0</v>
      </c>
    </row>
    <row r="1221" spans="1:7" x14ac:dyDescent="0.2">
      <c r="A1221" s="29">
        <v>42309</v>
      </c>
      <c r="B1221" s="30" t="s">
        <v>41</v>
      </c>
      <c r="C1221" s="30" t="s">
        <v>29</v>
      </c>
      <c r="D1221" s="30">
        <v>8.567418</v>
      </c>
      <c r="E1221" s="30">
        <v>0</v>
      </c>
      <c r="F1221" s="30">
        <v>526.56578538999997</v>
      </c>
      <c r="G1221" s="30">
        <v>0</v>
      </c>
    </row>
    <row r="1222" spans="1:7" x14ac:dyDescent="0.2">
      <c r="A1222" s="29">
        <v>42309</v>
      </c>
      <c r="B1222" s="30" t="s">
        <v>41</v>
      </c>
      <c r="C1222" s="30" t="s">
        <v>30</v>
      </c>
      <c r="D1222" s="30">
        <v>17.937485840000001</v>
      </c>
      <c r="E1222" s="30">
        <v>0</v>
      </c>
      <c r="F1222" s="30">
        <v>1087.6509097600001</v>
      </c>
      <c r="G1222" s="30">
        <v>0</v>
      </c>
    </row>
    <row r="1223" spans="1:7" x14ac:dyDescent="0.2">
      <c r="A1223" s="29">
        <v>42309</v>
      </c>
      <c r="B1223" s="30" t="s">
        <v>42</v>
      </c>
      <c r="C1223" s="30" t="s">
        <v>14</v>
      </c>
      <c r="D1223" s="30">
        <v>43.688212479999997</v>
      </c>
      <c r="E1223" s="30">
        <v>0</v>
      </c>
      <c r="F1223" s="30">
        <v>3511.41553024</v>
      </c>
      <c r="G1223" s="30">
        <v>0</v>
      </c>
    </row>
    <row r="1224" spans="1:7" x14ac:dyDescent="0.2">
      <c r="A1224" s="29">
        <v>42309</v>
      </c>
      <c r="B1224" s="30" t="s">
        <v>42</v>
      </c>
      <c r="C1224" s="30" t="s">
        <v>15</v>
      </c>
      <c r="D1224" s="30">
        <v>26.560502209999999</v>
      </c>
      <c r="E1224" s="30">
        <v>0</v>
      </c>
      <c r="F1224" s="30">
        <v>2177.2569448099998</v>
      </c>
      <c r="G1224" s="30">
        <v>0</v>
      </c>
    </row>
    <row r="1225" spans="1:7" x14ac:dyDescent="0.2">
      <c r="A1225" s="29">
        <v>42309</v>
      </c>
      <c r="B1225" s="30" t="s">
        <v>42</v>
      </c>
      <c r="C1225" s="30" t="s">
        <v>16</v>
      </c>
      <c r="D1225" s="30">
        <v>16.896983039999999</v>
      </c>
      <c r="E1225" s="30">
        <v>0</v>
      </c>
      <c r="F1225" s="30">
        <v>1332.57462143</v>
      </c>
      <c r="G1225" s="30">
        <v>0</v>
      </c>
    </row>
    <row r="1226" spans="1:7" x14ac:dyDescent="0.2">
      <c r="A1226" s="29">
        <v>42309</v>
      </c>
      <c r="B1226" s="30" t="s">
        <v>42</v>
      </c>
      <c r="C1226" s="30" t="s">
        <v>17</v>
      </c>
      <c r="D1226" s="30">
        <v>3.4442313599999999</v>
      </c>
      <c r="E1226" s="30">
        <v>0</v>
      </c>
      <c r="F1226" s="30">
        <v>267.43378122000001</v>
      </c>
      <c r="G1226" s="30">
        <v>0</v>
      </c>
    </row>
    <row r="1227" spans="1:7" x14ac:dyDescent="0.2">
      <c r="A1227" s="29">
        <v>42309</v>
      </c>
      <c r="B1227" s="30" t="s">
        <v>42</v>
      </c>
      <c r="C1227" s="30" t="s">
        <v>18</v>
      </c>
      <c r="D1227" s="30">
        <v>27.404043139999999</v>
      </c>
      <c r="E1227" s="30">
        <v>0</v>
      </c>
      <c r="F1227" s="30">
        <v>2083.3624392299998</v>
      </c>
      <c r="G1227" s="30">
        <v>0</v>
      </c>
    </row>
    <row r="1228" spans="1:7" x14ac:dyDescent="0.2">
      <c r="A1228" s="29">
        <v>42309</v>
      </c>
      <c r="B1228" s="30" t="s">
        <v>42</v>
      </c>
      <c r="C1228" s="30" t="s">
        <v>19</v>
      </c>
      <c r="D1228" s="30">
        <v>6.3539603900000001</v>
      </c>
      <c r="E1228" s="30">
        <v>0</v>
      </c>
      <c r="F1228" s="30">
        <v>468.57094165000001</v>
      </c>
      <c r="G1228" s="30">
        <v>0</v>
      </c>
    </row>
    <row r="1229" spans="1:7" x14ac:dyDescent="0.2">
      <c r="A1229" s="29">
        <v>42309</v>
      </c>
      <c r="B1229" s="30" t="s">
        <v>42</v>
      </c>
      <c r="C1229" s="30" t="s">
        <v>20</v>
      </c>
      <c r="D1229" s="30">
        <v>13.59319045</v>
      </c>
      <c r="E1229" s="30">
        <v>0</v>
      </c>
      <c r="F1229" s="30">
        <v>1087.6514754299999</v>
      </c>
      <c r="G1229" s="30">
        <v>0</v>
      </c>
    </row>
    <row r="1230" spans="1:7" x14ac:dyDescent="0.2">
      <c r="A1230" s="29">
        <v>42309</v>
      </c>
      <c r="B1230" s="30" t="s">
        <v>42</v>
      </c>
      <c r="C1230" s="30" t="s">
        <v>21</v>
      </c>
      <c r="D1230" s="30">
        <v>26.33643593</v>
      </c>
      <c r="E1230" s="30">
        <v>0</v>
      </c>
      <c r="F1230" s="30">
        <v>2134.1836079300001</v>
      </c>
      <c r="G1230" s="30">
        <v>0</v>
      </c>
    </row>
    <row r="1231" spans="1:7" x14ac:dyDescent="0.2">
      <c r="A1231" s="29">
        <v>42309</v>
      </c>
      <c r="B1231" s="30" t="s">
        <v>42</v>
      </c>
      <c r="C1231" s="30" t="s">
        <v>22</v>
      </c>
      <c r="D1231" s="30">
        <v>23.37698829</v>
      </c>
      <c r="E1231" s="30">
        <v>0</v>
      </c>
      <c r="F1231" s="30">
        <v>1796.9843555</v>
      </c>
      <c r="G1231" s="30">
        <v>0</v>
      </c>
    </row>
    <row r="1232" spans="1:7" x14ac:dyDescent="0.2">
      <c r="A1232" s="29">
        <v>42309</v>
      </c>
      <c r="B1232" s="30" t="s">
        <v>42</v>
      </c>
      <c r="C1232" s="30" t="s">
        <v>23</v>
      </c>
      <c r="D1232" s="30">
        <v>2.1103333100000001</v>
      </c>
      <c r="E1232" s="30">
        <v>0</v>
      </c>
      <c r="F1232" s="30">
        <v>160.96896953000001</v>
      </c>
      <c r="G1232" s="30">
        <v>0</v>
      </c>
    </row>
    <row r="1233" spans="1:7" x14ac:dyDescent="0.2">
      <c r="A1233" s="29">
        <v>42309</v>
      </c>
      <c r="B1233" s="30" t="s">
        <v>42</v>
      </c>
      <c r="C1233" s="30" t="s">
        <v>32</v>
      </c>
      <c r="D1233" s="30">
        <v>3.9810234200000001</v>
      </c>
      <c r="E1233" s="30">
        <v>0</v>
      </c>
      <c r="F1233" s="30">
        <v>310.02909633000002</v>
      </c>
      <c r="G1233" s="30">
        <v>0</v>
      </c>
    </row>
    <row r="1234" spans="1:7" x14ac:dyDescent="0.2">
      <c r="A1234" s="29">
        <v>42309</v>
      </c>
      <c r="B1234" s="30" t="s">
        <v>42</v>
      </c>
      <c r="C1234" s="30" t="s">
        <v>33</v>
      </c>
      <c r="D1234" s="30">
        <v>4.0118099300000001</v>
      </c>
      <c r="E1234" s="30">
        <v>0</v>
      </c>
      <c r="F1234" s="30">
        <v>287.34194316999998</v>
      </c>
      <c r="G1234" s="30">
        <v>0</v>
      </c>
    </row>
    <row r="1235" spans="1:7" x14ac:dyDescent="0.2">
      <c r="A1235" s="29">
        <v>42309</v>
      </c>
      <c r="B1235" s="30" t="s">
        <v>42</v>
      </c>
      <c r="C1235" s="30" t="s">
        <v>24</v>
      </c>
      <c r="D1235" s="30">
        <v>23.959022019999999</v>
      </c>
      <c r="E1235" s="30">
        <v>0</v>
      </c>
      <c r="F1235" s="30">
        <v>1773.49486611</v>
      </c>
      <c r="G1235" s="30">
        <v>0</v>
      </c>
    </row>
    <row r="1236" spans="1:7" x14ac:dyDescent="0.2">
      <c r="A1236" s="29">
        <v>42309</v>
      </c>
      <c r="B1236" s="30" t="s">
        <v>42</v>
      </c>
      <c r="C1236" s="30" t="s">
        <v>25</v>
      </c>
      <c r="D1236" s="30">
        <v>3.5876277299999999</v>
      </c>
      <c r="E1236" s="30">
        <v>0</v>
      </c>
      <c r="F1236" s="30">
        <v>282.87551123999998</v>
      </c>
      <c r="G1236" s="30">
        <v>0</v>
      </c>
    </row>
    <row r="1237" spans="1:7" x14ac:dyDescent="0.2">
      <c r="A1237" s="29">
        <v>42309</v>
      </c>
      <c r="B1237" s="30" t="s">
        <v>42</v>
      </c>
      <c r="C1237" s="30" t="s">
        <v>26</v>
      </c>
      <c r="D1237" s="30">
        <v>6.4132380600000003</v>
      </c>
      <c r="E1237" s="30">
        <v>0</v>
      </c>
      <c r="F1237" s="30">
        <v>485.12399855000001</v>
      </c>
      <c r="G1237" s="30">
        <v>0</v>
      </c>
    </row>
    <row r="1238" spans="1:7" x14ac:dyDescent="0.2">
      <c r="A1238" s="29">
        <v>42309</v>
      </c>
      <c r="B1238" s="30" t="s">
        <v>42</v>
      </c>
      <c r="C1238" s="30" t="s">
        <v>27</v>
      </c>
      <c r="D1238" s="30">
        <v>4.7598324300000003</v>
      </c>
      <c r="E1238" s="30">
        <v>0</v>
      </c>
      <c r="F1238" s="30">
        <v>353.71087390000002</v>
      </c>
      <c r="G1238" s="30">
        <v>0</v>
      </c>
    </row>
    <row r="1239" spans="1:7" x14ac:dyDescent="0.2">
      <c r="A1239" s="29">
        <v>42309</v>
      </c>
      <c r="B1239" s="30" t="s">
        <v>42</v>
      </c>
      <c r="C1239" s="30" t="s">
        <v>28</v>
      </c>
      <c r="D1239" s="30">
        <v>11.74975766</v>
      </c>
      <c r="E1239" s="30">
        <v>0</v>
      </c>
      <c r="F1239" s="30">
        <v>904.30661768000004</v>
      </c>
      <c r="G1239" s="30">
        <v>0</v>
      </c>
    </row>
    <row r="1240" spans="1:7" x14ac:dyDescent="0.2">
      <c r="A1240" s="29">
        <v>42309</v>
      </c>
      <c r="B1240" s="30" t="s">
        <v>42</v>
      </c>
      <c r="C1240" s="30" t="s">
        <v>29</v>
      </c>
      <c r="D1240" s="30">
        <v>3.7802642999999998</v>
      </c>
      <c r="E1240" s="30">
        <v>0</v>
      </c>
      <c r="F1240" s="30">
        <v>296.19449064000003</v>
      </c>
      <c r="G1240" s="30">
        <v>0</v>
      </c>
    </row>
    <row r="1241" spans="1:7" x14ac:dyDescent="0.2">
      <c r="A1241" s="29">
        <v>42309</v>
      </c>
      <c r="B1241" s="30" t="s">
        <v>42</v>
      </c>
      <c r="C1241" s="30" t="s">
        <v>30</v>
      </c>
      <c r="D1241" s="30">
        <v>9.8789539699999995</v>
      </c>
      <c r="E1241" s="30">
        <v>0</v>
      </c>
      <c r="F1241" s="30">
        <v>743.17427511000005</v>
      </c>
      <c r="G1241" s="30">
        <v>0</v>
      </c>
    </row>
    <row r="1242" spans="1:7" x14ac:dyDescent="0.2">
      <c r="A1242" s="29">
        <v>42401</v>
      </c>
      <c r="B1242" s="30" t="s">
        <v>13</v>
      </c>
      <c r="C1242" s="30" t="s">
        <v>14</v>
      </c>
      <c r="D1242" s="30">
        <v>1.28964031</v>
      </c>
      <c r="E1242" s="30">
        <v>2.1787718699999998</v>
      </c>
      <c r="F1242" s="30">
        <v>0</v>
      </c>
      <c r="G1242" s="30">
        <v>0</v>
      </c>
    </row>
    <row r="1243" spans="1:7" x14ac:dyDescent="0.2">
      <c r="A1243" s="29">
        <v>42401</v>
      </c>
      <c r="B1243" s="30" t="s">
        <v>13</v>
      </c>
      <c r="C1243" s="30" t="s">
        <v>16</v>
      </c>
      <c r="D1243" s="30">
        <v>0</v>
      </c>
      <c r="E1243" s="30">
        <v>0.97014392999999999</v>
      </c>
      <c r="F1243" s="30">
        <v>0</v>
      </c>
      <c r="G1243" s="30">
        <v>0</v>
      </c>
    </row>
    <row r="1244" spans="1:7" x14ac:dyDescent="0.2">
      <c r="A1244" s="29">
        <v>42401</v>
      </c>
      <c r="B1244" s="30" t="s">
        <v>13</v>
      </c>
      <c r="C1244" s="30" t="s">
        <v>18</v>
      </c>
      <c r="D1244" s="30">
        <v>0</v>
      </c>
      <c r="E1244" s="30">
        <v>1.0635985800000001</v>
      </c>
      <c r="F1244" s="30">
        <v>0</v>
      </c>
      <c r="G1244" s="30">
        <v>0</v>
      </c>
    </row>
    <row r="1245" spans="1:7" x14ac:dyDescent="0.2">
      <c r="A1245" s="29">
        <v>42401</v>
      </c>
      <c r="B1245" s="30" t="s">
        <v>13</v>
      </c>
      <c r="C1245" s="30" t="s">
        <v>19</v>
      </c>
      <c r="D1245" s="30">
        <v>0</v>
      </c>
      <c r="E1245" s="30">
        <v>1.01231962</v>
      </c>
      <c r="F1245" s="30">
        <v>0</v>
      </c>
      <c r="G1245" s="30">
        <v>0</v>
      </c>
    </row>
    <row r="1246" spans="1:7" x14ac:dyDescent="0.2">
      <c r="A1246" s="29">
        <v>42401</v>
      </c>
      <c r="B1246" s="30" t="s">
        <v>13</v>
      </c>
      <c r="C1246" s="30" t="s">
        <v>20</v>
      </c>
      <c r="D1246" s="30">
        <v>0.45073471999999998</v>
      </c>
      <c r="E1246" s="30">
        <v>1.78511825</v>
      </c>
      <c r="F1246" s="30">
        <v>0</v>
      </c>
      <c r="G1246" s="30">
        <v>0</v>
      </c>
    </row>
    <row r="1247" spans="1:7" x14ac:dyDescent="0.2">
      <c r="A1247" s="29">
        <v>42401</v>
      </c>
      <c r="B1247" s="30" t="s">
        <v>13</v>
      </c>
      <c r="C1247" s="30" t="s">
        <v>21</v>
      </c>
      <c r="D1247" s="30">
        <v>0</v>
      </c>
      <c r="E1247" s="30">
        <v>1.5161375399999999</v>
      </c>
      <c r="F1247" s="30">
        <v>0</v>
      </c>
      <c r="G1247" s="30">
        <v>0</v>
      </c>
    </row>
    <row r="1248" spans="1:7" x14ac:dyDescent="0.2">
      <c r="A1248" s="29">
        <v>42401</v>
      </c>
      <c r="B1248" s="30" t="s">
        <v>13</v>
      </c>
      <c r="C1248" s="30" t="s">
        <v>22</v>
      </c>
      <c r="D1248" s="30">
        <v>0</v>
      </c>
      <c r="E1248" s="30">
        <v>1.4994574000000001</v>
      </c>
      <c r="F1248" s="30">
        <v>0</v>
      </c>
      <c r="G1248" s="30">
        <v>0</v>
      </c>
    </row>
    <row r="1249" spans="1:7" x14ac:dyDescent="0.2">
      <c r="A1249" s="29">
        <v>42401</v>
      </c>
      <c r="B1249" s="30" t="s">
        <v>13</v>
      </c>
      <c r="C1249" s="30" t="s">
        <v>23</v>
      </c>
      <c r="D1249" s="30">
        <v>0.60233181999999996</v>
      </c>
      <c r="E1249" s="30">
        <v>0.38950418999999997</v>
      </c>
      <c r="F1249" s="30">
        <v>0</v>
      </c>
      <c r="G1249" s="30">
        <v>0</v>
      </c>
    </row>
    <row r="1250" spans="1:7" x14ac:dyDescent="0.2">
      <c r="A1250" s="29">
        <v>42401</v>
      </c>
      <c r="B1250" s="30" t="s">
        <v>13</v>
      </c>
      <c r="C1250" s="30" t="s">
        <v>32</v>
      </c>
      <c r="D1250" s="30">
        <v>0</v>
      </c>
      <c r="E1250" s="30">
        <v>1.33036233</v>
      </c>
      <c r="F1250" s="30">
        <v>0</v>
      </c>
      <c r="G1250" s="30">
        <v>0</v>
      </c>
    </row>
    <row r="1251" spans="1:7" x14ac:dyDescent="0.2">
      <c r="A1251" s="29">
        <v>42401</v>
      </c>
      <c r="B1251" s="30" t="s">
        <v>13</v>
      </c>
      <c r="C1251" s="30" t="s">
        <v>33</v>
      </c>
      <c r="D1251" s="30">
        <v>0</v>
      </c>
      <c r="E1251" s="30">
        <v>0.43737999</v>
      </c>
      <c r="F1251" s="30">
        <v>0</v>
      </c>
      <c r="G1251" s="30">
        <v>0</v>
      </c>
    </row>
    <row r="1252" spans="1:7" x14ac:dyDescent="0.2">
      <c r="A1252" s="29">
        <v>42401</v>
      </c>
      <c r="B1252" s="30" t="s">
        <v>13</v>
      </c>
      <c r="C1252" s="30" t="s">
        <v>24</v>
      </c>
      <c r="D1252" s="30">
        <v>0</v>
      </c>
      <c r="E1252" s="30">
        <v>2.22480688</v>
      </c>
      <c r="F1252" s="30">
        <v>0</v>
      </c>
      <c r="G1252" s="30">
        <v>0</v>
      </c>
    </row>
    <row r="1253" spans="1:7" x14ac:dyDescent="0.2">
      <c r="A1253" s="29">
        <v>42401</v>
      </c>
      <c r="B1253" s="30" t="s">
        <v>13</v>
      </c>
      <c r="C1253" s="30" t="s">
        <v>25</v>
      </c>
      <c r="D1253" s="30">
        <v>0</v>
      </c>
      <c r="E1253" s="30">
        <v>0.44205277999999998</v>
      </c>
      <c r="F1253" s="30">
        <v>0</v>
      </c>
      <c r="G1253" s="30">
        <v>0</v>
      </c>
    </row>
    <row r="1254" spans="1:7" x14ac:dyDescent="0.2">
      <c r="A1254" s="29">
        <v>42401</v>
      </c>
      <c r="B1254" s="30" t="s">
        <v>13</v>
      </c>
      <c r="C1254" s="30" t="s">
        <v>26</v>
      </c>
      <c r="D1254" s="30">
        <v>0.23152408999999999</v>
      </c>
      <c r="E1254" s="30">
        <v>0.72650762999999996</v>
      </c>
      <c r="F1254" s="30">
        <v>0</v>
      </c>
      <c r="G1254" s="30">
        <v>0</v>
      </c>
    </row>
    <row r="1255" spans="1:7" x14ac:dyDescent="0.2">
      <c r="A1255" s="29">
        <v>42401</v>
      </c>
      <c r="B1255" s="30" t="s">
        <v>13</v>
      </c>
      <c r="C1255" s="30" t="s">
        <v>27</v>
      </c>
      <c r="D1255" s="30">
        <v>0.58303050000000001</v>
      </c>
      <c r="E1255" s="30">
        <v>4.50426868</v>
      </c>
      <c r="F1255" s="30">
        <v>0</v>
      </c>
      <c r="G1255" s="30">
        <v>0</v>
      </c>
    </row>
    <row r="1256" spans="1:7" x14ac:dyDescent="0.2">
      <c r="A1256" s="29">
        <v>42401</v>
      </c>
      <c r="B1256" s="30" t="s">
        <v>13</v>
      </c>
      <c r="C1256" s="30" t="s">
        <v>28</v>
      </c>
      <c r="D1256" s="30">
        <v>0</v>
      </c>
      <c r="E1256" s="30">
        <v>1.49868695</v>
      </c>
      <c r="F1256" s="30">
        <v>0</v>
      </c>
      <c r="G1256" s="30">
        <v>0</v>
      </c>
    </row>
    <row r="1257" spans="1:7" x14ac:dyDescent="0.2">
      <c r="A1257" s="29">
        <v>42401</v>
      </c>
      <c r="B1257" s="30" t="s">
        <v>13</v>
      </c>
      <c r="C1257" s="30" t="s">
        <v>29</v>
      </c>
      <c r="D1257" s="30">
        <v>0.64072974999999999</v>
      </c>
      <c r="E1257" s="30">
        <v>1.2700598599999999</v>
      </c>
      <c r="F1257" s="30">
        <v>0</v>
      </c>
      <c r="G1257" s="30">
        <v>0</v>
      </c>
    </row>
    <row r="1258" spans="1:7" x14ac:dyDescent="0.2">
      <c r="A1258" s="29">
        <v>42401</v>
      </c>
      <c r="B1258" s="30" t="s">
        <v>13</v>
      </c>
      <c r="C1258" s="30" t="s">
        <v>30</v>
      </c>
      <c r="D1258" s="30">
        <v>0.59448164999999997</v>
      </c>
      <c r="E1258" s="30">
        <v>2.0282114600000001</v>
      </c>
      <c r="F1258" s="30">
        <v>0</v>
      </c>
      <c r="G1258" s="30">
        <v>0</v>
      </c>
    </row>
    <row r="1259" spans="1:7" x14ac:dyDescent="0.2">
      <c r="A1259" s="29">
        <v>42401</v>
      </c>
      <c r="B1259" s="30" t="s">
        <v>31</v>
      </c>
      <c r="C1259" s="30" t="s">
        <v>14</v>
      </c>
      <c r="D1259" s="30">
        <v>0.23195713000000001</v>
      </c>
      <c r="E1259" s="30">
        <v>21.31127047</v>
      </c>
      <c r="F1259" s="30">
        <v>1.1597856499999999</v>
      </c>
      <c r="G1259" s="30">
        <v>99.132410899999996</v>
      </c>
    </row>
    <row r="1260" spans="1:7" x14ac:dyDescent="0.2">
      <c r="A1260" s="29">
        <v>42401</v>
      </c>
      <c r="B1260" s="30" t="s">
        <v>31</v>
      </c>
      <c r="C1260" s="30" t="s">
        <v>16</v>
      </c>
      <c r="D1260" s="30">
        <v>5.4505159999999997E-2</v>
      </c>
      <c r="E1260" s="30">
        <v>25.628252379999999</v>
      </c>
      <c r="F1260" s="30">
        <v>0.49054645000000002</v>
      </c>
      <c r="G1260" s="30">
        <v>157.42239455999999</v>
      </c>
    </row>
    <row r="1261" spans="1:7" x14ac:dyDescent="0.2">
      <c r="A1261" s="29">
        <v>42401</v>
      </c>
      <c r="B1261" s="30" t="s">
        <v>31</v>
      </c>
      <c r="C1261" s="30" t="s">
        <v>17</v>
      </c>
      <c r="D1261" s="30">
        <v>0</v>
      </c>
      <c r="E1261" s="30">
        <v>1.61034795</v>
      </c>
      <c r="F1261" s="30">
        <v>0</v>
      </c>
      <c r="G1261" s="30">
        <v>12.26169432</v>
      </c>
    </row>
    <row r="1262" spans="1:7" x14ac:dyDescent="0.2">
      <c r="A1262" s="29">
        <v>42401</v>
      </c>
      <c r="B1262" s="30" t="s">
        <v>31</v>
      </c>
      <c r="C1262" s="30" t="s">
        <v>18</v>
      </c>
      <c r="D1262" s="30">
        <v>0.97364636999999998</v>
      </c>
      <c r="E1262" s="30">
        <v>26.297214969999999</v>
      </c>
      <c r="F1262" s="30">
        <v>6.9505120900000001</v>
      </c>
      <c r="G1262" s="30">
        <v>138.00261546999999</v>
      </c>
    </row>
    <row r="1263" spans="1:7" x14ac:dyDescent="0.2">
      <c r="A1263" s="29">
        <v>42401</v>
      </c>
      <c r="B1263" s="30" t="s">
        <v>31</v>
      </c>
      <c r="C1263" s="30" t="s">
        <v>19</v>
      </c>
      <c r="D1263" s="30">
        <v>0</v>
      </c>
      <c r="E1263" s="30">
        <v>7.9722274100000003</v>
      </c>
      <c r="F1263" s="30">
        <v>0</v>
      </c>
      <c r="G1263" s="30">
        <v>44.627510489999999</v>
      </c>
    </row>
    <row r="1264" spans="1:7" x14ac:dyDescent="0.2">
      <c r="A1264" s="29">
        <v>42401</v>
      </c>
      <c r="B1264" s="30" t="s">
        <v>31</v>
      </c>
      <c r="C1264" s="30" t="s">
        <v>20</v>
      </c>
      <c r="D1264" s="30">
        <v>1.66062793</v>
      </c>
      <c r="E1264" s="30">
        <v>112.94814352</v>
      </c>
      <c r="F1264" s="30">
        <v>7.09650436</v>
      </c>
      <c r="G1264" s="30">
        <v>697.20878456000003</v>
      </c>
    </row>
    <row r="1265" spans="1:7" x14ac:dyDescent="0.2">
      <c r="A1265" s="29">
        <v>42401</v>
      </c>
      <c r="B1265" s="30" t="s">
        <v>31</v>
      </c>
      <c r="C1265" s="30" t="s">
        <v>21</v>
      </c>
      <c r="D1265" s="30">
        <v>0</v>
      </c>
      <c r="E1265" s="30">
        <v>102.43494723000001</v>
      </c>
      <c r="F1265" s="30">
        <v>0</v>
      </c>
      <c r="G1265" s="30">
        <v>608.80625769999995</v>
      </c>
    </row>
    <row r="1266" spans="1:7" x14ac:dyDescent="0.2">
      <c r="A1266" s="29">
        <v>42401</v>
      </c>
      <c r="B1266" s="30" t="s">
        <v>31</v>
      </c>
      <c r="C1266" s="30" t="s">
        <v>22</v>
      </c>
      <c r="D1266" s="30">
        <v>0.94630965</v>
      </c>
      <c r="E1266" s="30">
        <v>23.570620529999999</v>
      </c>
      <c r="F1266" s="30">
        <v>3.8564121199999999</v>
      </c>
      <c r="G1266" s="30">
        <v>135.10754974</v>
      </c>
    </row>
    <row r="1267" spans="1:7" x14ac:dyDescent="0.2">
      <c r="A1267" s="29">
        <v>42401</v>
      </c>
      <c r="B1267" s="30" t="s">
        <v>31</v>
      </c>
      <c r="C1267" s="30" t="s">
        <v>23</v>
      </c>
      <c r="D1267" s="30">
        <v>0</v>
      </c>
      <c r="E1267" s="30">
        <v>6.2142028800000002</v>
      </c>
      <c r="F1267" s="30">
        <v>0</v>
      </c>
      <c r="G1267" s="30">
        <v>31.195643749999999</v>
      </c>
    </row>
    <row r="1268" spans="1:7" x14ac:dyDescent="0.2">
      <c r="A1268" s="29">
        <v>42401</v>
      </c>
      <c r="B1268" s="30" t="s">
        <v>31</v>
      </c>
      <c r="C1268" s="30" t="s">
        <v>32</v>
      </c>
      <c r="D1268" s="30">
        <v>0.36455274999999998</v>
      </c>
      <c r="E1268" s="30">
        <v>5.3942241900000001</v>
      </c>
      <c r="F1268" s="30">
        <v>2.5518692399999998</v>
      </c>
      <c r="G1268" s="30">
        <v>28.72397359</v>
      </c>
    </row>
    <row r="1269" spans="1:7" x14ac:dyDescent="0.2">
      <c r="A1269" s="29">
        <v>42401</v>
      </c>
      <c r="B1269" s="30" t="s">
        <v>31</v>
      </c>
      <c r="C1269" s="30" t="s">
        <v>33</v>
      </c>
      <c r="D1269" s="30">
        <v>0.49944033999999998</v>
      </c>
      <c r="E1269" s="30">
        <v>12.0297255</v>
      </c>
      <c r="F1269" s="30">
        <v>1.25507086</v>
      </c>
      <c r="G1269" s="30">
        <v>55.097688820000002</v>
      </c>
    </row>
    <row r="1270" spans="1:7" x14ac:dyDescent="0.2">
      <c r="A1270" s="29">
        <v>42401</v>
      </c>
      <c r="B1270" s="30" t="s">
        <v>31</v>
      </c>
      <c r="C1270" s="30" t="s">
        <v>24</v>
      </c>
      <c r="D1270" s="30">
        <v>0.76565813000000005</v>
      </c>
      <c r="E1270" s="30">
        <v>31.899604740000001</v>
      </c>
      <c r="F1270" s="30">
        <v>5.89152597</v>
      </c>
      <c r="G1270" s="30">
        <v>167.31931367999999</v>
      </c>
    </row>
    <row r="1271" spans="1:7" x14ac:dyDescent="0.2">
      <c r="A1271" s="29">
        <v>42401</v>
      </c>
      <c r="B1271" s="30" t="s">
        <v>31</v>
      </c>
      <c r="C1271" s="30" t="s">
        <v>25</v>
      </c>
      <c r="D1271" s="30">
        <v>0.39510111999999997</v>
      </c>
      <c r="E1271" s="30">
        <v>29.578305579999999</v>
      </c>
      <c r="F1271" s="30">
        <v>1.5804044900000001</v>
      </c>
      <c r="G1271" s="30">
        <v>146.97257181000001</v>
      </c>
    </row>
    <row r="1272" spans="1:7" x14ac:dyDescent="0.2">
      <c r="A1272" s="29">
        <v>42401</v>
      </c>
      <c r="B1272" s="30" t="s">
        <v>31</v>
      </c>
      <c r="C1272" s="30" t="s">
        <v>26</v>
      </c>
      <c r="D1272" s="30">
        <v>0.96623353999999995</v>
      </c>
      <c r="E1272" s="30">
        <v>14.169401430000001</v>
      </c>
      <c r="F1272" s="30">
        <v>3.3809112200000002</v>
      </c>
      <c r="G1272" s="30">
        <v>85.190565899999996</v>
      </c>
    </row>
    <row r="1273" spans="1:7" x14ac:dyDescent="0.2">
      <c r="A1273" s="29">
        <v>42401</v>
      </c>
      <c r="B1273" s="30" t="s">
        <v>31</v>
      </c>
      <c r="C1273" s="30" t="s">
        <v>27</v>
      </c>
      <c r="D1273" s="30">
        <v>0.31274523999999998</v>
      </c>
      <c r="E1273" s="30">
        <v>53.674970549999998</v>
      </c>
      <c r="F1273" s="30">
        <v>1.1157767999999999</v>
      </c>
      <c r="G1273" s="30">
        <v>311.21508998000002</v>
      </c>
    </row>
    <row r="1274" spans="1:7" x14ac:dyDescent="0.2">
      <c r="A1274" s="29">
        <v>42401</v>
      </c>
      <c r="B1274" s="30" t="s">
        <v>31</v>
      </c>
      <c r="C1274" s="30" t="s">
        <v>28</v>
      </c>
      <c r="D1274" s="30">
        <v>1.0836223899999999</v>
      </c>
      <c r="E1274" s="30">
        <v>41.288762249999998</v>
      </c>
      <c r="F1274" s="30">
        <v>4.0335162999999996</v>
      </c>
      <c r="G1274" s="30">
        <v>260.16621800000001</v>
      </c>
    </row>
    <row r="1275" spans="1:7" x14ac:dyDescent="0.2">
      <c r="A1275" s="29">
        <v>42401</v>
      </c>
      <c r="B1275" s="30" t="s">
        <v>31</v>
      </c>
      <c r="C1275" s="30" t="s">
        <v>29</v>
      </c>
      <c r="D1275" s="30">
        <v>0</v>
      </c>
      <c r="E1275" s="30">
        <v>28.620759870000001</v>
      </c>
      <c r="F1275" s="30">
        <v>0</v>
      </c>
      <c r="G1275" s="30">
        <v>163.46034963</v>
      </c>
    </row>
    <row r="1276" spans="1:7" x14ac:dyDescent="0.2">
      <c r="A1276" s="29">
        <v>42401</v>
      </c>
      <c r="B1276" s="30" t="s">
        <v>31</v>
      </c>
      <c r="C1276" s="30" t="s">
        <v>30</v>
      </c>
      <c r="D1276" s="30">
        <v>0.85059302000000003</v>
      </c>
      <c r="E1276" s="30">
        <v>29.15176439</v>
      </c>
      <c r="F1276" s="30">
        <v>2.3792013000000001</v>
      </c>
      <c r="G1276" s="30">
        <v>153.75705450999999</v>
      </c>
    </row>
    <row r="1277" spans="1:7" x14ac:dyDescent="0.2">
      <c r="A1277" s="29">
        <v>42401</v>
      </c>
      <c r="B1277" s="30" t="s">
        <v>34</v>
      </c>
      <c r="C1277" s="30" t="s">
        <v>14</v>
      </c>
      <c r="D1277" s="30">
        <v>0.49418978000000002</v>
      </c>
      <c r="E1277" s="30">
        <v>23.9327693</v>
      </c>
      <c r="F1277" s="30">
        <v>7.9070364700000004</v>
      </c>
      <c r="G1277" s="30">
        <v>318.65220320999998</v>
      </c>
    </row>
    <row r="1278" spans="1:7" x14ac:dyDescent="0.2">
      <c r="A1278" s="29">
        <v>42401</v>
      </c>
      <c r="B1278" s="30" t="s">
        <v>34</v>
      </c>
      <c r="C1278" s="30" t="s">
        <v>15</v>
      </c>
      <c r="D1278" s="30">
        <v>0.48349072999999998</v>
      </c>
      <c r="E1278" s="30">
        <v>0</v>
      </c>
      <c r="F1278" s="30">
        <v>7.2523609899999997</v>
      </c>
      <c r="G1278" s="30">
        <v>0</v>
      </c>
    </row>
    <row r="1279" spans="1:7" x14ac:dyDescent="0.2">
      <c r="A1279" s="29">
        <v>42401</v>
      </c>
      <c r="B1279" s="30" t="s">
        <v>34</v>
      </c>
      <c r="C1279" s="30" t="s">
        <v>16</v>
      </c>
      <c r="D1279" s="30">
        <v>0.2361654</v>
      </c>
      <c r="E1279" s="30">
        <v>29.672204650000001</v>
      </c>
      <c r="F1279" s="30">
        <v>4.2509772699999999</v>
      </c>
      <c r="G1279" s="30">
        <v>437.83476903000002</v>
      </c>
    </row>
    <row r="1280" spans="1:7" x14ac:dyDescent="0.2">
      <c r="A1280" s="29">
        <v>42401</v>
      </c>
      <c r="B1280" s="30" t="s">
        <v>34</v>
      </c>
      <c r="C1280" s="30" t="s">
        <v>17</v>
      </c>
      <c r="D1280" s="30">
        <v>0</v>
      </c>
      <c r="E1280" s="30">
        <v>1.93758867</v>
      </c>
      <c r="F1280" s="30">
        <v>0</v>
      </c>
      <c r="G1280" s="30">
        <v>27.799846590000001</v>
      </c>
    </row>
    <row r="1281" spans="1:7" x14ac:dyDescent="0.2">
      <c r="A1281" s="29">
        <v>42401</v>
      </c>
      <c r="B1281" s="30" t="s">
        <v>34</v>
      </c>
      <c r="C1281" s="30" t="s">
        <v>18</v>
      </c>
      <c r="D1281" s="30">
        <v>0.40788505000000003</v>
      </c>
      <c r="E1281" s="30">
        <v>33.045226839999998</v>
      </c>
      <c r="F1281" s="30">
        <v>6.5261608799999999</v>
      </c>
      <c r="G1281" s="30">
        <v>458.83212046</v>
      </c>
    </row>
    <row r="1282" spans="1:7" x14ac:dyDescent="0.2">
      <c r="A1282" s="29">
        <v>42401</v>
      </c>
      <c r="B1282" s="30" t="s">
        <v>34</v>
      </c>
      <c r="C1282" s="30" t="s">
        <v>19</v>
      </c>
      <c r="D1282" s="30">
        <v>0.61629738000000001</v>
      </c>
      <c r="E1282" s="30">
        <v>14.321755700000001</v>
      </c>
      <c r="F1282" s="30">
        <v>10.25753759</v>
      </c>
      <c r="G1282" s="30">
        <v>214.70328244000001</v>
      </c>
    </row>
    <row r="1283" spans="1:7" x14ac:dyDescent="0.2">
      <c r="A1283" s="29">
        <v>42401</v>
      </c>
      <c r="B1283" s="30" t="s">
        <v>34</v>
      </c>
      <c r="C1283" s="30" t="s">
        <v>20</v>
      </c>
      <c r="D1283" s="30">
        <v>6.17626747</v>
      </c>
      <c r="E1283" s="30">
        <v>232.20474092000001</v>
      </c>
      <c r="F1283" s="30">
        <v>93.150189209999994</v>
      </c>
      <c r="G1283" s="30">
        <v>3209.2370390999999</v>
      </c>
    </row>
    <row r="1284" spans="1:7" x14ac:dyDescent="0.2">
      <c r="A1284" s="29">
        <v>42401</v>
      </c>
      <c r="B1284" s="30" t="s">
        <v>34</v>
      </c>
      <c r="C1284" s="30" t="s">
        <v>21</v>
      </c>
      <c r="D1284" s="30">
        <v>2.5586790100000001</v>
      </c>
      <c r="E1284" s="30">
        <v>162.80633936999999</v>
      </c>
      <c r="F1284" s="30">
        <v>40.079098629999997</v>
      </c>
      <c r="G1284" s="30">
        <v>2215.5468902100001</v>
      </c>
    </row>
    <row r="1285" spans="1:7" x14ac:dyDescent="0.2">
      <c r="A1285" s="29">
        <v>42401</v>
      </c>
      <c r="B1285" s="30" t="s">
        <v>34</v>
      </c>
      <c r="C1285" s="30" t="s">
        <v>22</v>
      </c>
      <c r="D1285" s="30">
        <v>0.49967523000000003</v>
      </c>
      <c r="E1285" s="30">
        <v>30.542665929999998</v>
      </c>
      <c r="F1285" s="30">
        <v>4.9967522899999999</v>
      </c>
      <c r="G1285" s="30">
        <v>404.2883812</v>
      </c>
    </row>
    <row r="1286" spans="1:7" x14ac:dyDescent="0.2">
      <c r="A1286" s="29">
        <v>42401</v>
      </c>
      <c r="B1286" s="30" t="s">
        <v>34</v>
      </c>
      <c r="C1286" s="30" t="s">
        <v>23</v>
      </c>
      <c r="D1286" s="30">
        <v>1.08483051</v>
      </c>
      <c r="E1286" s="30">
        <v>8.1109747100000007</v>
      </c>
      <c r="F1286" s="30">
        <v>13.876587900000001</v>
      </c>
      <c r="G1286" s="30">
        <v>114.81546045</v>
      </c>
    </row>
    <row r="1287" spans="1:7" x14ac:dyDescent="0.2">
      <c r="A1287" s="29">
        <v>42401</v>
      </c>
      <c r="B1287" s="30" t="s">
        <v>34</v>
      </c>
      <c r="C1287" s="30" t="s">
        <v>32</v>
      </c>
      <c r="D1287" s="30">
        <v>0.70394449999999997</v>
      </c>
      <c r="E1287" s="30">
        <v>16.811250749999999</v>
      </c>
      <c r="F1287" s="30">
        <v>9.1907971199999992</v>
      </c>
      <c r="G1287" s="30">
        <v>247.87990803</v>
      </c>
    </row>
    <row r="1288" spans="1:7" x14ac:dyDescent="0.2">
      <c r="A1288" s="29">
        <v>42401</v>
      </c>
      <c r="B1288" s="30" t="s">
        <v>34</v>
      </c>
      <c r="C1288" s="30" t="s">
        <v>33</v>
      </c>
      <c r="D1288" s="30">
        <v>1.1085320999999999</v>
      </c>
      <c r="E1288" s="30">
        <v>17.47587725</v>
      </c>
      <c r="F1288" s="30">
        <v>16.146917460000001</v>
      </c>
      <c r="G1288" s="30">
        <v>231.17077752</v>
      </c>
    </row>
    <row r="1289" spans="1:7" x14ac:dyDescent="0.2">
      <c r="A1289" s="29">
        <v>42401</v>
      </c>
      <c r="B1289" s="30" t="s">
        <v>34</v>
      </c>
      <c r="C1289" s="30" t="s">
        <v>24</v>
      </c>
      <c r="D1289" s="30">
        <v>3.1080127200000001</v>
      </c>
      <c r="E1289" s="30">
        <v>63.141124699999999</v>
      </c>
      <c r="F1289" s="30">
        <v>45.500476159999998</v>
      </c>
      <c r="G1289" s="30">
        <v>865.75900650999995</v>
      </c>
    </row>
    <row r="1290" spans="1:7" x14ac:dyDescent="0.2">
      <c r="A1290" s="29">
        <v>42401</v>
      </c>
      <c r="B1290" s="30" t="s">
        <v>34</v>
      </c>
      <c r="C1290" s="30" t="s">
        <v>25</v>
      </c>
      <c r="D1290" s="30">
        <v>0.78426225000000005</v>
      </c>
      <c r="E1290" s="30">
        <v>53.304699800000002</v>
      </c>
      <c r="F1290" s="30">
        <v>11.893864239999999</v>
      </c>
      <c r="G1290" s="30">
        <v>730.85342344000003</v>
      </c>
    </row>
    <row r="1291" spans="1:7" x14ac:dyDescent="0.2">
      <c r="A1291" s="29">
        <v>42401</v>
      </c>
      <c r="B1291" s="30" t="s">
        <v>34</v>
      </c>
      <c r="C1291" s="30" t="s">
        <v>26</v>
      </c>
      <c r="D1291" s="30">
        <v>3.4189016300000001</v>
      </c>
      <c r="E1291" s="30">
        <v>30.627208299999999</v>
      </c>
      <c r="F1291" s="30">
        <v>52.039289400000001</v>
      </c>
      <c r="G1291" s="30">
        <v>442.89776217999997</v>
      </c>
    </row>
    <row r="1292" spans="1:7" x14ac:dyDescent="0.2">
      <c r="A1292" s="29">
        <v>42401</v>
      </c>
      <c r="B1292" s="30" t="s">
        <v>34</v>
      </c>
      <c r="C1292" s="30" t="s">
        <v>27</v>
      </c>
      <c r="D1292" s="30">
        <v>4.5005293799999997</v>
      </c>
      <c r="E1292" s="30">
        <v>97.32825364</v>
      </c>
      <c r="F1292" s="30">
        <v>76.36492792</v>
      </c>
      <c r="G1292" s="30">
        <v>1425.34731745</v>
      </c>
    </row>
    <row r="1293" spans="1:7" x14ac:dyDescent="0.2">
      <c r="A1293" s="29">
        <v>42401</v>
      </c>
      <c r="B1293" s="30" t="s">
        <v>34</v>
      </c>
      <c r="C1293" s="30" t="s">
        <v>28</v>
      </c>
      <c r="D1293" s="30">
        <v>4.4037445999999996</v>
      </c>
      <c r="E1293" s="30">
        <v>171.43624844999999</v>
      </c>
      <c r="F1293" s="30">
        <v>69.227216380000002</v>
      </c>
      <c r="G1293" s="30">
        <v>2537.4054578999999</v>
      </c>
    </row>
    <row r="1294" spans="1:7" x14ac:dyDescent="0.2">
      <c r="A1294" s="29">
        <v>42401</v>
      </c>
      <c r="B1294" s="30" t="s">
        <v>34</v>
      </c>
      <c r="C1294" s="30" t="s">
        <v>29</v>
      </c>
      <c r="D1294" s="30">
        <v>1.0110457100000001</v>
      </c>
      <c r="E1294" s="30">
        <v>35.173608590000001</v>
      </c>
      <c r="F1294" s="30">
        <v>14.048137649999999</v>
      </c>
      <c r="G1294" s="30">
        <v>477.21914486999998</v>
      </c>
    </row>
    <row r="1295" spans="1:7" x14ac:dyDescent="0.2">
      <c r="A1295" s="29">
        <v>42401</v>
      </c>
      <c r="B1295" s="30" t="s">
        <v>34</v>
      </c>
      <c r="C1295" s="30" t="s">
        <v>30</v>
      </c>
      <c r="D1295" s="30">
        <v>0.10004171000000001</v>
      </c>
      <c r="E1295" s="30">
        <v>43.693110320000002</v>
      </c>
      <c r="F1295" s="30">
        <v>1.80075078</v>
      </c>
      <c r="G1295" s="30">
        <v>601.49797039999999</v>
      </c>
    </row>
    <row r="1296" spans="1:7" x14ac:dyDescent="0.2">
      <c r="A1296" s="29">
        <v>42401</v>
      </c>
      <c r="B1296" s="30" t="s">
        <v>35</v>
      </c>
      <c r="C1296" s="30" t="s">
        <v>14</v>
      </c>
      <c r="D1296" s="30">
        <v>3.3742964899999999</v>
      </c>
      <c r="E1296" s="30">
        <v>32.468305540000003</v>
      </c>
      <c r="F1296" s="30">
        <v>84.720739050000006</v>
      </c>
      <c r="G1296" s="30">
        <v>726.34293544000002</v>
      </c>
    </row>
    <row r="1297" spans="1:7" x14ac:dyDescent="0.2">
      <c r="A1297" s="29">
        <v>42401</v>
      </c>
      <c r="B1297" s="30" t="s">
        <v>35</v>
      </c>
      <c r="C1297" s="30" t="s">
        <v>15</v>
      </c>
      <c r="D1297" s="30">
        <v>0.23853787000000001</v>
      </c>
      <c r="E1297" s="30">
        <v>1.1226193099999999</v>
      </c>
      <c r="F1297" s="30">
        <v>5.96344677</v>
      </c>
      <c r="G1297" s="30">
        <v>26.259369</v>
      </c>
    </row>
    <row r="1298" spans="1:7" x14ac:dyDescent="0.2">
      <c r="A1298" s="29">
        <v>42401</v>
      </c>
      <c r="B1298" s="30" t="s">
        <v>35</v>
      </c>
      <c r="C1298" s="30" t="s">
        <v>16</v>
      </c>
      <c r="D1298" s="30">
        <v>5.2962409499999996</v>
      </c>
      <c r="E1298" s="30">
        <v>42.387429099999999</v>
      </c>
      <c r="F1298" s="30">
        <v>120.86028389000001</v>
      </c>
      <c r="G1298" s="30">
        <v>974.38002213000004</v>
      </c>
    </row>
    <row r="1299" spans="1:7" x14ac:dyDescent="0.2">
      <c r="A1299" s="29">
        <v>42401</v>
      </c>
      <c r="B1299" s="30" t="s">
        <v>35</v>
      </c>
      <c r="C1299" s="30" t="s">
        <v>17</v>
      </c>
      <c r="D1299" s="30">
        <v>9.9286940000000004E-2</v>
      </c>
      <c r="E1299" s="30">
        <v>6.1124082399999997</v>
      </c>
      <c r="F1299" s="30">
        <v>1.9857388300000001</v>
      </c>
      <c r="G1299" s="30">
        <v>140.70597624000001</v>
      </c>
    </row>
    <row r="1300" spans="1:7" x14ac:dyDescent="0.2">
      <c r="A1300" s="29">
        <v>42401</v>
      </c>
      <c r="B1300" s="30" t="s">
        <v>35</v>
      </c>
      <c r="C1300" s="30" t="s">
        <v>18</v>
      </c>
      <c r="D1300" s="30">
        <v>5.6538316100000001</v>
      </c>
      <c r="E1300" s="30">
        <v>49.741228280000001</v>
      </c>
      <c r="F1300" s="30">
        <v>128.57238491999999</v>
      </c>
      <c r="G1300" s="30">
        <v>1134.15945506</v>
      </c>
    </row>
    <row r="1301" spans="1:7" x14ac:dyDescent="0.2">
      <c r="A1301" s="29">
        <v>42401</v>
      </c>
      <c r="B1301" s="30" t="s">
        <v>35</v>
      </c>
      <c r="C1301" s="30" t="s">
        <v>19</v>
      </c>
      <c r="D1301" s="30">
        <v>0.84353323000000002</v>
      </c>
      <c r="E1301" s="30">
        <v>26.654903220000001</v>
      </c>
      <c r="F1301" s="30">
        <v>19.33834323</v>
      </c>
      <c r="G1301" s="30">
        <v>594.01943755000002</v>
      </c>
    </row>
    <row r="1302" spans="1:7" x14ac:dyDescent="0.2">
      <c r="A1302" s="29">
        <v>42401</v>
      </c>
      <c r="B1302" s="30" t="s">
        <v>35</v>
      </c>
      <c r="C1302" s="30" t="s">
        <v>20</v>
      </c>
      <c r="D1302" s="30">
        <v>20.254760999999998</v>
      </c>
      <c r="E1302" s="30">
        <v>196.53545675999999</v>
      </c>
      <c r="F1302" s="30">
        <v>466.68877039</v>
      </c>
      <c r="G1302" s="30">
        <v>4495.7225631800002</v>
      </c>
    </row>
    <row r="1303" spans="1:7" x14ac:dyDescent="0.2">
      <c r="A1303" s="29">
        <v>42401</v>
      </c>
      <c r="B1303" s="30" t="s">
        <v>35</v>
      </c>
      <c r="C1303" s="30" t="s">
        <v>21</v>
      </c>
      <c r="D1303" s="30">
        <v>12.437929459999999</v>
      </c>
      <c r="E1303" s="30">
        <v>174.30754463</v>
      </c>
      <c r="F1303" s="30">
        <v>290.32123736</v>
      </c>
      <c r="G1303" s="30">
        <v>3930.3200417600001</v>
      </c>
    </row>
    <row r="1304" spans="1:7" x14ac:dyDescent="0.2">
      <c r="A1304" s="29">
        <v>42401</v>
      </c>
      <c r="B1304" s="30" t="s">
        <v>35</v>
      </c>
      <c r="C1304" s="30" t="s">
        <v>22</v>
      </c>
      <c r="D1304" s="30">
        <v>7.4263631200000004</v>
      </c>
      <c r="E1304" s="30">
        <v>49.55172013</v>
      </c>
      <c r="F1304" s="30">
        <v>184.57385665000001</v>
      </c>
      <c r="G1304" s="30">
        <v>1133.6636986399999</v>
      </c>
    </row>
    <row r="1305" spans="1:7" x14ac:dyDescent="0.2">
      <c r="A1305" s="29">
        <v>42401</v>
      </c>
      <c r="B1305" s="30" t="s">
        <v>35</v>
      </c>
      <c r="C1305" s="30" t="s">
        <v>23</v>
      </c>
      <c r="D1305" s="30">
        <v>1.10476526</v>
      </c>
      <c r="E1305" s="30">
        <v>18.951731989999999</v>
      </c>
      <c r="F1305" s="30">
        <v>27.167999890000001</v>
      </c>
      <c r="G1305" s="30">
        <v>450.97898332</v>
      </c>
    </row>
    <row r="1306" spans="1:7" x14ac:dyDescent="0.2">
      <c r="A1306" s="29">
        <v>42401</v>
      </c>
      <c r="B1306" s="30" t="s">
        <v>35</v>
      </c>
      <c r="C1306" s="30" t="s">
        <v>32</v>
      </c>
      <c r="D1306" s="30">
        <v>1.5931052000000001</v>
      </c>
      <c r="E1306" s="30">
        <v>34.506821360000004</v>
      </c>
      <c r="F1306" s="30">
        <v>40.3503568</v>
      </c>
      <c r="G1306" s="30">
        <v>811.29831860000002</v>
      </c>
    </row>
    <row r="1307" spans="1:7" x14ac:dyDescent="0.2">
      <c r="A1307" s="29">
        <v>42401</v>
      </c>
      <c r="B1307" s="30" t="s">
        <v>35</v>
      </c>
      <c r="C1307" s="30" t="s">
        <v>33</v>
      </c>
      <c r="D1307" s="30">
        <v>2.4374663999999999</v>
      </c>
      <c r="E1307" s="30">
        <v>13.71874676</v>
      </c>
      <c r="F1307" s="30">
        <v>57.656959970000003</v>
      </c>
      <c r="G1307" s="30">
        <v>314.25185348999997</v>
      </c>
    </row>
    <row r="1308" spans="1:7" x14ac:dyDescent="0.2">
      <c r="A1308" s="29">
        <v>42401</v>
      </c>
      <c r="B1308" s="30" t="s">
        <v>35</v>
      </c>
      <c r="C1308" s="30" t="s">
        <v>24</v>
      </c>
      <c r="D1308" s="30">
        <v>5.6155670999999998</v>
      </c>
      <c r="E1308" s="30">
        <v>87.378263759999996</v>
      </c>
      <c r="F1308" s="30">
        <v>133.75596580999999</v>
      </c>
      <c r="G1308" s="30">
        <v>2017.93759836</v>
      </c>
    </row>
    <row r="1309" spans="1:7" x14ac:dyDescent="0.2">
      <c r="A1309" s="29">
        <v>42401</v>
      </c>
      <c r="B1309" s="30" t="s">
        <v>35</v>
      </c>
      <c r="C1309" s="30" t="s">
        <v>25</v>
      </c>
      <c r="D1309" s="30">
        <v>2.3687779</v>
      </c>
      <c r="E1309" s="30">
        <v>67.454153860000005</v>
      </c>
      <c r="F1309" s="30">
        <v>54.970263199999998</v>
      </c>
      <c r="G1309" s="30">
        <v>1529.85081844</v>
      </c>
    </row>
    <row r="1310" spans="1:7" x14ac:dyDescent="0.2">
      <c r="A1310" s="29">
        <v>42401</v>
      </c>
      <c r="B1310" s="30" t="s">
        <v>35</v>
      </c>
      <c r="C1310" s="30" t="s">
        <v>26</v>
      </c>
      <c r="D1310" s="30">
        <v>2.5272734899999998</v>
      </c>
      <c r="E1310" s="30">
        <v>63.45114959</v>
      </c>
      <c r="F1310" s="30">
        <v>58.514870530000003</v>
      </c>
      <c r="G1310" s="30">
        <v>1476.0011231599999</v>
      </c>
    </row>
    <row r="1311" spans="1:7" x14ac:dyDescent="0.2">
      <c r="A1311" s="29">
        <v>42401</v>
      </c>
      <c r="B1311" s="30" t="s">
        <v>35</v>
      </c>
      <c r="C1311" s="30" t="s">
        <v>27</v>
      </c>
      <c r="D1311" s="30">
        <v>11.43522434</v>
      </c>
      <c r="E1311" s="30">
        <v>122.55551548</v>
      </c>
      <c r="F1311" s="30">
        <v>278.32630623</v>
      </c>
      <c r="G1311" s="30">
        <v>2862.9730484699999</v>
      </c>
    </row>
    <row r="1312" spans="1:7" x14ac:dyDescent="0.2">
      <c r="A1312" s="29">
        <v>42401</v>
      </c>
      <c r="B1312" s="30" t="s">
        <v>35</v>
      </c>
      <c r="C1312" s="30" t="s">
        <v>28</v>
      </c>
      <c r="D1312" s="30">
        <v>36.820412220000001</v>
      </c>
      <c r="E1312" s="30">
        <v>246.77941666999999</v>
      </c>
      <c r="F1312" s="30">
        <v>904.46597704999999</v>
      </c>
      <c r="G1312" s="30">
        <v>5759.6160688299997</v>
      </c>
    </row>
    <row r="1313" spans="1:7" x14ac:dyDescent="0.2">
      <c r="A1313" s="29">
        <v>42401</v>
      </c>
      <c r="B1313" s="30" t="s">
        <v>35</v>
      </c>
      <c r="C1313" s="30" t="s">
        <v>29</v>
      </c>
      <c r="D1313" s="30">
        <v>3.9703308599999998</v>
      </c>
      <c r="E1313" s="30">
        <v>27.484256930000001</v>
      </c>
      <c r="F1313" s="30">
        <v>93.828786230000006</v>
      </c>
      <c r="G1313" s="30">
        <v>630.64975156000003</v>
      </c>
    </row>
    <row r="1314" spans="1:7" x14ac:dyDescent="0.2">
      <c r="A1314" s="29">
        <v>42401</v>
      </c>
      <c r="B1314" s="30" t="s">
        <v>35</v>
      </c>
      <c r="C1314" s="30" t="s">
        <v>30</v>
      </c>
      <c r="D1314" s="30">
        <v>2.0267827500000002</v>
      </c>
      <c r="E1314" s="30">
        <v>47.986285670000001</v>
      </c>
      <c r="F1314" s="30">
        <v>47.345808079999998</v>
      </c>
      <c r="G1314" s="30">
        <v>1104.8747331100001</v>
      </c>
    </row>
    <row r="1315" spans="1:7" x14ac:dyDescent="0.2">
      <c r="A1315" s="29">
        <v>42401</v>
      </c>
      <c r="B1315" s="30" t="s">
        <v>36</v>
      </c>
      <c r="C1315" s="30" t="s">
        <v>14</v>
      </c>
      <c r="D1315" s="30">
        <v>6.2712434300000002</v>
      </c>
      <c r="E1315" s="30">
        <v>15.538858250000001</v>
      </c>
      <c r="F1315" s="30">
        <v>190.79934471999999</v>
      </c>
      <c r="G1315" s="30">
        <v>473.59490074000001</v>
      </c>
    </row>
    <row r="1316" spans="1:7" x14ac:dyDescent="0.2">
      <c r="A1316" s="29">
        <v>42401</v>
      </c>
      <c r="B1316" s="30" t="s">
        <v>36</v>
      </c>
      <c r="C1316" s="30" t="s">
        <v>15</v>
      </c>
      <c r="D1316" s="30">
        <v>1.00153252</v>
      </c>
      <c r="E1316" s="30">
        <v>2.4255347999999999</v>
      </c>
      <c r="F1316" s="30">
        <v>32.668660269999997</v>
      </c>
      <c r="G1316" s="30">
        <v>73.794611520000004</v>
      </c>
    </row>
    <row r="1317" spans="1:7" x14ac:dyDescent="0.2">
      <c r="A1317" s="29">
        <v>42401</v>
      </c>
      <c r="B1317" s="30" t="s">
        <v>36</v>
      </c>
      <c r="C1317" s="30" t="s">
        <v>16</v>
      </c>
      <c r="D1317" s="30">
        <v>4.3869351999999999</v>
      </c>
      <c r="E1317" s="30">
        <v>33.166335910000001</v>
      </c>
      <c r="F1317" s="30">
        <v>133.80481144999999</v>
      </c>
      <c r="G1317" s="30">
        <v>1026.07065835</v>
      </c>
    </row>
    <row r="1318" spans="1:7" x14ac:dyDescent="0.2">
      <c r="A1318" s="29">
        <v>42401</v>
      </c>
      <c r="B1318" s="30" t="s">
        <v>36</v>
      </c>
      <c r="C1318" s="30" t="s">
        <v>17</v>
      </c>
      <c r="D1318" s="30">
        <v>0.35462765000000002</v>
      </c>
      <c r="E1318" s="30">
        <v>3.6399886499999998</v>
      </c>
      <c r="F1318" s="30">
        <v>11.538152759999999</v>
      </c>
      <c r="G1318" s="30">
        <v>111.16030031</v>
      </c>
    </row>
    <row r="1319" spans="1:7" x14ac:dyDescent="0.2">
      <c r="A1319" s="29">
        <v>42401</v>
      </c>
      <c r="B1319" s="30" t="s">
        <v>36</v>
      </c>
      <c r="C1319" s="30" t="s">
        <v>18</v>
      </c>
      <c r="D1319" s="30">
        <v>8.4592753199999997</v>
      </c>
      <c r="E1319" s="30">
        <v>39.883467009999997</v>
      </c>
      <c r="F1319" s="30">
        <v>260.56035270000001</v>
      </c>
      <c r="G1319" s="30">
        <v>1222.3006390099999</v>
      </c>
    </row>
    <row r="1320" spans="1:7" x14ac:dyDescent="0.2">
      <c r="A1320" s="29">
        <v>42401</v>
      </c>
      <c r="B1320" s="30" t="s">
        <v>36</v>
      </c>
      <c r="C1320" s="30" t="s">
        <v>19</v>
      </c>
      <c r="D1320" s="30">
        <v>1.32346012</v>
      </c>
      <c r="E1320" s="30">
        <v>9.3955648000000007</v>
      </c>
      <c r="F1320" s="30">
        <v>42.114789770000002</v>
      </c>
      <c r="G1320" s="30">
        <v>291.36947068000001</v>
      </c>
    </row>
    <row r="1321" spans="1:7" x14ac:dyDescent="0.2">
      <c r="A1321" s="29">
        <v>42401</v>
      </c>
      <c r="B1321" s="30" t="s">
        <v>36</v>
      </c>
      <c r="C1321" s="30" t="s">
        <v>20</v>
      </c>
      <c r="D1321" s="30">
        <v>14.792046839999999</v>
      </c>
      <c r="E1321" s="30">
        <v>94.596460300000004</v>
      </c>
      <c r="F1321" s="30">
        <v>462.25560624000002</v>
      </c>
      <c r="G1321" s="30">
        <v>2931.02686116</v>
      </c>
    </row>
    <row r="1322" spans="1:7" x14ac:dyDescent="0.2">
      <c r="A1322" s="29">
        <v>42401</v>
      </c>
      <c r="B1322" s="30" t="s">
        <v>36</v>
      </c>
      <c r="C1322" s="30" t="s">
        <v>21</v>
      </c>
      <c r="D1322" s="30">
        <v>8.7296810600000008</v>
      </c>
      <c r="E1322" s="30">
        <v>63.63520406</v>
      </c>
      <c r="F1322" s="30">
        <v>266.64456256</v>
      </c>
      <c r="G1322" s="30">
        <v>1949.7336928699999</v>
      </c>
    </row>
    <row r="1323" spans="1:7" x14ac:dyDescent="0.2">
      <c r="A1323" s="29">
        <v>42401</v>
      </c>
      <c r="B1323" s="30" t="s">
        <v>36</v>
      </c>
      <c r="C1323" s="30" t="s">
        <v>22</v>
      </c>
      <c r="D1323" s="30">
        <v>3.6330986200000002</v>
      </c>
      <c r="E1323" s="30">
        <v>31.21271677</v>
      </c>
      <c r="F1323" s="30">
        <v>114.01890399</v>
      </c>
      <c r="G1323" s="30">
        <v>950.30157599999995</v>
      </c>
    </row>
    <row r="1324" spans="1:7" x14ac:dyDescent="0.2">
      <c r="A1324" s="29">
        <v>42401</v>
      </c>
      <c r="B1324" s="30" t="s">
        <v>36</v>
      </c>
      <c r="C1324" s="30" t="s">
        <v>23</v>
      </c>
      <c r="D1324" s="30">
        <v>2.0622579700000001</v>
      </c>
      <c r="E1324" s="30">
        <v>9.0491054799999997</v>
      </c>
      <c r="F1324" s="30">
        <v>64.612868469999995</v>
      </c>
      <c r="G1324" s="30">
        <v>279.63038676999997</v>
      </c>
    </row>
    <row r="1325" spans="1:7" x14ac:dyDescent="0.2">
      <c r="A1325" s="29">
        <v>42401</v>
      </c>
      <c r="B1325" s="30" t="s">
        <v>36</v>
      </c>
      <c r="C1325" s="30" t="s">
        <v>32</v>
      </c>
      <c r="D1325" s="30">
        <v>3.8651512299999999</v>
      </c>
      <c r="E1325" s="30">
        <v>20.755462399999999</v>
      </c>
      <c r="F1325" s="30">
        <v>121.47164796</v>
      </c>
      <c r="G1325" s="30">
        <v>641.34600370999999</v>
      </c>
    </row>
    <row r="1326" spans="1:7" x14ac:dyDescent="0.2">
      <c r="A1326" s="29">
        <v>42401</v>
      </c>
      <c r="B1326" s="30" t="s">
        <v>36</v>
      </c>
      <c r="C1326" s="30" t="s">
        <v>33</v>
      </c>
      <c r="D1326" s="30">
        <v>1.1253477300000001</v>
      </c>
      <c r="E1326" s="30">
        <v>11.28142841</v>
      </c>
      <c r="F1326" s="30">
        <v>34.431511120000003</v>
      </c>
      <c r="G1326" s="30">
        <v>355.04402607999998</v>
      </c>
    </row>
    <row r="1327" spans="1:7" x14ac:dyDescent="0.2">
      <c r="A1327" s="29">
        <v>42401</v>
      </c>
      <c r="B1327" s="30" t="s">
        <v>36</v>
      </c>
      <c r="C1327" s="30" t="s">
        <v>24</v>
      </c>
      <c r="D1327" s="30">
        <v>16.474830430000001</v>
      </c>
      <c r="E1327" s="30">
        <v>40.332554530000003</v>
      </c>
      <c r="F1327" s="30">
        <v>504.14253739999998</v>
      </c>
      <c r="G1327" s="30">
        <v>1237.11504939</v>
      </c>
    </row>
    <row r="1328" spans="1:7" x14ac:dyDescent="0.2">
      <c r="A1328" s="29">
        <v>42401</v>
      </c>
      <c r="B1328" s="30" t="s">
        <v>36</v>
      </c>
      <c r="C1328" s="30" t="s">
        <v>25</v>
      </c>
      <c r="D1328" s="30">
        <v>5.2947707099999999</v>
      </c>
      <c r="E1328" s="30">
        <v>33.406103799999997</v>
      </c>
      <c r="F1328" s="30">
        <v>163.06257049999999</v>
      </c>
      <c r="G1328" s="30">
        <v>1020.19566203</v>
      </c>
    </row>
    <row r="1329" spans="1:7" x14ac:dyDescent="0.2">
      <c r="A1329" s="29">
        <v>42401</v>
      </c>
      <c r="B1329" s="30" t="s">
        <v>36</v>
      </c>
      <c r="C1329" s="30" t="s">
        <v>26</v>
      </c>
      <c r="D1329" s="30">
        <v>7.8663827</v>
      </c>
      <c r="E1329" s="30">
        <v>34.754569160000003</v>
      </c>
      <c r="F1329" s="30">
        <v>246.52207892999999</v>
      </c>
      <c r="G1329" s="30">
        <v>1077.0573416899999</v>
      </c>
    </row>
    <row r="1330" spans="1:7" x14ac:dyDescent="0.2">
      <c r="A1330" s="29">
        <v>42401</v>
      </c>
      <c r="B1330" s="30" t="s">
        <v>36</v>
      </c>
      <c r="C1330" s="30" t="s">
        <v>27</v>
      </c>
      <c r="D1330" s="30">
        <v>13.91658793</v>
      </c>
      <c r="E1330" s="30">
        <v>60.544868530000002</v>
      </c>
      <c r="F1330" s="30">
        <v>428.31741154999997</v>
      </c>
      <c r="G1330" s="30">
        <v>1865.21508133</v>
      </c>
    </row>
    <row r="1331" spans="1:7" x14ac:dyDescent="0.2">
      <c r="A1331" s="29">
        <v>42401</v>
      </c>
      <c r="B1331" s="30" t="s">
        <v>36</v>
      </c>
      <c r="C1331" s="30" t="s">
        <v>28</v>
      </c>
      <c r="D1331" s="30">
        <v>37.023443290000003</v>
      </c>
      <c r="E1331" s="30">
        <v>162.27828779999999</v>
      </c>
      <c r="F1331" s="30">
        <v>1166.99690042</v>
      </c>
      <c r="G1331" s="30">
        <v>5054.0212881199996</v>
      </c>
    </row>
    <row r="1332" spans="1:7" x14ac:dyDescent="0.2">
      <c r="A1332" s="29">
        <v>42401</v>
      </c>
      <c r="B1332" s="30" t="s">
        <v>36</v>
      </c>
      <c r="C1332" s="30" t="s">
        <v>29</v>
      </c>
      <c r="D1332" s="30">
        <v>2.5218859600000001</v>
      </c>
      <c r="E1332" s="30">
        <v>15.7612974</v>
      </c>
      <c r="F1332" s="30">
        <v>76.526261869999999</v>
      </c>
      <c r="G1332" s="30">
        <v>485.40022336999999</v>
      </c>
    </row>
    <row r="1333" spans="1:7" x14ac:dyDescent="0.2">
      <c r="A1333" s="29">
        <v>42401</v>
      </c>
      <c r="B1333" s="30" t="s">
        <v>36</v>
      </c>
      <c r="C1333" s="30" t="s">
        <v>30</v>
      </c>
      <c r="D1333" s="30">
        <v>3.1665957499999999</v>
      </c>
      <c r="E1333" s="30">
        <v>24.89827498</v>
      </c>
      <c r="F1333" s="30">
        <v>99.875792270000005</v>
      </c>
      <c r="G1333" s="30">
        <v>763.24753454999995</v>
      </c>
    </row>
    <row r="1334" spans="1:7" x14ac:dyDescent="0.2">
      <c r="A1334" s="29">
        <v>42401</v>
      </c>
      <c r="B1334" s="30" t="s">
        <v>37</v>
      </c>
      <c r="C1334" s="30" t="s">
        <v>14</v>
      </c>
      <c r="D1334" s="30">
        <v>40.220837189999997</v>
      </c>
      <c r="E1334" s="30">
        <v>0</v>
      </c>
      <c r="F1334" s="30">
        <v>1487.7527371199999</v>
      </c>
      <c r="G1334" s="30">
        <v>0</v>
      </c>
    </row>
    <row r="1335" spans="1:7" x14ac:dyDescent="0.2">
      <c r="A1335" s="29">
        <v>42401</v>
      </c>
      <c r="B1335" s="30" t="s">
        <v>37</v>
      </c>
      <c r="C1335" s="30" t="s">
        <v>15</v>
      </c>
      <c r="D1335" s="30">
        <v>19.5328974</v>
      </c>
      <c r="E1335" s="30">
        <v>0</v>
      </c>
      <c r="F1335" s="30">
        <v>726.48960092000004</v>
      </c>
      <c r="G1335" s="30">
        <v>0</v>
      </c>
    </row>
    <row r="1336" spans="1:7" x14ac:dyDescent="0.2">
      <c r="A1336" s="29">
        <v>42401</v>
      </c>
      <c r="B1336" s="30" t="s">
        <v>37</v>
      </c>
      <c r="C1336" s="30" t="s">
        <v>16</v>
      </c>
      <c r="D1336" s="30">
        <v>277.26546736</v>
      </c>
      <c r="E1336" s="30">
        <v>0</v>
      </c>
      <c r="F1336" s="30">
        <v>10439.786958430001</v>
      </c>
      <c r="G1336" s="30">
        <v>0</v>
      </c>
    </row>
    <row r="1337" spans="1:7" x14ac:dyDescent="0.2">
      <c r="A1337" s="29">
        <v>42401</v>
      </c>
      <c r="B1337" s="30" t="s">
        <v>37</v>
      </c>
      <c r="C1337" s="30" t="s">
        <v>17</v>
      </c>
      <c r="D1337" s="30">
        <v>56.546907490000002</v>
      </c>
      <c r="E1337" s="30">
        <v>0</v>
      </c>
      <c r="F1337" s="30">
        <v>2101.3882117600001</v>
      </c>
      <c r="G1337" s="30">
        <v>0</v>
      </c>
    </row>
    <row r="1338" spans="1:7" x14ac:dyDescent="0.2">
      <c r="A1338" s="29">
        <v>42401</v>
      </c>
      <c r="B1338" s="30" t="s">
        <v>37</v>
      </c>
      <c r="C1338" s="30" t="s">
        <v>18</v>
      </c>
      <c r="D1338" s="30">
        <v>198.06294269</v>
      </c>
      <c r="E1338" s="30">
        <v>0</v>
      </c>
      <c r="F1338" s="30">
        <v>7400.4759605099998</v>
      </c>
      <c r="G1338" s="30">
        <v>0</v>
      </c>
    </row>
    <row r="1339" spans="1:7" x14ac:dyDescent="0.2">
      <c r="A1339" s="29">
        <v>42401</v>
      </c>
      <c r="B1339" s="30" t="s">
        <v>37</v>
      </c>
      <c r="C1339" s="30" t="s">
        <v>19</v>
      </c>
      <c r="D1339" s="30">
        <v>99.249519070000005</v>
      </c>
      <c r="E1339" s="30">
        <v>0</v>
      </c>
      <c r="F1339" s="30">
        <v>3738.5586433799999</v>
      </c>
      <c r="G1339" s="30">
        <v>0</v>
      </c>
    </row>
    <row r="1340" spans="1:7" x14ac:dyDescent="0.2">
      <c r="A1340" s="29">
        <v>42401</v>
      </c>
      <c r="B1340" s="30" t="s">
        <v>37</v>
      </c>
      <c r="C1340" s="30" t="s">
        <v>20</v>
      </c>
      <c r="D1340" s="30">
        <v>257.78383787000001</v>
      </c>
      <c r="E1340" s="30">
        <v>0</v>
      </c>
      <c r="F1340" s="30">
        <v>9671.3363134899992</v>
      </c>
      <c r="G1340" s="30">
        <v>0</v>
      </c>
    </row>
    <row r="1341" spans="1:7" x14ac:dyDescent="0.2">
      <c r="A1341" s="29">
        <v>42401</v>
      </c>
      <c r="B1341" s="30" t="s">
        <v>37</v>
      </c>
      <c r="C1341" s="30" t="s">
        <v>21</v>
      </c>
      <c r="D1341" s="30">
        <v>94.159066269999997</v>
      </c>
      <c r="E1341" s="30">
        <v>0</v>
      </c>
      <c r="F1341" s="30">
        <v>3495.1793068100001</v>
      </c>
      <c r="G1341" s="30">
        <v>0</v>
      </c>
    </row>
    <row r="1342" spans="1:7" x14ac:dyDescent="0.2">
      <c r="A1342" s="29">
        <v>42401</v>
      </c>
      <c r="B1342" s="30" t="s">
        <v>37</v>
      </c>
      <c r="C1342" s="30" t="s">
        <v>22</v>
      </c>
      <c r="D1342" s="30">
        <v>152.23466092000001</v>
      </c>
      <c r="E1342" s="30">
        <v>0</v>
      </c>
      <c r="F1342" s="30">
        <v>5692.4452555899998</v>
      </c>
      <c r="G1342" s="30">
        <v>0</v>
      </c>
    </row>
    <row r="1343" spans="1:7" x14ac:dyDescent="0.2">
      <c r="A1343" s="29">
        <v>42401</v>
      </c>
      <c r="B1343" s="30" t="s">
        <v>37</v>
      </c>
      <c r="C1343" s="30" t="s">
        <v>23</v>
      </c>
      <c r="D1343" s="30">
        <v>69.042268590000006</v>
      </c>
      <c r="E1343" s="30">
        <v>0</v>
      </c>
      <c r="F1343" s="30">
        <v>2586.97871334</v>
      </c>
      <c r="G1343" s="30">
        <v>0</v>
      </c>
    </row>
    <row r="1344" spans="1:7" x14ac:dyDescent="0.2">
      <c r="A1344" s="29">
        <v>42401</v>
      </c>
      <c r="B1344" s="30" t="s">
        <v>37</v>
      </c>
      <c r="C1344" s="30" t="s">
        <v>32</v>
      </c>
      <c r="D1344" s="30">
        <v>126.26842838</v>
      </c>
      <c r="E1344" s="30">
        <v>0</v>
      </c>
      <c r="F1344" s="30">
        <v>4722.5140523199998</v>
      </c>
      <c r="G1344" s="30">
        <v>0</v>
      </c>
    </row>
    <row r="1345" spans="1:7" x14ac:dyDescent="0.2">
      <c r="A1345" s="29">
        <v>42401</v>
      </c>
      <c r="B1345" s="30" t="s">
        <v>37</v>
      </c>
      <c r="C1345" s="30" t="s">
        <v>33</v>
      </c>
      <c r="D1345" s="30">
        <v>46.85032099</v>
      </c>
      <c r="E1345" s="30">
        <v>0</v>
      </c>
      <c r="F1345" s="30">
        <v>1756.4052186599999</v>
      </c>
      <c r="G1345" s="30">
        <v>0</v>
      </c>
    </row>
    <row r="1346" spans="1:7" x14ac:dyDescent="0.2">
      <c r="A1346" s="29">
        <v>42401</v>
      </c>
      <c r="B1346" s="30" t="s">
        <v>37</v>
      </c>
      <c r="C1346" s="30" t="s">
        <v>24</v>
      </c>
      <c r="D1346" s="30">
        <v>224.94032844</v>
      </c>
      <c r="E1346" s="30">
        <v>0</v>
      </c>
      <c r="F1346" s="30">
        <v>8408.96389361</v>
      </c>
      <c r="G1346" s="30">
        <v>0</v>
      </c>
    </row>
    <row r="1347" spans="1:7" x14ac:dyDescent="0.2">
      <c r="A1347" s="29">
        <v>42401</v>
      </c>
      <c r="B1347" s="30" t="s">
        <v>37</v>
      </c>
      <c r="C1347" s="30" t="s">
        <v>25</v>
      </c>
      <c r="D1347" s="30">
        <v>99.940561759999994</v>
      </c>
      <c r="E1347" s="30">
        <v>0</v>
      </c>
      <c r="F1347" s="30">
        <v>3722.8324686699998</v>
      </c>
      <c r="G1347" s="30">
        <v>0</v>
      </c>
    </row>
    <row r="1348" spans="1:7" x14ac:dyDescent="0.2">
      <c r="A1348" s="29">
        <v>42401</v>
      </c>
      <c r="B1348" s="30" t="s">
        <v>37</v>
      </c>
      <c r="C1348" s="30" t="s">
        <v>26</v>
      </c>
      <c r="D1348" s="30">
        <v>318.12640637999999</v>
      </c>
      <c r="E1348" s="30">
        <v>0</v>
      </c>
      <c r="F1348" s="30">
        <v>11828.81597878</v>
      </c>
      <c r="G1348" s="30">
        <v>0</v>
      </c>
    </row>
    <row r="1349" spans="1:7" x14ac:dyDescent="0.2">
      <c r="A1349" s="29">
        <v>42401</v>
      </c>
      <c r="B1349" s="30" t="s">
        <v>37</v>
      </c>
      <c r="C1349" s="30" t="s">
        <v>27</v>
      </c>
      <c r="D1349" s="30">
        <v>207.89294520000001</v>
      </c>
      <c r="E1349" s="30">
        <v>0</v>
      </c>
      <c r="F1349" s="30">
        <v>7639.7788007999998</v>
      </c>
      <c r="G1349" s="30">
        <v>0</v>
      </c>
    </row>
    <row r="1350" spans="1:7" x14ac:dyDescent="0.2">
      <c r="A1350" s="29">
        <v>42401</v>
      </c>
      <c r="B1350" s="30" t="s">
        <v>37</v>
      </c>
      <c r="C1350" s="30" t="s">
        <v>28</v>
      </c>
      <c r="D1350" s="30">
        <v>405.7729683</v>
      </c>
      <c r="E1350" s="30">
        <v>0</v>
      </c>
      <c r="F1350" s="30">
        <v>15082.60635561</v>
      </c>
      <c r="G1350" s="30">
        <v>0</v>
      </c>
    </row>
    <row r="1351" spans="1:7" x14ac:dyDescent="0.2">
      <c r="A1351" s="29">
        <v>42401</v>
      </c>
      <c r="B1351" s="30" t="s">
        <v>37</v>
      </c>
      <c r="C1351" s="30" t="s">
        <v>29</v>
      </c>
      <c r="D1351" s="30">
        <v>42.690842310000001</v>
      </c>
      <c r="E1351" s="30">
        <v>0</v>
      </c>
      <c r="F1351" s="30">
        <v>1589.93788984</v>
      </c>
      <c r="G1351" s="30">
        <v>0</v>
      </c>
    </row>
    <row r="1352" spans="1:7" x14ac:dyDescent="0.2">
      <c r="A1352" s="29">
        <v>42401</v>
      </c>
      <c r="B1352" s="30" t="s">
        <v>37</v>
      </c>
      <c r="C1352" s="30" t="s">
        <v>30</v>
      </c>
      <c r="D1352" s="30">
        <v>99.851132239999998</v>
      </c>
      <c r="E1352" s="30">
        <v>0</v>
      </c>
      <c r="F1352" s="30">
        <v>3735.61124195</v>
      </c>
      <c r="G1352" s="30">
        <v>0</v>
      </c>
    </row>
    <row r="1353" spans="1:7" x14ac:dyDescent="0.2">
      <c r="A1353" s="29">
        <v>42401</v>
      </c>
      <c r="B1353" s="30" t="s">
        <v>38</v>
      </c>
      <c r="C1353" s="30" t="s">
        <v>14</v>
      </c>
      <c r="D1353" s="30">
        <v>48.244186429999999</v>
      </c>
      <c r="E1353" s="30">
        <v>0</v>
      </c>
      <c r="F1353" s="30">
        <v>1940.18556319</v>
      </c>
      <c r="G1353" s="30">
        <v>0</v>
      </c>
    </row>
    <row r="1354" spans="1:7" x14ac:dyDescent="0.2">
      <c r="A1354" s="29">
        <v>42401</v>
      </c>
      <c r="B1354" s="30" t="s">
        <v>38</v>
      </c>
      <c r="C1354" s="30" t="s">
        <v>15</v>
      </c>
      <c r="D1354" s="30">
        <v>63.222675150000001</v>
      </c>
      <c r="E1354" s="30">
        <v>0</v>
      </c>
      <c r="F1354" s="30">
        <v>2596.6148631400001</v>
      </c>
      <c r="G1354" s="30">
        <v>0</v>
      </c>
    </row>
    <row r="1355" spans="1:7" x14ac:dyDescent="0.2">
      <c r="A1355" s="29">
        <v>42401</v>
      </c>
      <c r="B1355" s="30" t="s">
        <v>38</v>
      </c>
      <c r="C1355" s="30" t="s">
        <v>16</v>
      </c>
      <c r="D1355" s="30">
        <v>281.23196876999998</v>
      </c>
      <c r="E1355" s="30">
        <v>0</v>
      </c>
      <c r="F1355" s="30">
        <v>11312.78239747</v>
      </c>
      <c r="G1355" s="30">
        <v>0</v>
      </c>
    </row>
    <row r="1356" spans="1:7" x14ac:dyDescent="0.2">
      <c r="A1356" s="29">
        <v>42401</v>
      </c>
      <c r="B1356" s="30" t="s">
        <v>38</v>
      </c>
      <c r="C1356" s="30" t="s">
        <v>17</v>
      </c>
      <c r="D1356" s="30">
        <v>45.881742430000003</v>
      </c>
      <c r="E1356" s="30">
        <v>0</v>
      </c>
      <c r="F1356" s="30">
        <v>1848.06871654</v>
      </c>
      <c r="G1356" s="30">
        <v>0</v>
      </c>
    </row>
    <row r="1357" spans="1:7" x14ac:dyDescent="0.2">
      <c r="A1357" s="29">
        <v>42401</v>
      </c>
      <c r="B1357" s="30" t="s">
        <v>38</v>
      </c>
      <c r="C1357" s="30" t="s">
        <v>18</v>
      </c>
      <c r="D1357" s="30">
        <v>361.02198255000002</v>
      </c>
      <c r="E1357" s="30">
        <v>0</v>
      </c>
      <c r="F1357" s="30">
        <v>14497.90330634</v>
      </c>
      <c r="G1357" s="30">
        <v>0</v>
      </c>
    </row>
    <row r="1358" spans="1:7" x14ac:dyDescent="0.2">
      <c r="A1358" s="29">
        <v>42401</v>
      </c>
      <c r="B1358" s="30" t="s">
        <v>38</v>
      </c>
      <c r="C1358" s="30" t="s">
        <v>19</v>
      </c>
      <c r="D1358" s="30">
        <v>100.79640147000001</v>
      </c>
      <c r="E1358" s="30">
        <v>0</v>
      </c>
      <c r="F1358" s="30">
        <v>4066.52456975</v>
      </c>
      <c r="G1358" s="30">
        <v>0</v>
      </c>
    </row>
    <row r="1359" spans="1:7" x14ac:dyDescent="0.2">
      <c r="A1359" s="29">
        <v>42401</v>
      </c>
      <c r="B1359" s="30" t="s">
        <v>38</v>
      </c>
      <c r="C1359" s="30" t="s">
        <v>20</v>
      </c>
      <c r="D1359" s="30">
        <v>194.08620250000001</v>
      </c>
      <c r="E1359" s="30">
        <v>0</v>
      </c>
      <c r="F1359" s="30">
        <v>7832.1989487399997</v>
      </c>
      <c r="G1359" s="30">
        <v>0</v>
      </c>
    </row>
    <row r="1360" spans="1:7" x14ac:dyDescent="0.2">
      <c r="A1360" s="29">
        <v>42401</v>
      </c>
      <c r="B1360" s="30" t="s">
        <v>38</v>
      </c>
      <c r="C1360" s="30" t="s">
        <v>21</v>
      </c>
      <c r="D1360" s="30">
        <v>88.036511390000001</v>
      </c>
      <c r="E1360" s="30">
        <v>0</v>
      </c>
      <c r="F1360" s="30">
        <v>3546.7816358700002</v>
      </c>
      <c r="G1360" s="30">
        <v>0</v>
      </c>
    </row>
    <row r="1361" spans="1:7" x14ac:dyDescent="0.2">
      <c r="A1361" s="29">
        <v>42401</v>
      </c>
      <c r="B1361" s="30" t="s">
        <v>38</v>
      </c>
      <c r="C1361" s="30" t="s">
        <v>22</v>
      </c>
      <c r="D1361" s="30">
        <v>153.56634738</v>
      </c>
      <c r="E1361" s="30">
        <v>0</v>
      </c>
      <c r="F1361" s="30">
        <v>6187.5878898700003</v>
      </c>
      <c r="G1361" s="30">
        <v>0</v>
      </c>
    </row>
    <row r="1362" spans="1:7" x14ac:dyDescent="0.2">
      <c r="A1362" s="29">
        <v>42401</v>
      </c>
      <c r="B1362" s="30" t="s">
        <v>38</v>
      </c>
      <c r="C1362" s="30" t="s">
        <v>23</v>
      </c>
      <c r="D1362" s="30">
        <v>58.726938920000002</v>
      </c>
      <c r="E1362" s="30">
        <v>0</v>
      </c>
      <c r="F1362" s="30">
        <v>2364.9647759999998</v>
      </c>
      <c r="G1362" s="30">
        <v>0</v>
      </c>
    </row>
    <row r="1363" spans="1:7" x14ac:dyDescent="0.2">
      <c r="A1363" s="29">
        <v>42401</v>
      </c>
      <c r="B1363" s="30" t="s">
        <v>38</v>
      </c>
      <c r="C1363" s="30" t="s">
        <v>32</v>
      </c>
      <c r="D1363" s="30">
        <v>126.92498308</v>
      </c>
      <c r="E1363" s="30">
        <v>0</v>
      </c>
      <c r="F1363" s="30">
        <v>5097.1052841600003</v>
      </c>
      <c r="G1363" s="30">
        <v>0</v>
      </c>
    </row>
    <row r="1364" spans="1:7" x14ac:dyDescent="0.2">
      <c r="A1364" s="29">
        <v>42401</v>
      </c>
      <c r="B1364" s="30" t="s">
        <v>38</v>
      </c>
      <c r="C1364" s="30" t="s">
        <v>33</v>
      </c>
      <c r="D1364" s="30">
        <v>51.816392929999999</v>
      </c>
      <c r="E1364" s="30">
        <v>0</v>
      </c>
      <c r="F1364" s="30">
        <v>2079.3014445499998</v>
      </c>
      <c r="G1364" s="30">
        <v>0</v>
      </c>
    </row>
    <row r="1365" spans="1:7" x14ac:dyDescent="0.2">
      <c r="A1365" s="29">
        <v>42401</v>
      </c>
      <c r="B1365" s="30" t="s">
        <v>38</v>
      </c>
      <c r="C1365" s="30" t="s">
        <v>24</v>
      </c>
      <c r="D1365" s="30">
        <v>297.50297161999998</v>
      </c>
      <c r="E1365" s="30">
        <v>0</v>
      </c>
      <c r="F1365" s="30">
        <v>11985.13373098</v>
      </c>
      <c r="G1365" s="30">
        <v>0</v>
      </c>
    </row>
    <row r="1366" spans="1:7" x14ac:dyDescent="0.2">
      <c r="A1366" s="29">
        <v>42401</v>
      </c>
      <c r="B1366" s="30" t="s">
        <v>38</v>
      </c>
      <c r="C1366" s="30" t="s">
        <v>25</v>
      </c>
      <c r="D1366" s="30">
        <v>96.958498259999999</v>
      </c>
      <c r="E1366" s="30">
        <v>0</v>
      </c>
      <c r="F1366" s="30">
        <v>3900.9362844100001</v>
      </c>
      <c r="G1366" s="30">
        <v>0</v>
      </c>
    </row>
    <row r="1367" spans="1:7" x14ac:dyDescent="0.2">
      <c r="A1367" s="29">
        <v>42401</v>
      </c>
      <c r="B1367" s="30" t="s">
        <v>38</v>
      </c>
      <c r="C1367" s="30" t="s">
        <v>26</v>
      </c>
      <c r="D1367" s="30">
        <v>187.06570840000001</v>
      </c>
      <c r="E1367" s="30">
        <v>0</v>
      </c>
      <c r="F1367" s="30">
        <v>7551.1211216700003</v>
      </c>
      <c r="G1367" s="30">
        <v>0</v>
      </c>
    </row>
    <row r="1368" spans="1:7" x14ac:dyDescent="0.2">
      <c r="A1368" s="29">
        <v>42401</v>
      </c>
      <c r="B1368" s="30" t="s">
        <v>38</v>
      </c>
      <c r="C1368" s="30" t="s">
        <v>27</v>
      </c>
      <c r="D1368" s="30">
        <v>164.3974225</v>
      </c>
      <c r="E1368" s="30">
        <v>0</v>
      </c>
      <c r="F1368" s="30">
        <v>6618.1988236699999</v>
      </c>
      <c r="G1368" s="30">
        <v>0</v>
      </c>
    </row>
    <row r="1369" spans="1:7" x14ac:dyDescent="0.2">
      <c r="A1369" s="29">
        <v>42401</v>
      </c>
      <c r="B1369" s="30" t="s">
        <v>38</v>
      </c>
      <c r="C1369" s="30" t="s">
        <v>28</v>
      </c>
      <c r="D1369" s="30">
        <v>294.75588213999998</v>
      </c>
      <c r="E1369" s="30">
        <v>0</v>
      </c>
      <c r="F1369" s="30">
        <v>11856.39903052</v>
      </c>
      <c r="G1369" s="30">
        <v>0</v>
      </c>
    </row>
    <row r="1370" spans="1:7" x14ac:dyDescent="0.2">
      <c r="A1370" s="29">
        <v>42401</v>
      </c>
      <c r="B1370" s="30" t="s">
        <v>38</v>
      </c>
      <c r="C1370" s="30" t="s">
        <v>29</v>
      </c>
      <c r="D1370" s="30">
        <v>49.117044479999997</v>
      </c>
      <c r="E1370" s="30">
        <v>0</v>
      </c>
      <c r="F1370" s="30">
        <v>1979.1787914199999</v>
      </c>
      <c r="G1370" s="30">
        <v>0</v>
      </c>
    </row>
    <row r="1371" spans="1:7" x14ac:dyDescent="0.2">
      <c r="A1371" s="29">
        <v>42401</v>
      </c>
      <c r="B1371" s="30" t="s">
        <v>38</v>
      </c>
      <c r="C1371" s="30" t="s">
        <v>30</v>
      </c>
      <c r="D1371" s="30">
        <v>115.42211098999999</v>
      </c>
      <c r="E1371" s="30">
        <v>0</v>
      </c>
      <c r="F1371" s="30">
        <v>4658.8513436399999</v>
      </c>
      <c r="G1371" s="30">
        <v>0</v>
      </c>
    </row>
    <row r="1372" spans="1:7" x14ac:dyDescent="0.2">
      <c r="A1372" s="29">
        <v>42401</v>
      </c>
      <c r="B1372" s="30" t="s">
        <v>39</v>
      </c>
      <c r="C1372" s="30" t="s">
        <v>14</v>
      </c>
      <c r="D1372" s="30">
        <v>26.37979872</v>
      </c>
      <c r="E1372" s="30">
        <v>0</v>
      </c>
      <c r="F1372" s="30">
        <v>1216.5891373699999</v>
      </c>
      <c r="G1372" s="30">
        <v>0</v>
      </c>
    </row>
    <row r="1373" spans="1:7" x14ac:dyDescent="0.2">
      <c r="A1373" s="29">
        <v>42401</v>
      </c>
      <c r="B1373" s="30" t="s">
        <v>39</v>
      </c>
      <c r="C1373" s="30" t="s">
        <v>15</v>
      </c>
      <c r="D1373" s="30">
        <v>43.179285499999999</v>
      </c>
      <c r="E1373" s="30">
        <v>0</v>
      </c>
      <c r="F1373" s="30">
        <v>2022.7102554400001</v>
      </c>
      <c r="G1373" s="30">
        <v>0</v>
      </c>
    </row>
    <row r="1374" spans="1:7" x14ac:dyDescent="0.2">
      <c r="A1374" s="29">
        <v>42401</v>
      </c>
      <c r="B1374" s="30" t="s">
        <v>39</v>
      </c>
      <c r="C1374" s="30" t="s">
        <v>16</v>
      </c>
      <c r="D1374" s="30">
        <v>72.108691500000006</v>
      </c>
      <c r="E1374" s="30">
        <v>0</v>
      </c>
      <c r="F1374" s="30">
        <v>3307.1636410999999</v>
      </c>
      <c r="G1374" s="30">
        <v>0</v>
      </c>
    </row>
    <row r="1375" spans="1:7" x14ac:dyDescent="0.2">
      <c r="A1375" s="29">
        <v>42401</v>
      </c>
      <c r="B1375" s="30" t="s">
        <v>39</v>
      </c>
      <c r="C1375" s="30" t="s">
        <v>17</v>
      </c>
      <c r="D1375" s="30">
        <v>7.4872504500000003</v>
      </c>
      <c r="E1375" s="30">
        <v>0</v>
      </c>
      <c r="F1375" s="30">
        <v>338.59660625999999</v>
      </c>
      <c r="G1375" s="30">
        <v>0</v>
      </c>
    </row>
    <row r="1376" spans="1:7" x14ac:dyDescent="0.2">
      <c r="A1376" s="29">
        <v>42401</v>
      </c>
      <c r="B1376" s="30" t="s">
        <v>39</v>
      </c>
      <c r="C1376" s="30" t="s">
        <v>18</v>
      </c>
      <c r="D1376" s="30">
        <v>98.417836019999996</v>
      </c>
      <c r="E1376" s="30">
        <v>0</v>
      </c>
      <c r="F1376" s="30">
        <v>4522.3774350599997</v>
      </c>
      <c r="G1376" s="30">
        <v>0</v>
      </c>
    </row>
    <row r="1377" spans="1:7" x14ac:dyDescent="0.2">
      <c r="A1377" s="29">
        <v>42401</v>
      </c>
      <c r="B1377" s="30" t="s">
        <v>39</v>
      </c>
      <c r="C1377" s="30" t="s">
        <v>19</v>
      </c>
      <c r="D1377" s="30">
        <v>29.91221749</v>
      </c>
      <c r="E1377" s="30">
        <v>0</v>
      </c>
      <c r="F1377" s="30">
        <v>1361.2314718299999</v>
      </c>
      <c r="G1377" s="30">
        <v>0</v>
      </c>
    </row>
    <row r="1378" spans="1:7" x14ac:dyDescent="0.2">
      <c r="A1378" s="29">
        <v>42401</v>
      </c>
      <c r="B1378" s="30" t="s">
        <v>39</v>
      </c>
      <c r="C1378" s="30" t="s">
        <v>20</v>
      </c>
      <c r="D1378" s="30">
        <v>53.175925120000002</v>
      </c>
      <c r="E1378" s="30">
        <v>0</v>
      </c>
      <c r="F1378" s="30">
        <v>2445.71886769</v>
      </c>
      <c r="G1378" s="30">
        <v>0</v>
      </c>
    </row>
    <row r="1379" spans="1:7" x14ac:dyDescent="0.2">
      <c r="A1379" s="29">
        <v>42401</v>
      </c>
      <c r="B1379" s="30" t="s">
        <v>39</v>
      </c>
      <c r="C1379" s="30" t="s">
        <v>21</v>
      </c>
      <c r="D1379" s="30">
        <v>33.706953419999998</v>
      </c>
      <c r="E1379" s="30">
        <v>0</v>
      </c>
      <c r="F1379" s="30">
        <v>1544.1284252800001</v>
      </c>
      <c r="G1379" s="30">
        <v>0</v>
      </c>
    </row>
    <row r="1380" spans="1:7" x14ac:dyDescent="0.2">
      <c r="A1380" s="29">
        <v>42401</v>
      </c>
      <c r="B1380" s="30" t="s">
        <v>39</v>
      </c>
      <c r="C1380" s="30" t="s">
        <v>22</v>
      </c>
      <c r="D1380" s="30">
        <v>47.471996570000002</v>
      </c>
      <c r="E1380" s="30">
        <v>0</v>
      </c>
      <c r="F1380" s="30">
        <v>2191.1785817199998</v>
      </c>
      <c r="G1380" s="30">
        <v>0</v>
      </c>
    </row>
    <row r="1381" spans="1:7" x14ac:dyDescent="0.2">
      <c r="A1381" s="29">
        <v>42401</v>
      </c>
      <c r="B1381" s="30" t="s">
        <v>39</v>
      </c>
      <c r="C1381" s="30" t="s">
        <v>23</v>
      </c>
      <c r="D1381" s="30">
        <v>10.058167709999999</v>
      </c>
      <c r="E1381" s="30">
        <v>0</v>
      </c>
      <c r="F1381" s="30">
        <v>456.35890317000002</v>
      </c>
      <c r="G1381" s="30">
        <v>0</v>
      </c>
    </row>
    <row r="1382" spans="1:7" x14ac:dyDescent="0.2">
      <c r="A1382" s="29">
        <v>42401</v>
      </c>
      <c r="B1382" s="30" t="s">
        <v>39</v>
      </c>
      <c r="C1382" s="30" t="s">
        <v>32</v>
      </c>
      <c r="D1382" s="30">
        <v>36.123619359999999</v>
      </c>
      <c r="E1382" s="30">
        <v>0</v>
      </c>
      <c r="F1382" s="30">
        <v>1640.0418328600001</v>
      </c>
      <c r="G1382" s="30">
        <v>0</v>
      </c>
    </row>
    <row r="1383" spans="1:7" x14ac:dyDescent="0.2">
      <c r="A1383" s="29">
        <v>42401</v>
      </c>
      <c r="B1383" s="30" t="s">
        <v>39</v>
      </c>
      <c r="C1383" s="30" t="s">
        <v>33</v>
      </c>
      <c r="D1383" s="30">
        <v>20.567047290000001</v>
      </c>
      <c r="E1383" s="30">
        <v>0</v>
      </c>
      <c r="F1383" s="30">
        <v>936.61579776999997</v>
      </c>
      <c r="G1383" s="30">
        <v>0</v>
      </c>
    </row>
    <row r="1384" spans="1:7" x14ac:dyDescent="0.2">
      <c r="A1384" s="29">
        <v>42401</v>
      </c>
      <c r="B1384" s="30" t="s">
        <v>39</v>
      </c>
      <c r="C1384" s="30" t="s">
        <v>24</v>
      </c>
      <c r="D1384" s="30">
        <v>81.87977171</v>
      </c>
      <c r="E1384" s="30">
        <v>0</v>
      </c>
      <c r="F1384" s="30">
        <v>3733.6540596599998</v>
      </c>
      <c r="G1384" s="30">
        <v>0</v>
      </c>
    </row>
    <row r="1385" spans="1:7" x14ac:dyDescent="0.2">
      <c r="A1385" s="29">
        <v>42401</v>
      </c>
      <c r="B1385" s="30" t="s">
        <v>39</v>
      </c>
      <c r="C1385" s="30" t="s">
        <v>25</v>
      </c>
      <c r="D1385" s="30">
        <v>20.570466719999999</v>
      </c>
      <c r="E1385" s="30">
        <v>0</v>
      </c>
      <c r="F1385" s="30">
        <v>932.33789323999997</v>
      </c>
      <c r="G1385" s="30">
        <v>0</v>
      </c>
    </row>
    <row r="1386" spans="1:7" x14ac:dyDescent="0.2">
      <c r="A1386" s="29">
        <v>42401</v>
      </c>
      <c r="B1386" s="30" t="s">
        <v>39</v>
      </c>
      <c r="C1386" s="30" t="s">
        <v>26</v>
      </c>
      <c r="D1386" s="30">
        <v>43.2988967</v>
      </c>
      <c r="E1386" s="30">
        <v>0</v>
      </c>
      <c r="F1386" s="30">
        <v>2002.27076582</v>
      </c>
      <c r="G1386" s="30">
        <v>0</v>
      </c>
    </row>
    <row r="1387" spans="1:7" x14ac:dyDescent="0.2">
      <c r="A1387" s="29">
        <v>42401</v>
      </c>
      <c r="B1387" s="30" t="s">
        <v>39</v>
      </c>
      <c r="C1387" s="30" t="s">
        <v>27</v>
      </c>
      <c r="D1387" s="30">
        <v>59.869168109999997</v>
      </c>
      <c r="E1387" s="30">
        <v>0</v>
      </c>
      <c r="F1387" s="30">
        <v>2715.94368579</v>
      </c>
      <c r="G1387" s="30">
        <v>0</v>
      </c>
    </row>
    <row r="1388" spans="1:7" x14ac:dyDescent="0.2">
      <c r="A1388" s="29">
        <v>42401</v>
      </c>
      <c r="B1388" s="30" t="s">
        <v>39</v>
      </c>
      <c r="C1388" s="30" t="s">
        <v>28</v>
      </c>
      <c r="D1388" s="30">
        <v>44.251151829999998</v>
      </c>
      <c r="E1388" s="30">
        <v>0</v>
      </c>
      <c r="F1388" s="30">
        <v>2031.2637494000001</v>
      </c>
      <c r="G1388" s="30">
        <v>0</v>
      </c>
    </row>
    <row r="1389" spans="1:7" x14ac:dyDescent="0.2">
      <c r="A1389" s="29">
        <v>42401</v>
      </c>
      <c r="B1389" s="30" t="s">
        <v>39</v>
      </c>
      <c r="C1389" s="30" t="s">
        <v>29</v>
      </c>
      <c r="D1389" s="30">
        <v>8.3150931400000001</v>
      </c>
      <c r="E1389" s="30">
        <v>0</v>
      </c>
      <c r="F1389" s="30">
        <v>380.31868973000002</v>
      </c>
      <c r="G1389" s="30">
        <v>0</v>
      </c>
    </row>
    <row r="1390" spans="1:7" x14ac:dyDescent="0.2">
      <c r="A1390" s="29">
        <v>42401</v>
      </c>
      <c r="B1390" s="30" t="s">
        <v>39</v>
      </c>
      <c r="C1390" s="30" t="s">
        <v>30</v>
      </c>
      <c r="D1390" s="30">
        <v>24.389253490000002</v>
      </c>
      <c r="E1390" s="30">
        <v>0</v>
      </c>
      <c r="F1390" s="30">
        <v>1113.2889497599999</v>
      </c>
      <c r="G1390" s="30">
        <v>0</v>
      </c>
    </row>
    <row r="1391" spans="1:7" x14ac:dyDescent="0.2">
      <c r="A1391" s="29">
        <v>42401</v>
      </c>
      <c r="B1391" s="30" t="s">
        <v>40</v>
      </c>
      <c r="C1391" s="30" t="s">
        <v>14</v>
      </c>
      <c r="D1391" s="30">
        <v>40.52819058</v>
      </c>
      <c r="E1391" s="30">
        <v>0</v>
      </c>
      <c r="F1391" s="30">
        <v>2108.39946715</v>
      </c>
      <c r="G1391" s="30">
        <v>0</v>
      </c>
    </row>
    <row r="1392" spans="1:7" x14ac:dyDescent="0.2">
      <c r="A1392" s="29">
        <v>42401</v>
      </c>
      <c r="B1392" s="30" t="s">
        <v>40</v>
      </c>
      <c r="C1392" s="30" t="s">
        <v>15</v>
      </c>
      <c r="D1392" s="30">
        <v>41.373576370000002</v>
      </c>
      <c r="E1392" s="30">
        <v>0</v>
      </c>
      <c r="F1392" s="30">
        <v>2160.0306878199999</v>
      </c>
      <c r="G1392" s="30">
        <v>0</v>
      </c>
    </row>
    <row r="1393" spans="1:7" x14ac:dyDescent="0.2">
      <c r="A1393" s="29">
        <v>42401</v>
      </c>
      <c r="B1393" s="30" t="s">
        <v>40</v>
      </c>
      <c r="C1393" s="30" t="s">
        <v>16</v>
      </c>
      <c r="D1393" s="30">
        <v>78.031979509999999</v>
      </c>
      <c r="E1393" s="30">
        <v>0</v>
      </c>
      <c r="F1393" s="30">
        <v>4020.5687142299998</v>
      </c>
      <c r="G1393" s="30">
        <v>0</v>
      </c>
    </row>
    <row r="1394" spans="1:7" x14ac:dyDescent="0.2">
      <c r="A1394" s="29">
        <v>42401</v>
      </c>
      <c r="B1394" s="30" t="s">
        <v>40</v>
      </c>
      <c r="C1394" s="30" t="s">
        <v>17</v>
      </c>
      <c r="D1394" s="30">
        <v>12.20143536</v>
      </c>
      <c r="E1394" s="30">
        <v>0</v>
      </c>
      <c r="F1394" s="30">
        <v>625.10765621999997</v>
      </c>
      <c r="G1394" s="30">
        <v>0</v>
      </c>
    </row>
    <row r="1395" spans="1:7" x14ac:dyDescent="0.2">
      <c r="A1395" s="29">
        <v>42401</v>
      </c>
      <c r="B1395" s="30" t="s">
        <v>40</v>
      </c>
      <c r="C1395" s="30" t="s">
        <v>18</v>
      </c>
      <c r="D1395" s="30">
        <v>126.45244228</v>
      </c>
      <c r="E1395" s="30">
        <v>0</v>
      </c>
      <c r="F1395" s="30">
        <v>6500.1076380799996</v>
      </c>
      <c r="G1395" s="30">
        <v>0</v>
      </c>
    </row>
    <row r="1396" spans="1:7" x14ac:dyDescent="0.2">
      <c r="A1396" s="29">
        <v>42401</v>
      </c>
      <c r="B1396" s="30" t="s">
        <v>40</v>
      </c>
      <c r="C1396" s="30" t="s">
        <v>19</v>
      </c>
      <c r="D1396" s="30">
        <v>35.193658999999997</v>
      </c>
      <c r="E1396" s="30">
        <v>0</v>
      </c>
      <c r="F1396" s="30">
        <v>1823.5298085500001</v>
      </c>
      <c r="G1396" s="30">
        <v>0</v>
      </c>
    </row>
    <row r="1397" spans="1:7" x14ac:dyDescent="0.2">
      <c r="A1397" s="29">
        <v>42401</v>
      </c>
      <c r="B1397" s="30" t="s">
        <v>40</v>
      </c>
      <c r="C1397" s="30" t="s">
        <v>20</v>
      </c>
      <c r="D1397" s="30">
        <v>67.229718120000001</v>
      </c>
      <c r="E1397" s="30">
        <v>0</v>
      </c>
      <c r="F1397" s="30">
        <v>3489.8702358300002</v>
      </c>
      <c r="G1397" s="30">
        <v>0</v>
      </c>
    </row>
    <row r="1398" spans="1:7" x14ac:dyDescent="0.2">
      <c r="A1398" s="29">
        <v>42401</v>
      </c>
      <c r="B1398" s="30" t="s">
        <v>40</v>
      </c>
      <c r="C1398" s="30" t="s">
        <v>21</v>
      </c>
      <c r="D1398" s="30">
        <v>41.195373519999997</v>
      </c>
      <c r="E1398" s="30">
        <v>0</v>
      </c>
      <c r="F1398" s="30">
        <v>2145.2462661999998</v>
      </c>
      <c r="G1398" s="30">
        <v>0</v>
      </c>
    </row>
    <row r="1399" spans="1:7" x14ac:dyDescent="0.2">
      <c r="A1399" s="29">
        <v>42401</v>
      </c>
      <c r="B1399" s="30" t="s">
        <v>40</v>
      </c>
      <c r="C1399" s="30" t="s">
        <v>22</v>
      </c>
      <c r="D1399" s="30">
        <v>74.366075089999995</v>
      </c>
      <c r="E1399" s="30">
        <v>0</v>
      </c>
      <c r="F1399" s="30">
        <v>3857.8329459699999</v>
      </c>
      <c r="G1399" s="30">
        <v>0</v>
      </c>
    </row>
    <row r="1400" spans="1:7" x14ac:dyDescent="0.2">
      <c r="A1400" s="29">
        <v>42401</v>
      </c>
      <c r="B1400" s="30" t="s">
        <v>40</v>
      </c>
      <c r="C1400" s="30" t="s">
        <v>23</v>
      </c>
      <c r="D1400" s="30">
        <v>15.5550967</v>
      </c>
      <c r="E1400" s="30">
        <v>0</v>
      </c>
      <c r="F1400" s="30">
        <v>791.16275304999999</v>
      </c>
      <c r="G1400" s="30">
        <v>0</v>
      </c>
    </row>
    <row r="1401" spans="1:7" x14ac:dyDescent="0.2">
      <c r="A1401" s="29">
        <v>42401</v>
      </c>
      <c r="B1401" s="30" t="s">
        <v>40</v>
      </c>
      <c r="C1401" s="30" t="s">
        <v>32</v>
      </c>
      <c r="D1401" s="30">
        <v>38.184478239999997</v>
      </c>
      <c r="E1401" s="30">
        <v>0</v>
      </c>
      <c r="F1401" s="30">
        <v>1963.8419084899999</v>
      </c>
      <c r="G1401" s="30">
        <v>0</v>
      </c>
    </row>
    <row r="1402" spans="1:7" x14ac:dyDescent="0.2">
      <c r="A1402" s="29">
        <v>42401</v>
      </c>
      <c r="B1402" s="30" t="s">
        <v>40</v>
      </c>
      <c r="C1402" s="30" t="s">
        <v>33</v>
      </c>
      <c r="D1402" s="30">
        <v>21.64403313</v>
      </c>
      <c r="E1402" s="30">
        <v>0</v>
      </c>
      <c r="F1402" s="30">
        <v>1110.07496655</v>
      </c>
      <c r="G1402" s="30">
        <v>0</v>
      </c>
    </row>
    <row r="1403" spans="1:7" x14ac:dyDescent="0.2">
      <c r="A1403" s="29">
        <v>42401</v>
      </c>
      <c r="B1403" s="30" t="s">
        <v>40</v>
      </c>
      <c r="C1403" s="30" t="s">
        <v>24</v>
      </c>
      <c r="D1403" s="30">
        <v>114.361704</v>
      </c>
      <c r="E1403" s="30">
        <v>0</v>
      </c>
      <c r="F1403" s="30">
        <v>5857.3873365899999</v>
      </c>
      <c r="G1403" s="30">
        <v>0</v>
      </c>
    </row>
    <row r="1404" spans="1:7" x14ac:dyDescent="0.2">
      <c r="A1404" s="29">
        <v>42401</v>
      </c>
      <c r="B1404" s="30" t="s">
        <v>40</v>
      </c>
      <c r="C1404" s="30" t="s">
        <v>25</v>
      </c>
      <c r="D1404" s="30">
        <v>27.112095650000001</v>
      </c>
      <c r="E1404" s="30">
        <v>0</v>
      </c>
      <c r="F1404" s="30">
        <v>1394.0514580900001</v>
      </c>
      <c r="G1404" s="30">
        <v>0</v>
      </c>
    </row>
    <row r="1405" spans="1:7" x14ac:dyDescent="0.2">
      <c r="A1405" s="29">
        <v>42401</v>
      </c>
      <c r="B1405" s="30" t="s">
        <v>40</v>
      </c>
      <c r="C1405" s="30" t="s">
        <v>26</v>
      </c>
      <c r="D1405" s="30">
        <v>27.878267510000001</v>
      </c>
      <c r="E1405" s="30">
        <v>0</v>
      </c>
      <c r="F1405" s="30">
        <v>1432.34555596</v>
      </c>
      <c r="G1405" s="30">
        <v>0</v>
      </c>
    </row>
    <row r="1406" spans="1:7" x14ac:dyDescent="0.2">
      <c r="A1406" s="29">
        <v>42401</v>
      </c>
      <c r="B1406" s="30" t="s">
        <v>40</v>
      </c>
      <c r="C1406" s="30" t="s">
        <v>27</v>
      </c>
      <c r="D1406" s="30">
        <v>73.486513939999995</v>
      </c>
      <c r="E1406" s="30">
        <v>0</v>
      </c>
      <c r="F1406" s="30">
        <v>3759.1973851399998</v>
      </c>
      <c r="G1406" s="30">
        <v>0</v>
      </c>
    </row>
    <row r="1407" spans="1:7" x14ac:dyDescent="0.2">
      <c r="A1407" s="29">
        <v>42401</v>
      </c>
      <c r="B1407" s="30" t="s">
        <v>40</v>
      </c>
      <c r="C1407" s="30" t="s">
        <v>28</v>
      </c>
      <c r="D1407" s="30">
        <v>50.912989320000001</v>
      </c>
      <c r="E1407" s="30">
        <v>0</v>
      </c>
      <c r="F1407" s="30">
        <v>2625.5957087400002</v>
      </c>
      <c r="G1407" s="30">
        <v>0</v>
      </c>
    </row>
    <row r="1408" spans="1:7" x14ac:dyDescent="0.2">
      <c r="A1408" s="29">
        <v>42401</v>
      </c>
      <c r="B1408" s="30" t="s">
        <v>40</v>
      </c>
      <c r="C1408" s="30" t="s">
        <v>29</v>
      </c>
      <c r="D1408" s="30">
        <v>12.2205824</v>
      </c>
      <c r="E1408" s="30">
        <v>0</v>
      </c>
      <c r="F1408" s="30">
        <v>624.34277464000002</v>
      </c>
      <c r="G1408" s="30">
        <v>0</v>
      </c>
    </row>
    <row r="1409" spans="1:7" x14ac:dyDescent="0.2">
      <c r="A1409" s="29">
        <v>42401</v>
      </c>
      <c r="B1409" s="30" t="s">
        <v>40</v>
      </c>
      <c r="C1409" s="30" t="s">
        <v>30</v>
      </c>
      <c r="D1409" s="30">
        <v>37.779598270000001</v>
      </c>
      <c r="E1409" s="30">
        <v>0</v>
      </c>
      <c r="F1409" s="30">
        <v>1942.24404684</v>
      </c>
      <c r="G1409" s="30">
        <v>0</v>
      </c>
    </row>
    <row r="1410" spans="1:7" x14ac:dyDescent="0.2">
      <c r="A1410" s="29">
        <v>42401</v>
      </c>
      <c r="B1410" s="30" t="s">
        <v>41</v>
      </c>
      <c r="C1410" s="30" t="s">
        <v>14</v>
      </c>
      <c r="D1410" s="30">
        <v>25.877673699999999</v>
      </c>
      <c r="E1410" s="30">
        <v>0</v>
      </c>
      <c r="F1410" s="30">
        <v>1573.09703577</v>
      </c>
      <c r="G1410" s="30">
        <v>0</v>
      </c>
    </row>
    <row r="1411" spans="1:7" x14ac:dyDescent="0.2">
      <c r="A1411" s="29">
        <v>42401</v>
      </c>
      <c r="B1411" s="30" t="s">
        <v>41</v>
      </c>
      <c r="C1411" s="30" t="s">
        <v>15</v>
      </c>
      <c r="D1411" s="30">
        <v>18.3652394</v>
      </c>
      <c r="E1411" s="30">
        <v>0</v>
      </c>
      <c r="F1411" s="30">
        <v>1118.0586859800001</v>
      </c>
      <c r="G1411" s="30">
        <v>0</v>
      </c>
    </row>
    <row r="1412" spans="1:7" x14ac:dyDescent="0.2">
      <c r="A1412" s="29">
        <v>42401</v>
      </c>
      <c r="B1412" s="30" t="s">
        <v>41</v>
      </c>
      <c r="C1412" s="30" t="s">
        <v>16</v>
      </c>
      <c r="D1412" s="30">
        <v>29.211434090000001</v>
      </c>
      <c r="E1412" s="30">
        <v>0</v>
      </c>
      <c r="F1412" s="30">
        <v>1782.2344240100001</v>
      </c>
      <c r="G1412" s="30">
        <v>0</v>
      </c>
    </row>
    <row r="1413" spans="1:7" x14ac:dyDescent="0.2">
      <c r="A1413" s="29">
        <v>42401</v>
      </c>
      <c r="B1413" s="30" t="s">
        <v>41</v>
      </c>
      <c r="C1413" s="30" t="s">
        <v>17</v>
      </c>
      <c r="D1413" s="30">
        <v>6.6939133599999998</v>
      </c>
      <c r="E1413" s="30">
        <v>0</v>
      </c>
      <c r="F1413" s="30">
        <v>404.31818463000002</v>
      </c>
      <c r="G1413" s="30">
        <v>0</v>
      </c>
    </row>
    <row r="1414" spans="1:7" x14ac:dyDescent="0.2">
      <c r="A1414" s="29">
        <v>42401</v>
      </c>
      <c r="B1414" s="30" t="s">
        <v>41</v>
      </c>
      <c r="C1414" s="30" t="s">
        <v>18</v>
      </c>
      <c r="D1414" s="30">
        <v>71.433916249999996</v>
      </c>
      <c r="E1414" s="30">
        <v>0</v>
      </c>
      <c r="F1414" s="30">
        <v>4354.2694538100004</v>
      </c>
      <c r="G1414" s="30">
        <v>0</v>
      </c>
    </row>
    <row r="1415" spans="1:7" x14ac:dyDescent="0.2">
      <c r="A1415" s="29">
        <v>42401</v>
      </c>
      <c r="B1415" s="30" t="s">
        <v>41</v>
      </c>
      <c r="C1415" s="30" t="s">
        <v>19</v>
      </c>
      <c r="D1415" s="30">
        <v>13.35080303</v>
      </c>
      <c r="E1415" s="30">
        <v>0</v>
      </c>
      <c r="F1415" s="30">
        <v>807.07070306000003</v>
      </c>
      <c r="G1415" s="30">
        <v>0</v>
      </c>
    </row>
    <row r="1416" spans="1:7" x14ac:dyDescent="0.2">
      <c r="A1416" s="29">
        <v>42401</v>
      </c>
      <c r="B1416" s="30" t="s">
        <v>41</v>
      </c>
      <c r="C1416" s="30" t="s">
        <v>20</v>
      </c>
      <c r="D1416" s="30">
        <v>27.800517240000001</v>
      </c>
      <c r="E1416" s="30">
        <v>0</v>
      </c>
      <c r="F1416" s="30">
        <v>1687.4223681000001</v>
      </c>
      <c r="G1416" s="30">
        <v>0</v>
      </c>
    </row>
    <row r="1417" spans="1:7" x14ac:dyDescent="0.2">
      <c r="A1417" s="29">
        <v>42401</v>
      </c>
      <c r="B1417" s="30" t="s">
        <v>41</v>
      </c>
      <c r="C1417" s="30" t="s">
        <v>21</v>
      </c>
      <c r="D1417" s="30">
        <v>27.170066039999998</v>
      </c>
      <c r="E1417" s="30">
        <v>0</v>
      </c>
      <c r="F1417" s="30">
        <v>1660.5153692399999</v>
      </c>
      <c r="G1417" s="30">
        <v>0</v>
      </c>
    </row>
    <row r="1418" spans="1:7" x14ac:dyDescent="0.2">
      <c r="A1418" s="29">
        <v>42401</v>
      </c>
      <c r="B1418" s="30" t="s">
        <v>41</v>
      </c>
      <c r="C1418" s="30" t="s">
        <v>22</v>
      </c>
      <c r="D1418" s="30">
        <v>42.380471319999998</v>
      </c>
      <c r="E1418" s="30">
        <v>0</v>
      </c>
      <c r="F1418" s="30">
        <v>2583.6360021999999</v>
      </c>
      <c r="G1418" s="30">
        <v>0</v>
      </c>
    </row>
    <row r="1419" spans="1:7" x14ac:dyDescent="0.2">
      <c r="A1419" s="29">
        <v>42401</v>
      </c>
      <c r="B1419" s="30" t="s">
        <v>41</v>
      </c>
      <c r="C1419" s="30" t="s">
        <v>23</v>
      </c>
      <c r="D1419" s="30">
        <v>5.9085364800000004</v>
      </c>
      <c r="E1419" s="30">
        <v>0</v>
      </c>
      <c r="F1419" s="30">
        <v>362.26690895000002</v>
      </c>
      <c r="G1419" s="30">
        <v>0</v>
      </c>
    </row>
    <row r="1420" spans="1:7" x14ac:dyDescent="0.2">
      <c r="A1420" s="29">
        <v>42401</v>
      </c>
      <c r="B1420" s="30" t="s">
        <v>41</v>
      </c>
      <c r="C1420" s="30" t="s">
        <v>32</v>
      </c>
      <c r="D1420" s="30">
        <v>14.500436410000001</v>
      </c>
      <c r="E1420" s="30">
        <v>0</v>
      </c>
      <c r="F1420" s="30">
        <v>871.63513949000003</v>
      </c>
      <c r="G1420" s="30">
        <v>0</v>
      </c>
    </row>
    <row r="1421" spans="1:7" x14ac:dyDescent="0.2">
      <c r="A1421" s="29">
        <v>42401</v>
      </c>
      <c r="B1421" s="30" t="s">
        <v>41</v>
      </c>
      <c r="C1421" s="30" t="s">
        <v>33</v>
      </c>
      <c r="D1421" s="30">
        <v>12.94026249</v>
      </c>
      <c r="E1421" s="30">
        <v>0</v>
      </c>
      <c r="F1421" s="30">
        <v>789.44140573000004</v>
      </c>
      <c r="G1421" s="30">
        <v>0</v>
      </c>
    </row>
    <row r="1422" spans="1:7" x14ac:dyDescent="0.2">
      <c r="A1422" s="29">
        <v>42401</v>
      </c>
      <c r="B1422" s="30" t="s">
        <v>41</v>
      </c>
      <c r="C1422" s="30" t="s">
        <v>24</v>
      </c>
      <c r="D1422" s="30">
        <v>39.227054619999997</v>
      </c>
      <c r="E1422" s="30">
        <v>0</v>
      </c>
      <c r="F1422" s="30">
        <v>2381.1352769499999</v>
      </c>
      <c r="G1422" s="30">
        <v>0</v>
      </c>
    </row>
    <row r="1423" spans="1:7" x14ac:dyDescent="0.2">
      <c r="A1423" s="29">
        <v>42401</v>
      </c>
      <c r="B1423" s="30" t="s">
        <v>41</v>
      </c>
      <c r="C1423" s="30" t="s">
        <v>25</v>
      </c>
      <c r="D1423" s="30">
        <v>6.6910122200000002</v>
      </c>
      <c r="E1423" s="30">
        <v>0</v>
      </c>
      <c r="F1423" s="30">
        <v>408.96518216999999</v>
      </c>
      <c r="G1423" s="30">
        <v>0</v>
      </c>
    </row>
    <row r="1424" spans="1:7" x14ac:dyDescent="0.2">
      <c r="A1424" s="29">
        <v>42401</v>
      </c>
      <c r="B1424" s="30" t="s">
        <v>41</v>
      </c>
      <c r="C1424" s="30" t="s">
        <v>26</v>
      </c>
      <c r="D1424" s="30">
        <v>9.9594947299999994</v>
      </c>
      <c r="E1424" s="30">
        <v>0</v>
      </c>
      <c r="F1424" s="30">
        <v>605.47435709000001</v>
      </c>
      <c r="G1424" s="30">
        <v>0</v>
      </c>
    </row>
    <row r="1425" spans="1:7" x14ac:dyDescent="0.2">
      <c r="A1425" s="29">
        <v>42401</v>
      </c>
      <c r="B1425" s="30" t="s">
        <v>41</v>
      </c>
      <c r="C1425" s="30" t="s">
        <v>27</v>
      </c>
      <c r="D1425" s="30">
        <v>23.701929100000001</v>
      </c>
      <c r="E1425" s="30">
        <v>0</v>
      </c>
      <c r="F1425" s="30">
        <v>1439.04061301</v>
      </c>
      <c r="G1425" s="30">
        <v>0</v>
      </c>
    </row>
    <row r="1426" spans="1:7" x14ac:dyDescent="0.2">
      <c r="A1426" s="29">
        <v>42401</v>
      </c>
      <c r="B1426" s="30" t="s">
        <v>41</v>
      </c>
      <c r="C1426" s="30" t="s">
        <v>28</v>
      </c>
      <c r="D1426" s="30">
        <v>16.774290329999999</v>
      </c>
      <c r="E1426" s="30">
        <v>0</v>
      </c>
      <c r="F1426" s="30">
        <v>1025.7886520500001</v>
      </c>
      <c r="G1426" s="30">
        <v>0</v>
      </c>
    </row>
    <row r="1427" spans="1:7" x14ac:dyDescent="0.2">
      <c r="A1427" s="29">
        <v>42401</v>
      </c>
      <c r="B1427" s="30" t="s">
        <v>41</v>
      </c>
      <c r="C1427" s="30" t="s">
        <v>29</v>
      </c>
      <c r="D1427" s="30">
        <v>7.4967462899999999</v>
      </c>
      <c r="E1427" s="30">
        <v>0</v>
      </c>
      <c r="F1427" s="30">
        <v>455.53213153000002</v>
      </c>
      <c r="G1427" s="30">
        <v>0</v>
      </c>
    </row>
    <row r="1428" spans="1:7" x14ac:dyDescent="0.2">
      <c r="A1428" s="29">
        <v>42401</v>
      </c>
      <c r="B1428" s="30" t="s">
        <v>41</v>
      </c>
      <c r="C1428" s="30" t="s">
        <v>30</v>
      </c>
      <c r="D1428" s="30">
        <v>18.449773010000001</v>
      </c>
      <c r="E1428" s="30">
        <v>0</v>
      </c>
      <c r="F1428" s="30">
        <v>1117.7149120500001</v>
      </c>
      <c r="G1428" s="30">
        <v>0</v>
      </c>
    </row>
    <row r="1429" spans="1:7" x14ac:dyDescent="0.2">
      <c r="A1429" s="29">
        <v>42401</v>
      </c>
      <c r="B1429" s="30" t="s">
        <v>42</v>
      </c>
      <c r="C1429" s="30" t="s">
        <v>14</v>
      </c>
      <c r="D1429" s="30">
        <v>39.611783889999998</v>
      </c>
      <c r="E1429" s="30">
        <v>0</v>
      </c>
      <c r="F1429" s="30">
        <v>3134.6115294599999</v>
      </c>
      <c r="G1429" s="30">
        <v>0</v>
      </c>
    </row>
    <row r="1430" spans="1:7" x14ac:dyDescent="0.2">
      <c r="A1430" s="29">
        <v>42401</v>
      </c>
      <c r="B1430" s="30" t="s">
        <v>42</v>
      </c>
      <c r="C1430" s="30" t="s">
        <v>15</v>
      </c>
      <c r="D1430" s="30">
        <v>23.943042930000001</v>
      </c>
      <c r="E1430" s="30">
        <v>0</v>
      </c>
      <c r="F1430" s="30">
        <v>1969.7637507100001</v>
      </c>
      <c r="G1430" s="30">
        <v>0</v>
      </c>
    </row>
    <row r="1431" spans="1:7" x14ac:dyDescent="0.2">
      <c r="A1431" s="29">
        <v>42401</v>
      </c>
      <c r="B1431" s="30" t="s">
        <v>42</v>
      </c>
      <c r="C1431" s="30" t="s">
        <v>16</v>
      </c>
      <c r="D1431" s="30">
        <v>18.884729839999999</v>
      </c>
      <c r="E1431" s="30">
        <v>0</v>
      </c>
      <c r="F1431" s="30">
        <v>1463.8791876499999</v>
      </c>
      <c r="G1431" s="30">
        <v>0</v>
      </c>
    </row>
    <row r="1432" spans="1:7" x14ac:dyDescent="0.2">
      <c r="A1432" s="29">
        <v>42401</v>
      </c>
      <c r="B1432" s="30" t="s">
        <v>42</v>
      </c>
      <c r="C1432" s="30" t="s">
        <v>17</v>
      </c>
      <c r="D1432" s="30">
        <v>3.3095628600000002</v>
      </c>
      <c r="E1432" s="30">
        <v>0</v>
      </c>
      <c r="F1432" s="30">
        <v>244.26174964000001</v>
      </c>
      <c r="G1432" s="30">
        <v>0</v>
      </c>
    </row>
    <row r="1433" spans="1:7" x14ac:dyDescent="0.2">
      <c r="A1433" s="29">
        <v>42401</v>
      </c>
      <c r="B1433" s="30" t="s">
        <v>42</v>
      </c>
      <c r="C1433" s="30" t="s">
        <v>18</v>
      </c>
      <c r="D1433" s="30">
        <v>27.691888939999998</v>
      </c>
      <c r="E1433" s="30">
        <v>0</v>
      </c>
      <c r="F1433" s="30">
        <v>2102.3213682599999</v>
      </c>
      <c r="G1433" s="30">
        <v>0</v>
      </c>
    </row>
    <row r="1434" spans="1:7" x14ac:dyDescent="0.2">
      <c r="A1434" s="29">
        <v>42401</v>
      </c>
      <c r="B1434" s="30" t="s">
        <v>42</v>
      </c>
      <c r="C1434" s="30" t="s">
        <v>19</v>
      </c>
      <c r="D1434" s="30">
        <v>5.5812449099999997</v>
      </c>
      <c r="E1434" s="30">
        <v>0</v>
      </c>
      <c r="F1434" s="30">
        <v>438.53534218999999</v>
      </c>
      <c r="G1434" s="30">
        <v>0</v>
      </c>
    </row>
    <row r="1435" spans="1:7" x14ac:dyDescent="0.2">
      <c r="A1435" s="29">
        <v>42401</v>
      </c>
      <c r="B1435" s="30" t="s">
        <v>42</v>
      </c>
      <c r="C1435" s="30" t="s">
        <v>20</v>
      </c>
      <c r="D1435" s="30">
        <v>11.81588275</v>
      </c>
      <c r="E1435" s="30">
        <v>0</v>
      </c>
      <c r="F1435" s="30">
        <v>910.12450066999997</v>
      </c>
      <c r="G1435" s="30">
        <v>0</v>
      </c>
    </row>
    <row r="1436" spans="1:7" x14ac:dyDescent="0.2">
      <c r="A1436" s="29">
        <v>42401</v>
      </c>
      <c r="B1436" s="30" t="s">
        <v>42</v>
      </c>
      <c r="C1436" s="30" t="s">
        <v>21</v>
      </c>
      <c r="D1436" s="30">
        <v>22.519699190000001</v>
      </c>
      <c r="E1436" s="30">
        <v>0</v>
      </c>
      <c r="F1436" s="30">
        <v>1731.5253416</v>
      </c>
      <c r="G1436" s="30">
        <v>0</v>
      </c>
    </row>
    <row r="1437" spans="1:7" x14ac:dyDescent="0.2">
      <c r="A1437" s="29">
        <v>42401</v>
      </c>
      <c r="B1437" s="30" t="s">
        <v>42</v>
      </c>
      <c r="C1437" s="30" t="s">
        <v>22</v>
      </c>
      <c r="D1437" s="30">
        <v>29.15261306</v>
      </c>
      <c r="E1437" s="30">
        <v>0</v>
      </c>
      <c r="F1437" s="30">
        <v>2259.7940460599998</v>
      </c>
      <c r="G1437" s="30">
        <v>0</v>
      </c>
    </row>
    <row r="1438" spans="1:7" x14ac:dyDescent="0.2">
      <c r="A1438" s="29">
        <v>42401</v>
      </c>
      <c r="B1438" s="30" t="s">
        <v>42</v>
      </c>
      <c r="C1438" s="30" t="s">
        <v>23</v>
      </c>
      <c r="D1438" s="30">
        <v>2.70673363</v>
      </c>
      <c r="E1438" s="30">
        <v>0</v>
      </c>
      <c r="F1438" s="30">
        <v>199.49958344999999</v>
      </c>
      <c r="G1438" s="30">
        <v>0</v>
      </c>
    </row>
    <row r="1439" spans="1:7" x14ac:dyDescent="0.2">
      <c r="A1439" s="29">
        <v>42401</v>
      </c>
      <c r="B1439" s="30" t="s">
        <v>42</v>
      </c>
      <c r="C1439" s="30" t="s">
        <v>32</v>
      </c>
      <c r="D1439" s="30">
        <v>2.6881997399999999</v>
      </c>
      <c r="E1439" s="30">
        <v>0</v>
      </c>
      <c r="F1439" s="30">
        <v>213.64685974</v>
      </c>
      <c r="G1439" s="30">
        <v>0</v>
      </c>
    </row>
    <row r="1440" spans="1:7" x14ac:dyDescent="0.2">
      <c r="A1440" s="29">
        <v>42401</v>
      </c>
      <c r="B1440" s="30" t="s">
        <v>42</v>
      </c>
      <c r="C1440" s="30" t="s">
        <v>33</v>
      </c>
      <c r="D1440" s="30">
        <v>2.8981743199999999</v>
      </c>
      <c r="E1440" s="30">
        <v>0</v>
      </c>
      <c r="F1440" s="30">
        <v>218.77837098000001</v>
      </c>
      <c r="G1440" s="30">
        <v>0</v>
      </c>
    </row>
    <row r="1441" spans="1:7" x14ac:dyDescent="0.2">
      <c r="A1441" s="29">
        <v>42401</v>
      </c>
      <c r="B1441" s="30" t="s">
        <v>42</v>
      </c>
      <c r="C1441" s="30" t="s">
        <v>24</v>
      </c>
      <c r="D1441" s="30">
        <v>18.741127120000002</v>
      </c>
      <c r="E1441" s="30">
        <v>0</v>
      </c>
      <c r="F1441" s="30">
        <v>1425.1122315</v>
      </c>
      <c r="G1441" s="30">
        <v>0</v>
      </c>
    </row>
    <row r="1442" spans="1:7" x14ac:dyDescent="0.2">
      <c r="A1442" s="29">
        <v>42401</v>
      </c>
      <c r="B1442" s="30" t="s">
        <v>42</v>
      </c>
      <c r="C1442" s="30" t="s">
        <v>25</v>
      </c>
      <c r="D1442" s="30">
        <v>4.6497678799999997</v>
      </c>
      <c r="E1442" s="30">
        <v>0</v>
      </c>
      <c r="F1442" s="30">
        <v>349.84626609999998</v>
      </c>
      <c r="G1442" s="30">
        <v>0</v>
      </c>
    </row>
    <row r="1443" spans="1:7" x14ac:dyDescent="0.2">
      <c r="A1443" s="29">
        <v>42401</v>
      </c>
      <c r="B1443" s="30" t="s">
        <v>42</v>
      </c>
      <c r="C1443" s="30" t="s">
        <v>26</v>
      </c>
      <c r="D1443" s="30">
        <v>5.5748448499999999</v>
      </c>
      <c r="E1443" s="30">
        <v>0</v>
      </c>
      <c r="F1443" s="30">
        <v>428.44129472999998</v>
      </c>
      <c r="G1443" s="30">
        <v>0</v>
      </c>
    </row>
    <row r="1444" spans="1:7" x14ac:dyDescent="0.2">
      <c r="A1444" s="29">
        <v>42401</v>
      </c>
      <c r="B1444" s="30" t="s">
        <v>42</v>
      </c>
      <c r="C1444" s="30" t="s">
        <v>27</v>
      </c>
      <c r="D1444" s="30">
        <v>7.8050575499999999</v>
      </c>
      <c r="E1444" s="30">
        <v>0</v>
      </c>
      <c r="F1444" s="30">
        <v>595.55171969000003</v>
      </c>
      <c r="G1444" s="30">
        <v>0</v>
      </c>
    </row>
    <row r="1445" spans="1:7" x14ac:dyDescent="0.2">
      <c r="A1445" s="29">
        <v>42401</v>
      </c>
      <c r="B1445" s="30" t="s">
        <v>42</v>
      </c>
      <c r="C1445" s="30" t="s">
        <v>28</v>
      </c>
      <c r="D1445" s="30">
        <v>8.2447834400000009</v>
      </c>
      <c r="E1445" s="30">
        <v>0</v>
      </c>
      <c r="F1445" s="30">
        <v>667.96671610999999</v>
      </c>
      <c r="G1445" s="30">
        <v>0</v>
      </c>
    </row>
    <row r="1446" spans="1:7" x14ac:dyDescent="0.2">
      <c r="A1446" s="29">
        <v>42401</v>
      </c>
      <c r="B1446" s="30" t="s">
        <v>42</v>
      </c>
      <c r="C1446" s="30" t="s">
        <v>29</v>
      </c>
      <c r="D1446" s="30">
        <v>5.3510038700000004</v>
      </c>
      <c r="E1446" s="30">
        <v>0</v>
      </c>
      <c r="F1446" s="30">
        <v>411.42869472000001</v>
      </c>
      <c r="G1446" s="30">
        <v>0</v>
      </c>
    </row>
    <row r="1447" spans="1:7" x14ac:dyDescent="0.2">
      <c r="A1447" s="29">
        <v>42401</v>
      </c>
      <c r="B1447" s="30" t="s">
        <v>42</v>
      </c>
      <c r="C1447" s="30" t="s">
        <v>30</v>
      </c>
      <c r="D1447" s="30">
        <v>11.782190180000001</v>
      </c>
      <c r="E1447" s="30">
        <v>0</v>
      </c>
      <c r="F1447" s="30">
        <v>861.98616096000001</v>
      </c>
      <c r="G1447" s="30">
        <v>0</v>
      </c>
    </row>
    <row r="1448" spans="1:7" x14ac:dyDescent="0.2">
      <c r="A1448" s="29">
        <v>42491</v>
      </c>
      <c r="B1448" s="30" t="s">
        <v>13</v>
      </c>
      <c r="C1448" s="30" t="s">
        <v>14</v>
      </c>
      <c r="D1448" s="30">
        <v>0.22959365000000001</v>
      </c>
      <c r="E1448" s="30">
        <v>1.6318045299999999</v>
      </c>
      <c r="F1448" s="30">
        <v>0</v>
      </c>
      <c r="G1448" s="30">
        <v>0</v>
      </c>
    </row>
    <row r="1449" spans="1:7" x14ac:dyDescent="0.2">
      <c r="A1449" s="29">
        <v>42491</v>
      </c>
      <c r="B1449" s="30" t="s">
        <v>13</v>
      </c>
      <c r="C1449" s="30" t="s">
        <v>15</v>
      </c>
      <c r="D1449" s="30">
        <v>0.21600899000000001</v>
      </c>
      <c r="E1449" s="30">
        <v>0</v>
      </c>
      <c r="F1449" s="30">
        <v>0</v>
      </c>
      <c r="G1449" s="30">
        <v>0</v>
      </c>
    </row>
    <row r="1450" spans="1:7" x14ac:dyDescent="0.2">
      <c r="A1450" s="29">
        <v>42491</v>
      </c>
      <c r="B1450" s="30" t="s">
        <v>13</v>
      </c>
      <c r="C1450" s="30" t="s">
        <v>16</v>
      </c>
      <c r="D1450" s="30">
        <v>0.52599572000000006</v>
      </c>
      <c r="E1450" s="30">
        <v>0.50243934999999995</v>
      </c>
      <c r="F1450" s="30">
        <v>0</v>
      </c>
      <c r="G1450" s="30">
        <v>0</v>
      </c>
    </row>
    <row r="1451" spans="1:7" x14ac:dyDescent="0.2">
      <c r="A1451" s="29">
        <v>42491</v>
      </c>
      <c r="B1451" s="30" t="s">
        <v>13</v>
      </c>
      <c r="C1451" s="30" t="s">
        <v>18</v>
      </c>
      <c r="D1451" s="30">
        <v>1.2233271299999999</v>
      </c>
      <c r="E1451" s="30">
        <v>1.1397313200000001</v>
      </c>
      <c r="F1451" s="30">
        <v>0</v>
      </c>
      <c r="G1451" s="30">
        <v>0</v>
      </c>
    </row>
    <row r="1452" spans="1:7" x14ac:dyDescent="0.2">
      <c r="A1452" s="29">
        <v>42491</v>
      </c>
      <c r="B1452" s="30" t="s">
        <v>13</v>
      </c>
      <c r="C1452" s="30" t="s">
        <v>19</v>
      </c>
      <c r="D1452" s="30">
        <v>0</v>
      </c>
      <c r="E1452" s="30">
        <v>0.39432231000000001</v>
      </c>
      <c r="F1452" s="30">
        <v>0</v>
      </c>
      <c r="G1452" s="30">
        <v>0</v>
      </c>
    </row>
    <row r="1453" spans="1:7" x14ac:dyDescent="0.2">
      <c r="A1453" s="29">
        <v>42491</v>
      </c>
      <c r="B1453" s="30" t="s">
        <v>13</v>
      </c>
      <c r="C1453" s="30" t="s">
        <v>20</v>
      </c>
      <c r="D1453" s="30">
        <v>0</v>
      </c>
      <c r="E1453" s="30">
        <v>2.7911358800000001</v>
      </c>
      <c r="F1453" s="30">
        <v>0</v>
      </c>
      <c r="G1453" s="30">
        <v>0</v>
      </c>
    </row>
    <row r="1454" spans="1:7" x14ac:dyDescent="0.2">
      <c r="A1454" s="29">
        <v>42491</v>
      </c>
      <c r="B1454" s="30" t="s">
        <v>13</v>
      </c>
      <c r="C1454" s="30" t="s">
        <v>21</v>
      </c>
      <c r="D1454" s="30">
        <v>0</v>
      </c>
      <c r="E1454" s="30">
        <v>5.4223199600000003</v>
      </c>
      <c r="F1454" s="30">
        <v>0</v>
      </c>
      <c r="G1454" s="30">
        <v>0</v>
      </c>
    </row>
    <row r="1455" spans="1:7" x14ac:dyDescent="0.2">
      <c r="A1455" s="29">
        <v>42491</v>
      </c>
      <c r="B1455" s="30" t="s">
        <v>13</v>
      </c>
      <c r="C1455" s="30" t="s">
        <v>22</v>
      </c>
      <c r="D1455" s="30">
        <v>0</v>
      </c>
      <c r="E1455" s="30">
        <v>0.77735675999999998</v>
      </c>
      <c r="F1455" s="30">
        <v>0</v>
      </c>
      <c r="G1455" s="30">
        <v>0</v>
      </c>
    </row>
    <row r="1456" spans="1:7" x14ac:dyDescent="0.2">
      <c r="A1456" s="29">
        <v>42491</v>
      </c>
      <c r="B1456" s="30" t="s">
        <v>13</v>
      </c>
      <c r="C1456" s="30" t="s">
        <v>23</v>
      </c>
      <c r="D1456" s="30">
        <v>0</v>
      </c>
      <c r="E1456" s="30">
        <v>0.41237552</v>
      </c>
      <c r="F1456" s="30">
        <v>0</v>
      </c>
      <c r="G1456" s="30">
        <v>0</v>
      </c>
    </row>
    <row r="1457" spans="1:7" x14ac:dyDescent="0.2">
      <c r="A1457" s="29">
        <v>42491</v>
      </c>
      <c r="B1457" s="30" t="s">
        <v>13</v>
      </c>
      <c r="C1457" s="30" t="s">
        <v>33</v>
      </c>
      <c r="D1457" s="30">
        <v>0</v>
      </c>
      <c r="E1457" s="30">
        <v>0.97330223000000005</v>
      </c>
      <c r="F1457" s="30">
        <v>0</v>
      </c>
      <c r="G1457" s="30">
        <v>0</v>
      </c>
    </row>
    <row r="1458" spans="1:7" x14ac:dyDescent="0.2">
      <c r="A1458" s="29">
        <v>42491</v>
      </c>
      <c r="B1458" s="30" t="s">
        <v>13</v>
      </c>
      <c r="C1458" s="30" t="s">
        <v>24</v>
      </c>
      <c r="D1458" s="30">
        <v>0.29376417999999999</v>
      </c>
      <c r="E1458" s="30">
        <v>2.5157987400000001</v>
      </c>
      <c r="F1458" s="30">
        <v>0</v>
      </c>
      <c r="G1458" s="30">
        <v>0</v>
      </c>
    </row>
    <row r="1459" spans="1:7" x14ac:dyDescent="0.2">
      <c r="A1459" s="29">
        <v>42491</v>
      </c>
      <c r="B1459" s="30" t="s">
        <v>13</v>
      </c>
      <c r="C1459" s="30" t="s">
        <v>25</v>
      </c>
      <c r="D1459" s="30">
        <v>0</v>
      </c>
      <c r="E1459" s="30">
        <v>2.77402126</v>
      </c>
      <c r="F1459" s="30">
        <v>0</v>
      </c>
      <c r="G1459" s="30">
        <v>0</v>
      </c>
    </row>
    <row r="1460" spans="1:7" x14ac:dyDescent="0.2">
      <c r="A1460" s="29">
        <v>42491</v>
      </c>
      <c r="B1460" s="30" t="s">
        <v>13</v>
      </c>
      <c r="C1460" s="30" t="s">
        <v>26</v>
      </c>
      <c r="D1460" s="30">
        <v>0.65764703000000002</v>
      </c>
      <c r="E1460" s="30">
        <v>1.8729007600000001</v>
      </c>
      <c r="F1460" s="30">
        <v>0</v>
      </c>
      <c r="G1460" s="30">
        <v>0</v>
      </c>
    </row>
    <row r="1461" spans="1:7" x14ac:dyDescent="0.2">
      <c r="A1461" s="29">
        <v>42491</v>
      </c>
      <c r="B1461" s="30" t="s">
        <v>13</v>
      </c>
      <c r="C1461" s="30" t="s">
        <v>27</v>
      </c>
      <c r="D1461" s="30">
        <v>0</v>
      </c>
      <c r="E1461" s="30">
        <v>4.7172400000000003</v>
      </c>
      <c r="F1461" s="30">
        <v>0</v>
      </c>
      <c r="G1461" s="30">
        <v>0</v>
      </c>
    </row>
    <row r="1462" spans="1:7" x14ac:dyDescent="0.2">
      <c r="A1462" s="29">
        <v>42491</v>
      </c>
      <c r="B1462" s="30" t="s">
        <v>13</v>
      </c>
      <c r="C1462" s="30" t="s">
        <v>28</v>
      </c>
      <c r="D1462" s="30">
        <v>0.51805758999999996</v>
      </c>
      <c r="E1462" s="30">
        <v>2.92571884</v>
      </c>
      <c r="F1462" s="30">
        <v>0</v>
      </c>
      <c r="G1462" s="30">
        <v>0</v>
      </c>
    </row>
    <row r="1463" spans="1:7" x14ac:dyDescent="0.2">
      <c r="A1463" s="29">
        <v>42491</v>
      </c>
      <c r="B1463" s="30" t="s">
        <v>13</v>
      </c>
      <c r="C1463" s="30" t="s">
        <v>29</v>
      </c>
      <c r="D1463" s="30">
        <v>0</v>
      </c>
      <c r="E1463" s="30">
        <v>2.2313635399999998</v>
      </c>
      <c r="F1463" s="30">
        <v>0</v>
      </c>
      <c r="G1463" s="30">
        <v>0</v>
      </c>
    </row>
    <row r="1464" spans="1:7" x14ac:dyDescent="0.2">
      <c r="A1464" s="29">
        <v>42491</v>
      </c>
      <c r="B1464" s="30" t="s">
        <v>13</v>
      </c>
      <c r="C1464" s="30" t="s">
        <v>30</v>
      </c>
      <c r="D1464" s="30">
        <v>0</v>
      </c>
      <c r="E1464" s="30">
        <v>0.54399777999999999</v>
      </c>
      <c r="F1464" s="30">
        <v>0</v>
      </c>
      <c r="G1464" s="30">
        <v>0</v>
      </c>
    </row>
    <row r="1465" spans="1:7" x14ac:dyDescent="0.2">
      <c r="A1465" s="29">
        <v>42491</v>
      </c>
      <c r="B1465" s="30" t="s">
        <v>31</v>
      </c>
      <c r="C1465" s="30" t="s">
        <v>14</v>
      </c>
      <c r="D1465" s="30">
        <v>0.68990980999999996</v>
      </c>
      <c r="E1465" s="30">
        <v>21.15526148</v>
      </c>
      <c r="F1465" s="30">
        <v>4.5965540999999996</v>
      </c>
      <c r="G1465" s="30">
        <v>103.63550343</v>
      </c>
    </row>
    <row r="1466" spans="1:7" x14ac:dyDescent="0.2">
      <c r="A1466" s="29">
        <v>42491</v>
      </c>
      <c r="B1466" s="30" t="s">
        <v>31</v>
      </c>
      <c r="C1466" s="30" t="s">
        <v>15</v>
      </c>
      <c r="D1466" s="30">
        <v>0</v>
      </c>
      <c r="E1466" s="30">
        <v>0.71460033999999995</v>
      </c>
      <c r="F1466" s="30">
        <v>0</v>
      </c>
      <c r="G1466" s="30">
        <v>5.2880565700000002</v>
      </c>
    </row>
    <row r="1467" spans="1:7" x14ac:dyDescent="0.2">
      <c r="A1467" s="29">
        <v>42491</v>
      </c>
      <c r="B1467" s="30" t="s">
        <v>31</v>
      </c>
      <c r="C1467" s="30" t="s">
        <v>16</v>
      </c>
      <c r="D1467" s="30">
        <v>1.24518262</v>
      </c>
      <c r="E1467" s="30">
        <v>26.571801969999999</v>
      </c>
      <c r="F1467" s="30">
        <v>9.5424213899999994</v>
      </c>
      <c r="G1467" s="30">
        <v>167.58075285000001</v>
      </c>
    </row>
    <row r="1468" spans="1:7" x14ac:dyDescent="0.2">
      <c r="A1468" s="29">
        <v>42491</v>
      </c>
      <c r="B1468" s="30" t="s">
        <v>31</v>
      </c>
      <c r="C1468" s="30" t="s">
        <v>17</v>
      </c>
      <c r="D1468" s="30">
        <v>0</v>
      </c>
      <c r="E1468" s="30">
        <v>1.71210485</v>
      </c>
      <c r="F1468" s="30">
        <v>0</v>
      </c>
      <c r="G1468" s="30">
        <v>10.037868209999999</v>
      </c>
    </row>
    <row r="1469" spans="1:7" x14ac:dyDescent="0.2">
      <c r="A1469" s="29">
        <v>42491</v>
      </c>
      <c r="B1469" s="30" t="s">
        <v>31</v>
      </c>
      <c r="C1469" s="30" t="s">
        <v>18</v>
      </c>
      <c r="D1469" s="30">
        <v>0.367867</v>
      </c>
      <c r="E1469" s="30">
        <v>32.079079810000003</v>
      </c>
      <c r="F1469" s="30">
        <v>2.9429359800000001</v>
      </c>
      <c r="G1469" s="30">
        <v>170.27807362999999</v>
      </c>
    </row>
    <row r="1470" spans="1:7" x14ac:dyDescent="0.2">
      <c r="A1470" s="29">
        <v>42491</v>
      </c>
      <c r="B1470" s="30" t="s">
        <v>31</v>
      </c>
      <c r="C1470" s="30" t="s">
        <v>19</v>
      </c>
      <c r="D1470" s="30">
        <v>0.81747084000000003</v>
      </c>
      <c r="E1470" s="30">
        <v>10.86944911</v>
      </c>
      <c r="F1470" s="30">
        <v>6.53976676</v>
      </c>
      <c r="G1470" s="30">
        <v>69.179690120000004</v>
      </c>
    </row>
    <row r="1471" spans="1:7" x14ac:dyDescent="0.2">
      <c r="A1471" s="29">
        <v>42491</v>
      </c>
      <c r="B1471" s="30" t="s">
        <v>31</v>
      </c>
      <c r="C1471" s="30" t="s">
        <v>20</v>
      </c>
      <c r="D1471" s="30">
        <v>0.87807042000000002</v>
      </c>
      <c r="E1471" s="30">
        <v>125.69240014</v>
      </c>
      <c r="F1471" s="30">
        <v>3.8785559200000002</v>
      </c>
      <c r="G1471" s="30">
        <v>760.94076455000004</v>
      </c>
    </row>
    <row r="1472" spans="1:7" x14ac:dyDescent="0.2">
      <c r="A1472" s="29">
        <v>42491</v>
      </c>
      <c r="B1472" s="30" t="s">
        <v>31</v>
      </c>
      <c r="C1472" s="30" t="s">
        <v>21</v>
      </c>
      <c r="D1472" s="30">
        <v>0.53110228000000004</v>
      </c>
      <c r="E1472" s="30">
        <v>108.56882591999999</v>
      </c>
      <c r="F1472" s="30">
        <v>2.1244091300000001</v>
      </c>
      <c r="G1472" s="30">
        <v>641.95921505000001</v>
      </c>
    </row>
    <row r="1473" spans="1:7" x14ac:dyDescent="0.2">
      <c r="A1473" s="29">
        <v>42491</v>
      </c>
      <c r="B1473" s="30" t="s">
        <v>31</v>
      </c>
      <c r="C1473" s="30" t="s">
        <v>22</v>
      </c>
      <c r="D1473" s="30">
        <v>0.53740186000000001</v>
      </c>
      <c r="E1473" s="30">
        <v>16.67072413</v>
      </c>
      <c r="F1473" s="30">
        <v>0.53740186000000001</v>
      </c>
      <c r="G1473" s="30">
        <v>86.860733440000004</v>
      </c>
    </row>
    <row r="1474" spans="1:7" x14ac:dyDescent="0.2">
      <c r="A1474" s="29">
        <v>42491</v>
      </c>
      <c r="B1474" s="30" t="s">
        <v>31</v>
      </c>
      <c r="C1474" s="30" t="s">
        <v>23</v>
      </c>
      <c r="D1474" s="30">
        <v>0</v>
      </c>
      <c r="E1474" s="30">
        <v>7.2839836</v>
      </c>
      <c r="F1474" s="30">
        <v>0</v>
      </c>
      <c r="G1474" s="30">
        <v>40.550289079999999</v>
      </c>
    </row>
    <row r="1475" spans="1:7" x14ac:dyDescent="0.2">
      <c r="A1475" s="29">
        <v>42491</v>
      </c>
      <c r="B1475" s="30" t="s">
        <v>31</v>
      </c>
      <c r="C1475" s="30" t="s">
        <v>32</v>
      </c>
      <c r="D1475" s="30">
        <v>0.76131545</v>
      </c>
      <c r="E1475" s="30">
        <v>6.5984875900000004</v>
      </c>
      <c r="F1475" s="30">
        <v>5.6570845299999997</v>
      </c>
      <c r="G1475" s="30">
        <v>33.403968200000001</v>
      </c>
    </row>
    <row r="1476" spans="1:7" x14ac:dyDescent="0.2">
      <c r="A1476" s="29">
        <v>42491</v>
      </c>
      <c r="B1476" s="30" t="s">
        <v>31</v>
      </c>
      <c r="C1476" s="30" t="s">
        <v>33</v>
      </c>
      <c r="D1476" s="30">
        <v>0</v>
      </c>
      <c r="E1476" s="30">
        <v>8.4603436100000007</v>
      </c>
      <c r="F1476" s="30">
        <v>0</v>
      </c>
      <c r="G1476" s="30">
        <v>44.874562679999997</v>
      </c>
    </row>
    <row r="1477" spans="1:7" x14ac:dyDescent="0.2">
      <c r="A1477" s="29">
        <v>42491</v>
      </c>
      <c r="B1477" s="30" t="s">
        <v>31</v>
      </c>
      <c r="C1477" s="30" t="s">
        <v>24</v>
      </c>
      <c r="D1477" s="30">
        <v>0.15160531999999999</v>
      </c>
      <c r="E1477" s="30">
        <v>30.624748180000001</v>
      </c>
      <c r="F1477" s="30">
        <v>0.60642129</v>
      </c>
      <c r="G1477" s="30">
        <v>181.21790411000001</v>
      </c>
    </row>
    <row r="1478" spans="1:7" x14ac:dyDescent="0.2">
      <c r="A1478" s="29">
        <v>42491</v>
      </c>
      <c r="B1478" s="30" t="s">
        <v>31</v>
      </c>
      <c r="C1478" s="30" t="s">
        <v>25</v>
      </c>
      <c r="D1478" s="30">
        <v>0</v>
      </c>
      <c r="E1478" s="30">
        <v>35.366711870000003</v>
      </c>
      <c r="F1478" s="30">
        <v>0</v>
      </c>
      <c r="G1478" s="30">
        <v>188.17216446</v>
      </c>
    </row>
    <row r="1479" spans="1:7" x14ac:dyDescent="0.2">
      <c r="A1479" s="29">
        <v>42491</v>
      </c>
      <c r="B1479" s="30" t="s">
        <v>31</v>
      </c>
      <c r="C1479" s="30" t="s">
        <v>26</v>
      </c>
      <c r="D1479" s="30">
        <v>0.12072593</v>
      </c>
      <c r="E1479" s="30">
        <v>13.824496249999999</v>
      </c>
      <c r="F1479" s="30">
        <v>0.96580745999999995</v>
      </c>
      <c r="G1479" s="30">
        <v>83.697212280000002</v>
      </c>
    </row>
    <row r="1480" spans="1:7" x14ac:dyDescent="0.2">
      <c r="A1480" s="29">
        <v>42491</v>
      </c>
      <c r="B1480" s="30" t="s">
        <v>31</v>
      </c>
      <c r="C1480" s="30" t="s">
        <v>27</v>
      </c>
      <c r="D1480" s="30">
        <v>1.5845227</v>
      </c>
      <c r="E1480" s="30">
        <v>74.63428716</v>
      </c>
      <c r="F1480" s="30">
        <v>10.098222590000001</v>
      </c>
      <c r="G1480" s="30">
        <v>403.72190055999999</v>
      </c>
    </row>
    <row r="1481" spans="1:7" x14ac:dyDescent="0.2">
      <c r="A1481" s="29">
        <v>42491</v>
      </c>
      <c r="B1481" s="30" t="s">
        <v>31</v>
      </c>
      <c r="C1481" s="30" t="s">
        <v>28</v>
      </c>
      <c r="D1481" s="30">
        <v>0</v>
      </c>
      <c r="E1481" s="30">
        <v>65.137237889999994</v>
      </c>
      <c r="F1481" s="30">
        <v>0</v>
      </c>
      <c r="G1481" s="30">
        <v>430.24467580999999</v>
      </c>
    </row>
    <row r="1482" spans="1:7" x14ac:dyDescent="0.2">
      <c r="A1482" s="29">
        <v>42491</v>
      </c>
      <c r="B1482" s="30" t="s">
        <v>31</v>
      </c>
      <c r="C1482" s="30" t="s">
        <v>29</v>
      </c>
      <c r="D1482" s="30">
        <v>0.42728902000000002</v>
      </c>
      <c r="E1482" s="30">
        <v>23.264197429999999</v>
      </c>
      <c r="F1482" s="30">
        <v>3.4183121500000002</v>
      </c>
      <c r="G1482" s="30">
        <v>128.69528836999999</v>
      </c>
    </row>
    <row r="1483" spans="1:7" x14ac:dyDescent="0.2">
      <c r="A1483" s="29">
        <v>42491</v>
      </c>
      <c r="B1483" s="30" t="s">
        <v>31</v>
      </c>
      <c r="C1483" s="30" t="s">
        <v>30</v>
      </c>
      <c r="D1483" s="30">
        <v>0.44267311999999998</v>
      </c>
      <c r="E1483" s="30">
        <v>31.050650019999999</v>
      </c>
      <c r="F1483" s="30">
        <v>3.5413849900000001</v>
      </c>
      <c r="G1483" s="30">
        <v>177.17388593999999</v>
      </c>
    </row>
    <row r="1484" spans="1:7" x14ac:dyDescent="0.2">
      <c r="A1484" s="29">
        <v>42491</v>
      </c>
      <c r="B1484" s="30" t="s">
        <v>34</v>
      </c>
      <c r="C1484" s="30" t="s">
        <v>14</v>
      </c>
      <c r="D1484" s="30">
        <v>0.35528636000000002</v>
      </c>
      <c r="E1484" s="30">
        <v>24.25974081</v>
      </c>
      <c r="F1484" s="30">
        <v>3.5528635999999998</v>
      </c>
      <c r="G1484" s="30">
        <v>310.88731847000003</v>
      </c>
    </row>
    <row r="1485" spans="1:7" x14ac:dyDescent="0.2">
      <c r="A1485" s="29">
        <v>42491</v>
      </c>
      <c r="B1485" s="30" t="s">
        <v>34</v>
      </c>
      <c r="C1485" s="30" t="s">
        <v>15</v>
      </c>
      <c r="D1485" s="30">
        <v>0</v>
      </c>
      <c r="E1485" s="30">
        <v>1.65966685</v>
      </c>
      <c r="F1485" s="30">
        <v>0</v>
      </c>
      <c r="G1485" s="30">
        <v>21.05531788</v>
      </c>
    </row>
    <row r="1486" spans="1:7" x14ac:dyDescent="0.2">
      <c r="A1486" s="29">
        <v>42491</v>
      </c>
      <c r="B1486" s="30" t="s">
        <v>34</v>
      </c>
      <c r="C1486" s="30" t="s">
        <v>16</v>
      </c>
      <c r="D1486" s="30">
        <v>0.21823687999999999</v>
      </c>
      <c r="E1486" s="30">
        <v>39.824220959999998</v>
      </c>
      <c r="F1486" s="30">
        <v>2.1823687600000001</v>
      </c>
      <c r="G1486" s="30">
        <v>552.33442091999996</v>
      </c>
    </row>
    <row r="1487" spans="1:7" x14ac:dyDescent="0.2">
      <c r="A1487" s="29">
        <v>42491</v>
      </c>
      <c r="B1487" s="30" t="s">
        <v>34</v>
      </c>
      <c r="C1487" s="30" t="s">
        <v>17</v>
      </c>
      <c r="D1487" s="30">
        <v>0</v>
      </c>
      <c r="E1487" s="30">
        <v>2.94258848</v>
      </c>
      <c r="F1487" s="30">
        <v>0</v>
      </c>
      <c r="G1487" s="30">
        <v>40.002692320000001</v>
      </c>
    </row>
    <row r="1488" spans="1:7" x14ac:dyDescent="0.2">
      <c r="A1488" s="29">
        <v>42491</v>
      </c>
      <c r="B1488" s="30" t="s">
        <v>34</v>
      </c>
      <c r="C1488" s="30" t="s">
        <v>18</v>
      </c>
      <c r="D1488" s="30">
        <v>0.93275657000000001</v>
      </c>
      <c r="E1488" s="30">
        <v>38.965741399999999</v>
      </c>
      <c r="F1488" s="30">
        <v>12.78378549</v>
      </c>
      <c r="G1488" s="30">
        <v>535.09468672000003</v>
      </c>
    </row>
    <row r="1489" spans="1:7" x14ac:dyDescent="0.2">
      <c r="A1489" s="29">
        <v>42491</v>
      </c>
      <c r="B1489" s="30" t="s">
        <v>34</v>
      </c>
      <c r="C1489" s="30" t="s">
        <v>19</v>
      </c>
      <c r="D1489" s="30">
        <v>0</v>
      </c>
      <c r="E1489" s="30">
        <v>15.967689650000001</v>
      </c>
      <c r="F1489" s="30">
        <v>0</v>
      </c>
      <c r="G1489" s="30">
        <v>235.98002524</v>
      </c>
    </row>
    <row r="1490" spans="1:7" x14ac:dyDescent="0.2">
      <c r="A1490" s="29">
        <v>42491</v>
      </c>
      <c r="B1490" s="30" t="s">
        <v>34</v>
      </c>
      <c r="C1490" s="30" t="s">
        <v>20</v>
      </c>
      <c r="D1490" s="30">
        <v>4.3113085900000003</v>
      </c>
      <c r="E1490" s="30">
        <v>231.09459154000001</v>
      </c>
      <c r="F1490" s="30">
        <v>60.442989230000002</v>
      </c>
      <c r="G1490" s="30">
        <v>3132.60193824</v>
      </c>
    </row>
    <row r="1491" spans="1:7" x14ac:dyDescent="0.2">
      <c r="A1491" s="29">
        <v>42491</v>
      </c>
      <c r="B1491" s="30" t="s">
        <v>34</v>
      </c>
      <c r="C1491" s="30" t="s">
        <v>21</v>
      </c>
      <c r="D1491" s="30">
        <v>1.5774765399999999</v>
      </c>
      <c r="E1491" s="30">
        <v>207.42742888999999</v>
      </c>
      <c r="F1491" s="30">
        <v>18.157036810000001</v>
      </c>
      <c r="G1491" s="30">
        <v>2834.8075438400001</v>
      </c>
    </row>
    <row r="1492" spans="1:7" x14ac:dyDescent="0.2">
      <c r="A1492" s="29">
        <v>42491</v>
      </c>
      <c r="B1492" s="30" t="s">
        <v>34</v>
      </c>
      <c r="C1492" s="30" t="s">
        <v>22</v>
      </c>
      <c r="D1492" s="30">
        <v>0.59960597999999998</v>
      </c>
      <c r="E1492" s="30">
        <v>35.546283610000003</v>
      </c>
      <c r="F1492" s="30">
        <v>9.5936957100000004</v>
      </c>
      <c r="G1492" s="30">
        <v>503.25559833</v>
      </c>
    </row>
    <row r="1493" spans="1:7" x14ac:dyDescent="0.2">
      <c r="A1493" s="29">
        <v>42491</v>
      </c>
      <c r="B1493" s="30" t="s">
        <v>34</v>
      </c>
      <c r="C1493" s="30" t="s">
        <v>23</v>
      </c>
      <c r="D1493" s="30">
        <v>0</v>
      </c>
      <c r="E1493" s="30">
        <v>9.1985021400000004</v>
      </c>
      <c r="F1493" s="30">
        <v>0</v>
      </c>
      <c r="G1493" s="30">
        <v>127.65652704</v>
      </c>
    </row>
    <row r="1494" spans="1:7" x14ac:dyDescent="0.2">
      <c r="A1494" s="29">
        <v>42491</v>
      </c>
      <c r="B1494" s="30" t="s">
        <v>34</v>
      </c>
      <c r="C1494" s="30" t="s">
        <v>32</v>
      </c>
      <c r="D1494" s="30">
        <v>0.46185098000000002</v>
      </c>
      <c r="E1494" s="30">
        <v>17.8979873</v>
      </c>
      <c r="F1494" s="30">
        <v>4.6185098399999998</v>
      </c>
      <c r="G1494" s="30">
        <v>270.32150797999998</v>
      </c>
    </row>
    <row r="1495" spans="1:7" x14ac:dyDescent="0.2">
      <c r="A1495" s="29">
        <v>42491</v>
      </c>
      <c r="B1495" s="30" t="s">
        <v>34</v>
      </c>
      <c r="C1495" s="30" t="s">
        <v>33</v>
      </c>
      <c r="D1495" s="30">
        <v>1.0605535100000001</v>
      </c>
      <c r="E1495" s="30">
        <v>15.13335837</v>
      </c>
      <c r="F1495" s="30">
        <v>10.60553509</v>
      </c>
      <c r="G1495" s="30">
        <v>211.41483969999999</v>
      </c>
    </row>
    <row r="1496" spans="1:7" x14ac:dyDescent="0.2">
      <c r="A1496" s="29">
        <v>42491</v>
      </c>
      <c r="B1496" s="30" t="s">
        <v>34</v>
      </c>
      <c r="C1496" s="30" t="s">
        <v>24</v>
      </c>
      <c r="D1496" s="30">
        <v>2.7513032900000001</v>
      </c>
      <c r="E1496" s="30">
        <v>66.468997369999997</v>
      </c>
      <c r="F1496" s="30">
        <v>38.897010369999997</v>
      </c>
      <c r="G1496" s="30">
        <v>931.19096694999996</v>
      </c>
    </row>
    <row r="1497" spans="1:7" x14ac:dyDescent="0.2">
      <c r="A1497" s="29">
        <v>42491</v>
      </c>
      <c r="B1497" s="30" t="s">
        <v>34</v>
      </c>
      <c r="C1497" s="30" t="s">
        <v>25</v>
      </c>
      <c r="D1497" s="30">
        <v>1.6378053699999999</v>
      </c>
      <c r="E1497" s="30">
        <v>42.912126960000002</v>
      </c>
      <c r="F1497" s="30">
        <v>26.819094549999999</v>
      </c>
      <c r="G1497" s="30">
        <v>590.88198949000002</v>
      </c>
    </row>
    <row r="1498" spans="1:7" x14ac:dyDescent="0.2">
      <c r="A1498" s="29">
        <v>42491</v>
      </c>
      <c r="B1498" s="30" t="s">
        <v>34</v>
      </c>
      <c r="C1498" s="30" t="s">
        <v>26</v>
      </c>
      <c r="D1498" s="30">
        <v>1.5863240599999999</v>
      </c>
      <c r="E1498" s="30">
        <v>37.098562190000003</v>
      </c>
      <c r="F1498" s="30">
        <v>26.821371660000001</v>
      </c>
      <c r="G1498" s="30">
        <v>534.30787452000004</v>
      </c>
    </row>
    <row r="1499" spans="1:7" x14ac:dyDescent="0.2">
      <c r="A1499" s="29">
        <v>42491</v>
      </c>
      <c r="B1499" s="30" t="s">
        <v>34</v>
      </c>
      <c r="C1499" s="30" t="s">
        <v>27</v>
      </c>
      <c r="D1499" s="30">
        <v>2.94105471</v>
      </c>
      <c r="E1499" s="30">
        <v>107.67487850000001</v>
      </c>
      <c r="F1499" s="30">
        <v>46.497757139999997</v>
      </c>
      <c r="G1499" s="30">
        <v>1554.17946102</v>
      </c>
    </row>
    <row r="1500" spans="1:7" x14ac:dyDescent="0.2">
      <c r="A1500" s="29">
        <v>42491</v>
      </c>
      <c r="B1500" s="30" t="s">
        <v>34</v>
      </c>
      <c r="C1500" s="30" t="s">
        <v>28</v>
      </c>
      <c r="D1500" s="30">
        <v>6.0224324300000003</v>
      </c>
      <c r="E1500" s="30">
        <v>182.38496708</v>
      </c>
      <c r="F1500" s="30">
        <v>92.109164680000006</v>
      </c>
      <c r="G1500" s="30">
        <v>2718.2357611000002</v>
      </c>
    </row>
    <row r="1501" spans="1:7" x14ac:dyDescent="0.2">
      <c r="A1501" s="29">
        <v>42491</v>
      </c>
      <c r="B1501" s="30" t="s">
        <v>34</v>
      </c>
      <c r="C1501" s="30" t="s">
        <v>29</v>
      </c>
      <c r="D1501" s="30">
        <v>0.72947534000000003</v>
      </c>
      <c r="E1501" s="30">
        <v>29.456817650000001</v>
      </c>
      <c r="F1501" s="30">
        <v>12.851806959999999</v>
      </c>
      <c r="G1501" s="30">
        <v>401.29857664000002</v>
      </c>
    </row>
    <row r="1502" spans="1:7" x14ac:dyDescent="0.2">
      <c r="A1502" s="29">
        <v>42491</v>
      </c>
      <c r="B1502" s="30" t="s">
        <v>34</v>
      </c>
      <c r="C1502" s="30" t="s">
        <v>30</v>
      </c>
      <c r="D1502" s="30">
        <v>1.3018924300000001</v>
      </c>
      <c r="E1502" s="30">
        <v>47.935795319999997</v>
      </c>
      <c r="F1502" s="30">
        <v>21.147206059999998</v>
      </c>
      <c r="G1502" s="30">
        <v>672.08454860999996</v>
      </c>
    </row>
    <row r="1503" spans="1:7" x14ac:dyDescent="0.2">
      <c r="A1503" s="29">
        <v>42491</v>
      </c>
      <c r="B1503" s="30" t="s">
        <v>35</v>
      </c>
      <c r="C1503" s="30" t="s">
        <v>14</v>
      </c>
      <c r="D1503" s="30">
        <v>3.7910904200000002</v>
      </c>
      <c r="E1503" s="30">
        <v>32.783500050000001</v>
      </c>
      <c r="F1503" s="30">
        <v>84.662583130000002</v>
      </c>
      <c r="G1503" s="30">
        <v>728.05633408999995</v>
      </c>
    </row>
    <row r="1504" spans="1:7" x14ac:dyDescent="0.2">
      <c r="A1504" s="29">
        <v>42491</v>
      </c>
      <c r="B1504" s="30" t="s">
        <v>35</v>
      </c>
      <c r="C1504" s="30" t="s">
        <v>15</v>
      </c>
      <c r="D1504" s="30">
        <v>0.46467376999999999</v>
      </c>
      <c r="E1504" s="30">
        <v>1.8051643799999999</v>
      </c>
      <c r="F1504" s="30">
        <v>13.010865470000001</v>
      </c>
      <c r="G1504" s="30">
        <v>40.793919780000003</v>
      </c>
    </row>
    <row r="1505" spans="1:7" x14ac:dyDescent="0.2">
      <c r="A1505" s="29">
        <v>42491</v>
      </c>
      <c r="B1505" s="30" t="s">
        <v>35</v>
      </c>
      <c r="C1505" s="30" t="s">
        <v>16</v>
      </c>
      <c r="D1505" s="30">
        <v>2.6310633700000001</v>
      </c>
      <c r="E1505" s="30">
        <v>50.07361882</v>
      </c>
      <c r="F1505" s="30">
        <v>59.14486952</v>
      </c>
      <c r="G1505" s="30">
        <v>1168.0291161</v>
      </c>
    </row>
    <row r="1506" spans="1:7" x14ac:dyDescent="0.2">
      <c r="A1506" s="29">
        <v>42491</v>
      </c>
      <c r="B1506" s="30" t="s">
        <v>35</v>
      </c>
      <c r="C1506" s="30" t="s">
        <v>17</v>
      </c>
      <c r="D1506" s="30">
        <v>0.43892175999999999</v>
      </c>
      <c r="E1506" s="30">
        <v>5.2111073599999997</v>
      </c>
      <c r="F1506" s="30">
        <v>8.7784351600000008</v>
      </c>
      <c r="G1506" s="30">
        <v>120.4934279</v>
      </c>
    </row>
    <row r="1507" spans="1:7" x14ac:dyDescent="0.2">
      <c r="A1507" s="29">
        <v>42491</v>
      </c>
      <c r="B1507" s="30" t="s">
        <v>35</v>
      </c>
      <c r="C1507" s="30" t="s">
        <v>18</v>
      </c>
      <c r="D1507" s="30">
        <v>3.02830281</v>
      </c>
      <c r="E1507" s="30">
        <v>61.21555687</v>
      </c>
      <c r="F1507" s="30">
        <v>66.346013630000002</v>
      </c>
      <c r="G1507" s="30">
        <v>1395.1644418200001</v>
      </c>
    </row>
    <row r="1508" spans="1:7" x14ac:dyDescent="0.2">
      <c r="A1508" s="29">
        <v>42491</v>
      </c>
      <c r="B1508" s="30" t="s">
        <v>35</v>
      </c>
      <c r="C1508" s="30" t="s">
        <v>19</v>
      </c>
      <c r="D1508" s="30">
        <v>1.2517969099999999</v>
      </c>
      <c r="E1508" s="30">
        <v>26.283897490000001</v>
      </c>
      <c r="F1508" s="30">
        <v>26.616722939999999</v>
      </c>
      <c r="G1508" s="30">
        <v>593.55370274999996</v>
      </c>
    </row>
    <row r="1509" spans="1:7" x14ac:dyDescent="0.2">
      <c r="A1509" s="29">
        <v>42491</v>
      </c>
      <c r="B1509" s="30" t="s">
        <v>35</v>
      </c>
      <c r="C1509" s="30" t="s">
        <v>20</v>
      </c>
      <c r="D1509" s="30">
        <v>16.67699713</v>
      </c>
      <c r="E1509" s="30">
        <v>197.39334975</v>
      </c>
      <c r="F1509" s="30">
        <v>383.98106902000001</v>
      </c>
      <c r="G1509" s="30">
        <v>4553.3995905299998</v>
      </c>
    </row>
    <row r="1510" spans="1:7" x14ac:dyDescent="0.2">
      <c r="A1510" s="29">
        <v>42491</v>
      </c>
      <c r="B1510" s="30" t="s">
        <v>35</v>
      </c>
      <c r="C1510" s="30" t="s">
        <v>21</v>
      </c>
      <c r="D1510" s="30">
        <v>11.691814020000001</v>
      </c>
      <c r="E1510" s="30">
        <v>155.20393010000001</v>
      </c>
      <c r="F1510" s="30">
        <v>289.83536223999999</v>
      </c>
      <c r="G1510" s="30">
        <v>3466.8606057400002</v>
      </c>
    </row>
    <row r="1511" spans="1:7" x14ac:dyDescent="0.2">
      <c r="A1511" s="29">
        <v>42491</v>
      </c>
      <c r="B1511" s="30" t="s">
        <v>35</v>
      </c>
      <c r="C1511" s="30" t="s">
        <v>22</v>
      </c>
      <c r="D1511" s="30">
        <v>4.7418199100000002</v>
      </c>
      <c r="E1511" s="30">
        <v>52.58195602</v>
      </c>
      <c r="F1511" s="30">
        <v>115.57636922</v>
      </c>
      <c r="G1511" s="30">
        <v>1202.86223956</v>
      </c>
    </row>
    <row r="1512" spans="1:7" x14ac:dyDescent="0.2">
      <c r="A1512" s="29">
        <v>42491</v>
      </c>
      <c r="B1512" s="30" t="s">
        <v>35</v>
      </c>
      <c r="C1512" s="30" t="s">
        <v>23</v>
      </c>
      <c r="D1512" s="30">
        <v>1.10763206</v>
      </c>
      <c r="E1512" s="30">
        <v>14.03914339</v>
      </c>
      <c r="F1512" s="30">
        <v>25.309165159999999</v>
      </c>
      <c r="G1512" s="30">
        <v>324.80278351999999</v>
      </c>
    </row>
    <row r="1513" spans="1:7" x14ac:dyDescent="0.2">
      <c r="A1513" s="29">
        <v>42491</v>
      </c>
      <c r="B1513" s="30" t="s">
        <v>35</v>
      </c>
      <c r="C1513" s="30" t="s">
        <v>32</v>
      </c>
      <c r="D1513" s="30">
        <v>3.85130258</v>
      </c>
      <c r="E1513" s="30">
        <v>31.861325430000001</v>
      </c>
      <c r="F1513" s="30">
        <v>88.528974959999999</v>
      </c>
      <c r="G1513" s="30">
        <v>741.69328915999995</v>
      </c>
    </row>
    <row r="1514" spans="1:7" x14ac:dyDescent="0.2">
      <c r="A1514" s="29">
        <v>42491</v>
      </c>
      <c r="B1514" s="30" t="s">
        <v>35</v>
      </c>
      <c r="C1514" s="30" t="s">
        <v>33</v>
      </c>
      <c r="D1514" s="30">
        <v>1.61647827</v>
      </c>
      <c r="E1514" s="30">
        <v>17.2891941</v>
      </c>
      <c r="F1514" s="30">
        <v>37.132041710000003</v>
      </c>
      <c r="G1514" s="30">
        <v>396.40426896000002</v>
      </c>
    </row>
    <row r="1515" spans="1:7" x14ac:dyDescent="0.2">
      <c r="A1515" s="29">
        <v>42491</v>
      </c>
      <c r="B1515" s="30" t="s">
        <v>35</v>
      </c>
      <c r="C1515" s="30" t="s">
        <v>24</v>
      </c>
      <c r="D1515" s="30">
        <v>10.056734949999999</v>
      </c>
      <c r="E1515" s="30">
        <v>90.2263406</v>
      </c>
      <c r="F1515" s="30">
        <v>233.93333898</v>
      </c>
      <c r="G1515" s="30">
        <v>2100.7048052199998</v>
      </c>
    </row>
    <row r="1516" spans="1:7" x14ac:dyDescent="0.2">
      <c r="A1516" s="29">
        <v>42491</v>
      </c>
      <c r="B1516" s="30" t="s">
        <v>35</v>
      </c>
      <c r="C1516" s="30" t="s">
        <v>25</v>
      </c>
      <c r="D1516" s="30">
        <v>4.1228873699999999</v>
      </c>
      <c r="E1516" s="30">
        <v>57.649144710000002</v>
      </c>
      <c r="F1516" s="30">
        <v>93.177196179999996</v>
      </c>
      <c r="G1516" s="30">
        <v>1303.53936916</v>
      </c>
    </row>
    <row r="1517" spans="1:7" x14ac:dyDescent="0.2">
      <c r="A1517" s="29">
        <v>42491</v>
      </c>
      <c r="B1517" s="30" t="s">
        <v>35</v>
      </c>
      <c r="C1517" s="30" t="s">
        <v>26</v>
      </c>
      <c r="D1517" s="30">
        <v>7.1716572300000001</v>
      </c>
      <c r="E1517" s="30">
        <v>56.06660815</v>
      </c>
      <c r="F1517" s="30">
        <v>180.91240830999999</v>
      </c>
      <c r="G1517" s="30">
        <v>1331.3016668400001</v>
      </c>
    </row>
    <row r="1518" spans="1:7" x14ac:dyDescent="0.2">
      <c r="A1518" s="29">
        <v>42491</v>
      </c>
      <c r="B1518" s="30" t="s">
        <v>35</v>
      </c>
      <c r="C1518" s="30" t="s">
        <v>27</v>
      </c>
      <c r="D1518" s="30">
        <v>18.55719573</v>
      </c>
      <c r="E1518" s="30">
        <v>130.09100798</v>
      </c>
      <c r="F1518" s="30">
        <v>452.40442645000002</v>
      </c>
      <c r="G1518" s="30">
        <v>3014.9042862199999</v>
      </c>
    </row>
    <row r="1519" spans="1:7" x14ac:dyDescent="0.2">
      <c r="A1519" s="29">
        <v>42491</v>
      </c>
      <c r="B1519" s="30" t="s">
        <v>35</v>
      </c>
      <c r="C1519" s="30" t="s">
        <v>28</v>
      </c>
      <c r="D1519" s="30">
        <v>32.338857410000003</v>
      </c>
      <c r="E1519" s="30">
        <v>261.68316437999999</v>
      </c>
      <c r="F1519" s="30">
        <v>781.26168471000005</v>
      </c>
      <c r="G1519" s="30">
        <v>6062.82867498</v>
      </c>
    </row>
    <row r="1520" spans="1:7" x14ac:dyDescent="0.2">
      <c r="A1520" s="29">
        <v>42491</v>
      </c>
      <c r="B1520" s="30" t="s">
        <v>35</v>
      </c>
      <c r="C1520" s="30" t="s">
        <v>29</v>
      </c>
      <c r="D1520" s="30">
        <v>4.3819322999999999</v>
      </c>
      <c r="E1520" s="30">
        <v>28.839133579999999</v>
      </c>
      <c r="F1520" s="30">
        <v>99.805133310000002</v>
      </c>
      <c r="G1520" s="30">
        <v>653.78139656999997</v>
      </c>
    </row>
    <row r="1521" spans="1:7" x14ac:dyDescent="0.2">
      <c r="A1521" s="29">
        <v>42491</v>
      </c>
      <c r="B1521" s="30" t="s">
        <v>35</v>
      </c>
      <c r="C1521" s="30" t="s">
        <v>30</v>
      </c>
      <c r="D1521" s="30">
        <v>2.2972967799999999</v>
      </c>
      <c r="E1521" s="30">
        <v>48.950779019999999</v>
      </c>
      <c r="F1521" s="30">
        <v>54.409337639999997</v>
      </c>
      <c r="G1521" s="30">
        <v>1134.1094442399999</v>
      </c>
    </row>
    <row r="1522" spans="1:7" x14ac:dyDescent="0.2">
      <c r="A1522" s="29">
        <v>42491</v>
      </c>
      <c r="B1522" s="30" t="s">
        <v>36</v>
      </c>
      <c r="C1522" s="30" t="s">
        <v>14</v>
      </c>
      <c r="D1522" s="30">
        <v>10.27739566</v>
      </c>
      <c r="E1522" s="30">
        <v>10.35930842</v>
      </c>
      <c r="F1522" s="30">
        <v>313.35845276999999</v>
      </c>
      <c r="G1522" s="30">
        <v>315.07594814999999</v>
      </c>
    </row>
    <row r="1523" spans="1:7" x14ac:dyDescent="0.2">
      <c r="A1523" s="29">
        <v>42491</v>
      </c>
      <c r="B1523" s="30" t="s">
        <v>36</v>
      </c>
      <c r="C1523" s="30" t="s">
        <v>15</v>
      </c>
      <c r="D1523" s="30">
        <v>0.57089217999999997</v>
      </c>
      <c r="E1523" s="30">
        <v>2.2180784</v>
      </c>
      <c r="F1523" s="30">
        <v>18.839441820000001</v>
      </c>
      <c r="G1523" s="30">
        <v>67.287153919999994</v>
      </c>
    </row>
    <row r="1524" spans="1:7" x14ac:dyDescent="0.2">
      <c r="A1524" s="29">
        <v>42491</v>
      </c>
      <c r="B1524" s="30" t="s">
        <v>36</v>
      </c>
      <c r="C1524" s="30" t="s">
        <v>16</v>
      </c>
      <c r="D1524" s="30">
        <v>5.1432507000000003</v>
      </c>
      <c r="E1524" s="30">
        <v>31.771252570000001</v>
      </c>
      <c r="F1524" s="30">
        <v>158.28890075999999</v>
      </c>
      <c r="G1524" s="30">
        <v>976.71763887999998</v>
      </c>
    </row>
    <row r="1525" spans="1:7" x14ac:dyDescent="0.2">
      <c r="A1525" s="29">
        <v>42491</v>
      </c>
      <c r="B1525" s="30" t="s">
        <v>36</v>
      </c>
      <c r="C1525" s="30" t="s">
        <v>17</v>
      </c>
      <c r="D1525" s="30">
        <v>0.29767829000000001</v>
      </c>
      <c r="E1525" s="30">
        <v>5.6732681600000001</v>
      </c>
      <c r="F1525" s="30">
        <v>8.9303487700000002</v>
      </c>
      <c r="G1525" s="30">
        <v>175.33252877000001</v>
      </c>
    </row>
    <row r="1526" spans="1:7" x14ac:dyDescent="0.2">
      <c r="A1526" s="29">
        <v>42491</v>
      </c>
      <c r="B1526" s="30" t="s">
        <v>36</v>
      </c>
      <c r="C1526" s="30" t="s">
        <v>18</v>
      </c>
      <c r="D1526" s="30">
        <v>10.873504369999999</v>
      </c>
      <c r="E1526" s="30">
        <v>41.61222618</v>
      </c>
      <c r="F1526" s="30">
        <v>335.24608019999999</v>
      </c>
      <c r="G1526" s="30">
        <v>1280.69609707</v>
      </c>
    </row>
    <row r="1527" spans="1:7" x14ac:dyDescent="0.2">
      <c r="A1527" s="29">
        <v>42491</v>
      </c>
      <c r="B1527" s="30" t="s">
        <v>36</v>
      </c>
      <c r="C1527" s="30" t="s">
        <v>19</v>
      </c>
      <c r="D1527" s="30">
        <v>2.4798914700000001</v>
      </c>
      <c r="E1527" s="30">
        <v>14.43601353</v>
      </c>
      <c r="F1527" s="30">
        <v>76.966987309999993</v>
      </c>
      <c r="G1527" s="30">
        <v>437.87542553999998</v>
      </c>
    </row>
    <row r="1528" spans="1:7" x14ac:dyDescent="0.2">
      <c r="A1528" s="29">
        <v>42491</v>
      </c>
      <c r="B1528" s="30" t="s">
        <v>36</v>
      </c>
      <c r="C1528" s="30" t="s">
        <v>20</v>
      </c>
      <c r="D1528" s="30">
        <v>14.47075044</v>
      </c>
      <c r="E1528" s="30">
        <v>66.003777150000005</v>
      </c>
      <c r="F1528" s="30">
        <v>453.78745357999998</v>
      </c>
      <c r="G1528" s="30">
        <v>2041.1864937099999</v>
      </c>
    </row>
    <row r="1529" spans="1:7" x14ac:dyDescent="0.2">
      <c r="A1529" s="29">
        <v>42491</v>
      </c>
      <c r="B1529" s="30" t="s">
        <v>36</v>
      </c>
      <c r="C1529" s="30" t="s">
        <v>21</v>
      </c>
      <c r="D1529" s="30">
        <v>9.9372689100000002</v>
      </c>
      <c r="E1529" s="30">
        <v>51.420443079999998</v>
      </c>
      <c r="F1529" s="30">
        <v>303.04343066000001</v>
      </c>
      <c r="G1529" s="30">
        <v>1573.2174463399999</v>
      </c>
    </row>
    <row r="1530" spans="1:7" x14ac:dyDescent="0.2">
      <c r="A1530" s="29">
        <v>42491</v>
      </c>
      <c r="B1530" s="30" t="s">
        <v>36</v>
      </c>
      <c r="C1530" s="30" t="s">
        <v>22</v>
      </c>
      <c r="D1530" s="30">
        <v>9.66635752</v>
      </c>
      <c r="E1530" s="30">
        <v>28.448708329999999</v>
      </c>
      <c r="F1530" s="30">
        <v>299.40892787000001</v>
      </c>
      <c r="G1530" s="30">
        <v>876.01853800000004</v>
      </c>
    </row>
    <row r="1531" spans="1:7" x14ac:dyDescent="0.2">
      <c r="A1531" s="29">
        <v>42491</v>
      </c>
      <c r="B1531" s="30" t="s">
        <v>36</v>
      </c>
      <c r="C1531" s="30" t="s">
        <v>23</v>
      </c>
      <c r="D1531" s="30">
        <v>2.3889432899999998</v>
      </c>
      <c r="E1531" s="30">
        <v>6.5055456500000002</v>
      </c>
      <c r="F1531" s="30">
        <v>75.453744479999997</v>
      </c>
      <c r="G1531" s="30">
        <v>200.81027637</v>
      </c>
    </row>
    <row r="1532" spans="1:7" x14ac:dyDescent="0.2">
      <c r="A1532" s="29">
        <v>42491</v>
      </c>
      <c r="B1532" s="30" t="s">
        <v>36</v>
      </c>
      <c r="C1532" s="30" t="s">
        <v>32</v>
      </c>
      <c r="D1532" s="30">
        <v>4.7856487799999998</v>
      </c>
      <c r="E1532" s="30">
        <v>26.030126840000001</v>
      </c>
      <c r="F1532" s="30">
        <v>148.93410829000001</v>
      </c>
      <c r="G1532" s="30">
        <v>804.44008943999995</v>
      </c>
    </row>
    <row r="1533" spans="1:7" x14ac:dyDescent="0.2">
      <c r="A1533" s="29">
        <v>42491</v>
      </c>
      <c r="B1533" s="30" t="s">
        <v>36</v>
      </c>
      <c r="C1533" s="30" t="s">
        <v>33</v>
      </c>
      <c r="D1533" s="30">
        <v>1.63974054</v>
      </c>
      <c r="E1533" s="30">
        <v>9.3218238099999997</v>
      </c>
      <c r="F1533" s="30">
        <v>51.151756849999998</v>
      </c>
      <c r="G1533" s="30">
        <v>287.55547114000001</v>
      </c>
    </row>
    <row r="1534" spans="1:7" x14ac:dyDescent="0.2">
      <c r="A1534" s="29">
        <v>42491</v>
      </c>
      <c r="B1534" s="30" t="s">
        <v>36</v>
      </c>
      <c r="C1534" s="30" t="s">
        <v>24</v>
      </c>
      <c r="D1534" s="30">
        <v>9.9274454199999997</v>
      </c>
      <c r="E1534" s="30">
        <v>42.64065566</v>
      </c>
      <c r="F1534" s="30">
        <v>303.38357881000002</v>
      </c>
      <c r="G1534" s="30">
        <v>1314.3976556099999</v>
      </c>
    </row>
    <row r="1535" spans="1:7" x14ac:dyDescent="0.2">
      <c r="A1535" s="29">
        <v>42491</v>
      </c>
      <c r="B1535" s="30" t="s">
        <v>36</v>
      </c>
      <c r="C1535" s="30" t="s">
        <v>25</v>
      </c>
      <c r="D1535" s="30">
        <v>5.4331193799999999</v>
      </c>
      <c r="E1535" s="30">
        <v>30.201348790000001</v>
      </c>
      <c r="F1535" s="30">
        <v>166.71261874000001</v>
      </c>
      <c r="G1535" s="30">
        <v>929.67178879000005</v>
      </c>
    </row>
    <row r="1536" spans="1:7" x14ac:dyDescent="0.2">
      <c r="A1536" s="29">
        <v>42491</v>
      </c>
      <c r="B1536" s="30" t="s">
        <v>36</v>
      </c>
      <c r="C1536" s="30" t="s">
        <v>26</v>
      </c>
      <c r="D1536" s="30">
        <v>5.8564126600000002</v>
      </c>
      <c r="E1536" s="30">
        <v>40.017191449999999</v>
      </c>
      <c r="F1536" s="30">
        <v>180.96574613999999</v>
      </c>
      <c r="G1536" s="30">
        <v>1238.5855041299999</v>
      </c>
    </row>
    <row r="1537" spans="1:7" x14ac:dyDescent="0.2">
      <c r="A1537" s="29">
        <v>42491</v>
      </c>
      <c r="B1537" s="30" t="s">
        <v>36</v>
      </c>
      <c r="C1537" s="30" t="s">
        <v>27</v>
      </c>
      <c r="D1537" s="30">
        <v>13.558558140000001</v>
      </c>
      <c r="E1537" s="30">
        <v>59.242791629999999</v>
      </c>
      <c r="F1537" s="30">
        <v>417.34931932000001</v>
      </c>
      <c r="G1537" s="30">
        <v>1829.23566476</v>
      </c>
    </row>
    <row r="1538" spans="1:7" x14ac:dyDescent="0.2">
      <c r="A1538" s="29">
        <v>42491</v>
      </c>
      <c r="B1538" s="30" t="s">
        <v>36</v>
      </c>
      <c r="C1538" s="30" t="s">
        <v>28</v>
      </c>
      <c r="D1538" s="30">
        <v>44.550479160000002</v>
      </c>
      <c r="E1538" s="30">
        <v>170.25088388</v>
      </c>
      <c r="F1538" s="30">
        <v>1403.38322167</v>
      </c>
      <c r="G1538" s="30">
        <v>5308.63538857</v>
      </c>
    </row>
    <row r="1539" spans="1:7" x14ac:dyDescent="0.2">
      <c r="A1539" s="29">
        <v>42491</v>
      </c>
      <c r="B1539" s="30" t="s">
        <v>36</v>
      </c>
      <c r="C1539" s="30" t="s">
        <v>29</v>
      </c>
      <c r="D1539" s="30">
        <v>5.0424504700000004</v>
      </c>
      <c r="E1539" s="30">
        <v>15.54688204</v>
      </c>
      <c r="F1539" s="30">
        <v>155.74578842</v>
      </c>
      <c r="G1539" s="30">
        <v>483.45041338999999</v>
      </c>
    </row>
    <row r="1540" spans="1:7" x14ac:dyDescent="0.2">
      <c r="A1540" s="29">
        <v>42491</v>
      </c>
      <c r="B1540" s="30" t="s">
        <v>36</v>
      </c>
      <c r="C1540" s="30" t="s">
        <v>30</v>
      </c>
      <c r="D1540" s="30">
        <v>4.2264477100000004</v>
      </c>
      <c r="E1540" s="30">
        <v>32.465721260000002</v>
      </c>
      <c r="F1540" s="30">
        <v>127.48041558</v>
      </c>
      <c r="G1540" s="30">
        <v>993.32924430000003</v>
      </c>
    </row>
    <row r="1541" spans="1:7" x14ac:dyDescent="0.2">
      <c r="A1541" s="29">
        <v>42491</v>
      </c>
      <c r="B1541" s="30" t="s">
        <v>37</v>
      </c>
      <c r="C1541" s="30" t="s">
        <v>14</v>
      </c>
      <c r="D1541" s="30">
        <v>42.903449270000003</v>
      </c>
      <c r="E1541" s="30">
        <v>0</v>
      </c>
      <c r="F1541" s="30">
        <v>1585.42569385</v>
      </c>
      <c r="G1541" s="30">
        <v>0</v>
      </c>
    </row>
    <row r="1542" spans="1:7" x14ac:dyDescent="0.2">
      <c r="A1542" s="29">
        <v>42491</v>
      </c>
      <c r="B1542" s="30" t="s">
        <v>37</v>
      </c>
      <c r="C1542" s="30" t="s">
        <v>15</v>
      </c>
      <c r="D1542" s="30">
        <v>25.481678240000001</v>
      </c>
      <c r="E1542" s="30">
        <v>0</v>
      </c>
      <c r="F1542" s="30">
        <v>953.73717437000005</v>
      </c>
      <c r="G1542" s="30">
        <v>0</v>
      </c>
    </row>
    <row r="1543" spans="1:7" x14ac:dyDescent="0.2">
      <c r="A1543" s="29">
        <v>42491</v>
      </c>
      <c r="B1543" s="30" t="s">
        <v>37</v>
      </c>
      <c r="C1543" s="30" t="s">
        <v>16</v>
      </c>
      <c r="D1543" s="30">
        <v>273.56772813999999</v>
      </c>
      <c r="E1543" s="30">
        <v>0</v>
      </c>
      <c r="F1543" s="30">
        <v>10303.53980975</v>
      </c>
      <c r="G1543" s="30">
        <v>0</v>
      </c>
    </row>
    <row r="1544" spans="1:7" x14ac:dyDescent="0.2">
      <c r="A1544" s="29">
        <v>42491</v>
      </c>
      <c r="B1544" s="30" t="s">
        <v>37</v>
      </c>
      <c r="C1544" s="30" t="s">
        <v>17</v>
      </c>
      <c r="D1544" s="30">
        <v>54.453326310000001</v>
      </c>
      <c r="E1544" s="30">
        <v>0</v>
      </c>
      <c r="F1544" s="30">
        <v>2023.6071770900001</v>
      </c>
      <c r="G1544" s="30">
        <v>0</v>
      </c>
    </row>
    <row r="1545" spans="1:7" x14ac:dyDescent="0.2">
      <c r="A1545" s="29">
        <v>42491</v>
      </c>
      <c r="B1545" s="30" t="s">
        <v>37</v>
      </c>
      <c r="C1545" s="30" t="s">
        <v>18</v>
      </c>
      <c r="D1545" s="30">
        <v>198.10607453</v>
      </c>
      <c r="E1545" s="30">
        <v>0</v>
      </c>
      <c r="F1545" s="30">
        <v>7394.3668813900003</v>
      </c>
      <c r="G1545" s="30">
        <v>0</v>
      </c>
    </row>
    <row r="1546" spans="1:7" x14ac:dyDescent="0.2">
      <c r="A1546" s="29">
        <v>42491</v>
      </c>
      <c r="B1546" s="30" t="s">
        <v>37</v>
      </c>
      <c r="C1546" s="30" t="s">
        <v>19</v>
      </c>
      <c r="D1546" s="30">
        <v>103.74750955</v>
      </c>
      <c r="E1546" s="30">
        <v>0</v>
      </c>
      <c r="F1546" s="30">
        <v>3904.6693993700001</v>
      </c>
      <c r="G1546" s="30">
        <v>0</v>
      </c>
    </row>
    <row r="1547" spans="1:7" x14ac:dyDescent="0.2">
      <c r="A1547" s="29">
        <v>42491</v>
      </c>
      <c r="B1547" s="30" t="s">
        <v>37</v>
      </c>
      <c r="C1547" s="30" t="s">
        <v>20</v>
      </c>
      <c r="D1547" s="30">
        <v>228.90587170000001</v>
      </c>
      <c r="E1547" s="30">
        <v>0</v>
      </c>
      <c r="F1547" s="30">
        <v>8580.0485066099991</v>
      </c>
      <c r="G1547" s="30">
        <v>0</v>
      </c>
    </row>
    <row r="1548" spans="1:7" x14ac:dyDescent="0.2">
      <c r="A1548" s="29">
        <v>42491</v>
      </c>
      <c r="B1548" s="30" t="s">
        <v>37</v>
      </c>
      <c r="C1548" s="30" t="s">
        <v>21</v>
      </c>
      <c r="D1548" s="30">
        <v>101.72276386999999</v>
      </c>
      <c r="E1548" s="30">
        <v>0</v>
      </c>
      <c r="F1548" s="30">
        <v>3763.0131735700002</v>
      </c>
      <c r="G1548" s="30">
        <v>0</v>
      </c>
    </row>
    <row r="1549" spans="1:7" x14ac:dyDescent="0.2">
      <c r="A1549" s="29">
        <v>42491</v>
      </c>
      <c r="B1549" s="30" t="s">
        <v>37</v>
      </c>
      <c r="C1549" s="30" t="s">
        <v>22</v>
      </c>
      <c r="D1549" s="30">
        <v>137.79622312999999</v>
      </c>
      <c r="E1549" s="30">
        <v>0</v>
      </c>
      <c r="F1549" s="30">
        <v>5150.2450374</v>
      </c>
      <c r="G1549" s="30">
        <v>0</v>
      </c>
    </row>
    <row r="1550" spans="1:7" x14ac:dyDescent="0.2">
      <c r="A1550" s="29">
        <v>42491</v>
      </c>
      <c r="B1550" s="30" t="s">
        <v>37</v>
      </c>
      <c r="C1550" s="30" t="s">
        <v>23</v>
      </c>
      <c r="D1550" s="30">
        <v>54.120202759999998</v>
      </c>
      <c r="E1550" s="30">
        <v>0</v>
      </c>
      <c r="F1550" s="30">
        <v>2024.0662161800001</v>
      </c>
      <c r="G1550" s="30">
        <v>0</v>
      </c>
    </row>
    <row r="1551" spans="1:7" x14ac:dyDescent="0.2">
      <c r="A1551" s="29">
        <v>42491</v>
      </c>
      <c r="B1551" s="30" t="s">
        <v>37</v>
      </c>
      <c r="C1551" s="30" t="s">
        <v>32</v>
      </c>
      <c r="D1551" s="30">
        <v>118.50730091</v>
      </c>
      <c r="E1551" s="30">
        <v>0</v>
      </c>
      <c r="F1551" s="30">
        <v>4439.7451834599997</v>
      </c>
      <c r="G1551" s="30">
        <v>0</v>
      </c>
    </row>
    <row r="1552" spans="1:7" x14ac:dyDescent="0.2">
      <c r="A1552" s="29">
        <v>42491</v>
      </c>
      <c r="B1552" s="30" t="s">
        <v>37</v>
      </c>
      <c r="C1552" s="30" t="s">
        <v>33</v>
      </c>
      <c r="D1552" s="30">
        <v>52.836163630000001</v>
      </c>
      <c r="E1552" s="30">
        <v>0</v>
      </c>
      <c r="F1552" s="30">
        <v>1962.8045973599999</v>
      </c>
      <c r="G1552" s="30">
        <v>0</v>
      </c>
    </row>
    <row r="1553" spans="1:7" x14ac:dyDescent="0.2">
      <c r="A1553" s="29">
        <v>42491</v>
      </c>
      <c r="B1553" s="30" t="s">
        <v>37</v>
      </c>
      <c r="C1553" s="30" t="s">
        <v>24</v>
      </c>
      <c r="D1553" s="30">
        <v>215.57001235000001</v>
      </c>
      <c r="E1553" s="30">
        <v>0</v>
      </c>
      <c r="F1553" s="30">
        <v>8066.20760015</v>
      </c>
      <c r="G1553" s="30">
        <v>0</v>
      </c>
    </row>
    <row r="1554" spans="1:7" x14ac:dyDescent="0.2">
      <c r="A1554" s="29">
        <v>42491</v>
      </c>
      <c r="B1554" s="30" t="s">
        <v>37</v>
      </c>
      <c r="C1554" s="30" t="s">
        <v>25</v>
      </c>
      <c r="D1554" s="30">
        <v>91.641734790000001</v>
      </c>
      <c r="E1554" s="30">
        <v>0</v>
      </c>
      <c r="F1554" s="30">
        <v>3426.8113189999999</v>
      </c>
      <c r="G1554" s="30">
        <v>0</v>
      </c>
    </row>
    <row r="1555" spans="1:7" x14ac:dyDescent="0.2">
      <c r="A1555" s="29">
        <v>42491</v>
      </c>
      <c r="B1555" s="30" t="s">
        <v>37</v>
      </c>
      <c r="C1555" s="30" t="s">
        <v>26</v>
      </c>
      <c r="D1555" s="30">
        <v>301.26389666</v>
      </c>
      <c r="E1555" s="30">
        <v>0</v>
      </c>
      <c r="F1555" s="30">
        <v>11220.750049599999</v>
      </c>
      <c r="G1555" s="30">
        <v>0</v>
      </c>
    </row>
    <row r="1556" spans="1:7" x14ac:dyDescent="0.2">
      <c r="A1556" s="29">
        <v>42491</v>
      </c>
      <c r="B1556" s="30" t="s">
        <v>37</v>
      </c>
      <c r="C1556" s="30" t="s">
        <v>27</v>
      </c>
      <c r="D1556" s="30">
        <v>198.10252998999999</v>
      </c>
      <c r="E1556" s="30">
        <v>0</v>
      </c>
      <c r="F1556" s="30">
        <v>7308.8274893799999</v>
      </c>
      <c r="G1556" s="30">
        <v>0</v>
      </c>
    </row>
    <row r="1557" spans="1:7" x14ac:dyDescent="0.2">
      <c r="A1557" s="29">
        <v>42491</v>
      </c>
      <c r="B1557" s="30" t="s">
        <v>37</v>
      </c>
      <c r="C1557" s="30" t="s">
        <v>28</v>
      </c>
      <c r="D1557" s="30">
        <v>392.60284636</v>
      </c>
      <c r="E1557" s="30">
        <v>0</v>
      </c>
      <c r="F1557" s="30">
        <v>14605.51274844</v>
      </c>
      <c r="G1557" s="30">
        <v>0</v>
      </c>
    </row>
    <row r="1558" spans="1:7" x14ac:dyDescent="0.2">
      <c r="A1558" s="29">
        <v>42491</v>
      </c>
      <c r="B1558" s="30" t="s">
        <v>37</v>
      </c>
      <c r="C1558" s="30" t="s">
        <v>29</v>
      </c>
      <c r="D1558" s="30">
        <v>41.858243989999998</v>
      </c>
      <c r="E1558" s="30">
        <v>0</v>
      </c>
      <c r="F1558" s="30">
        <v>1554.8638813699999</v>
      </c>
      <c r="G1558" s="30">
        <v>0</v>
      </c>
    </row>
    <row r="1559" spans="1:7" x14ac:dyDescent="0.2">
      <c r="A1559" s="29">
        <v>42491</v>
      </c>
      <c r="B1559" s="30" t="s">
        <v>37</v>
      </c>
      <c r="C1559" s="30" t="s">
        <v>30</v>
      </c>
      <c r="D1559" s="30">
        <v>102.08619457</v>
      </c>
      <c r="E1559" s="30">
        <v>0</v>
      </c>
      <c r="F1559" s="30">
        <v>3819.54051906</v>
      </c>
      <c r="G1559" s="30">
        <v>0</v>
      </c>
    </row>
    <row r="1560" spans="1:7" x14ac:dyDescent="0.2">
      <c r="A1560" s="29">
        <v>42491</v>
      </c>
      <c r="B1560" s="30" t="s">
        <v>38</v>
      </c>
      <c r="C1560" s="30" t="s">
        <v>14</v>
      </c>
      <c r="D1560" s="30">
        <v>51.987472480000001</v>
      </c>
      <c r="E1560" s="30">
        <v>0</v>
      </c>
      <c r="F1560" s="30">
        <v>2088.94296463</v>
      </c>
      <c r="G1560" s="30">
        <v>0</v>
      </c>
    </row>
    <row r="1561" spans="1:7" x14ac:dyDescent="0.2">
      <c r="A1561" s="29">
        <v>42491</v>
      </c>
      <c r="B1561" s="30" t="s">
        <v>38</v>
      </c>
      <c r="C1561" s="30" t="s">
        <v>15</v>
      </c>
      <c r="D1561" s="30">
        <v>61.524177909999999</v>
      </c>
      <c r="E1561" s="30">
        <v>0</v>
      </c>
      <c r="F1561" s="30">
        <v>2523.7154881599999</v>
      </c>
      <c r="G1561" s="30">
        <v>0</v>
      </c>
    </row>
    <row r="1562" spans="1:7" x14ac:dyDescent="0.2">
      <c r="A1562" s="29">
        <v>42491</v>
      </c>
      <c r="B1562" s="30" t="s">
        <v>38</v>
      </c>
      <c r="C1562" s="30" t="s">
        <v>16</v>
      </c>
      <c r="D1562" s="30">
        <v>275.77995234000002</v>
      </c>
      <c r="E1562" s="30">
        <v>0</v>
      </c>
      <c r="F1562" s="30">
        <v>11101.33081535</v>
      </c>
      <c r="G1562" s="30">
        <v>0</v>
      </c>
    </row>
    <row r="1563" spans="1:7" x14ac:dyDescent="0.2">
      <c r="A1563" s="29">
        <v>42491</v>
      </c>
      <c r="B1563" s="30" t="s">
        <v>38</v>
      </c>
      <c r="C1563" s="30" t="s">
        <v>17</v>
      </c>
      <c r="D1563" s="30">
        <v>40.835822450000002</v>
      </c>
      <c r="E1563" s="30">
        <v>0</v>
      </c>
      <c r="F1563" s="30">
        <v>1643.1055339899999</v>
      </c>
      <c r="G1563" s="30">
        <v>0</v>
      </c>
    </row>
    <row r="1564" spans="1:7" x14ac:dyDescent="0.2">
      <c r="A1564" s="29">
        <v>42491</v>
      </c>
      <c r="B1564" s="30" t="s">
        <v>38</v>
      </c>
      <c r="C1564" s="30" t="s">
        <v>18</v>
      </c>
      <c r="D1564" s="30">
        <v>366.74143256999997</v>
      </c>
      <c r="E1564" s="30">
        <v>0</v>
      </c>
      <c r="F1564" s="30">
        <v>14743.53955367</v>
      </c>
      <c r="G1564" s="30">
        <v>0</v>
      </c>
    </row>
    <row r="1565" spans="1:7" x14ac:dyDescent="0.2">
      <c r="A1565" s="29">
        <v>42491</v>
      </c>
      <c r="B1565" s="30" t="s">
        <v>38</v>
      </c>
      <c r="C1565" s="30" t="s">
        <v>19</v>
      </c>
      <c r="D1565" s="30">
        <v>114.97540846</v>
      </c>
      <c r="E1565" s="30">
        <v>0</v>
      </c>
      <c r="F1565" s="30">
        <v>4625.7932740099995</v>
      </c>
      <c r="G1565" s="30">
        <v>0</v>
      </c>
    </row>
    <row r="1566" spans="1:7" x14ac:dyDescent="0.2">
      <c r="A1566" s="29">
        <v>42491</v>
      </c>
      <c r="B1566" s="30" t="s">
        <v>38</v>
      </c>
      <c r="C1566" s="30" t="s">
        <v>20</v>
      </c>
      <c r="D1566" s="30">
        <v>199.07984587000001</v>
      </c>
      <c r="E1566" s="30">
        <v>0</v>
      </c>
      <c r="F1566" s="30">
        <v>8032.7209395500004</v>
      </c>
      <c r="G1566" s="30">
        <v>0</v>
      </c>
    </row>
    <row r="1567" spans="1:7" x14ac:dyDescent="0.2">
      <c r="A1567" s="29">
        <v>42491</v>
      </c>
      <c r="B1567" s="30" t="s">
        <v>38</v>
      </c>
      <c r="C1567" s="30" t="s">
        <v>21</v>
      </c>
      <c r="D1567" s="30">
        <v>82.740993770000003</v>
      </c>
      <c r="E1567" s="30">
        <v>0</v>
      </c>
      <c r="F1567" s="30">
        <v>3333.3215566600002</v>
      </c>
      <c r="G1567" s="30">
        <v>0</v>
      </c>
    </row>
    <row r="1568" spans="1:7" x14ac:dyDescent="0.2">
      <c r="A1568" s="29">
        <v>42491</v>
      </c>
      <c r="B1568" s="30" t="s">
        <v>38</v>
      </c>
      <c r="C1568" s="30" t="s">
        <v>22</v>
      </c>
      <c r="D1568" s="30">
        <v>135.93219309</v>
      </c>
      <c r="E1568" s="30">
        <v>0</v>
      </c>
      <c r="F1568" s="30">
        <v>5478.2277651100003</v>
      </c>
      <c r="G1568" s="30">
        <v>0</v>
      </c>
    </row>
    <row r="1569" spans="1:7" x14ac:dyDescent="0.2">
      <c r="A1569" s="29">
        <v>42491</v>
      </c>
      <c r="B1569" s="30" t="s">
        <v>38</v>
      </c>
      <c r="C1569" s="30" t="s">
        <v>23</v>
      </c>
      <c r="D1569" s="30">
        <v>62.911610869999997</v>
      </c>
      <c r="E1569" s="30">
        <v>0</v>
      </c>
      <c r="F1569" s="30">
        <v>2531.2248346599999</v>
      </c>
      <c r="G1569" s="30">
        <v>0</v>
      </c>
    </row>
    <row r="1570" spans="1:7" x14ac:dyDescent="0.2">
      <c r="A1570" s="29">
        <v>42491</v>
      </c>
      <c r="B1570" s="30" t="s">
        <v>38</v>
      </c>
      <c r="C1570" s="30" t="s">
        <v>32</v>
      </c>
      <c r="D1570" s="30">
        <v>136.53042626000001</v>
      </c>
      <c r="E1570" s="30">
        <v>0</v>
      </c>
      <c r="F1570" s="30">
        <v>5489.7967477900002</v>
      </c>
      <c r="G1570" s="30">
        <v>0</v>
      </c>
    </row>
    <row r="1571" spans="1:7" x14ac:dyDescent="0.2">
      <c r="A1571" s="29">
        <v>42491</v>
      </c>
      <c r="B1571" s="30" t="s">
        <v>38</v>
      </c>
      <c r="C1571" s="30" t="s">
        <v>33</v>
      </c>
      <c r="D1571" s="30">
        <v>54.46856794</v>
      </c>
      <c r="E1571" s="30">
        <v>0</v>
      </c>
      <c r="F1571" s="30">
        <v>2200.75001092</v>
      </c>
      <c r="G1571" s="30">
        <v>0</v>
      </c>
    </row>
    <row r="1572" spans="1:7" x14ac:dyDescent="0.2">
      <c r="A1572" s="29">
        <v>42491</v>
      </c>
      <c r="B1572" s="30" t="s">
        <v>38</v>
      </c>
      <c r="C1572" s="30" t="s">
        <v>24</v>
      </c>
      <c r="D1572" s="30">
        <v>264.12992414000001</v>
      </c>
      <c r="E1572" s="30">
        <v>0</v>
      </c>
      <c r="F1572" s="30">
        <v>10638.44386084</v>
      </c>
      <c r="G1572" s="30">
        <v>0</v>
      </c>
    </row>
    <row r="1573" spans="1:7" x14ac:dyDescent="0.2">
      <c r="A1573" s="29">
        <v>42491</v>
      </c>
      <c r="B1573" s="30" t="s">
        <v>38</v>
      </c>
      <c r="C1573" s="30" t="s">
        <v>25</v>
      </c>
      <c r="D1573" s="30">
        <v>82.698171340000002</v>
      </c>
      <c r="E1573" s="30">
        <v>0</v>
      </c>
      <c r="F1573" s="30">
        <v>3329.8397321000002</v>
      </c>
      <c r="G1573" s="30">
        <v>0</v>
      </c>
    </row>
    <row r="1574" spans="1:7" x14ac:dyDescent="0.2">
      <c r="A1574" s="29">
        <v>42491</v>
      </c>
      <c r="B1574" s="30" t="s">
        <v>38</v>
      </c>
      <c r="C1574" s="30" t="s">
        <v>26</v>
      </c>
      <c r="D1574" s="30">
        <v>198.29789617</v>
      </c>
      <c r="E1574" s="30">
        <v>0</v>
      </c>
      <c r="F1574" s="30">
        <v>7982.5566156599998</v>
      </c>
      <c r="G1574" s="30">
        <v>0</v>
      </c>
    </row>
    <row r="1575" spans="1:7" x14ac:dyDescent="0.2">
      <c r="A1575" s="29">
        <v>42491</v>
      </c>
      <c r="B1575" s="30" t="s">
        <v>38</v>
      </c>
      <c r="C1575" s="30" t="s">
        <v>27</v>
      </c>
      <c r="D1575" s="30">
        <v>161.35187314999999</v>
      </c>
      <c r="E1575" s="30">
        <v>0</v>
      </c>
      <c r="F1575" s="30">
        <v>6497.3475503600002</v>
      </c>
      <c r="G1575" s="30">
        <v>0</v>
      </c>
    </row>
    <row r="1576" spans="1:7" x14ac:dyDescent="0.2">
      <c r="A1576" s="29">
        <v>42491</v>
      </c>
      <c r="B1576" s="30" t="s">
        <v>38</v>
      </c>
      <c r="C1576" s="30" t="s">
        <v>28</v>
      </c>
      <c r="D1576" s="30">
        <v>282.79759036000002</v>
      </c>
      <c r="E1576" s="30">
        <v>0</v>
      </c>
      <c r="F1576" s="30">
        <v>11371.08139026</v>
      </c>
      <c r="G1576" s="30">
        <v>0</v>
      </c>
    </row>
    <row r="1577" spans="1:7" x14ac:dyDescent="0.2">
      <c r="A1577" s="29">
        <v>42491</v>
      </c>
      <c r="B1577" s="30" t="s">
        <v>38</v>
      </c>
      <c r="C1577" s="30" t="s">
        <v>29</v>
      </c>
      <c r="D1577" s="30">
        <v>41.200788549999999</v>
      </c>
      <c r="E1577" s="30">
        <v>0</v>
      </c>
      <c r="F1577" s="30">
        <v>1655.8510220600001</v>
      </c>
      <c r="G1577" s="30">
        <v>0</v>
      </c>
    </row>
    <row r="1578" spans="1:7" x14ac:dyDescent="0.2">
      <c r="A1578" s="29">
        <v>42491</v>
      </c>
      <c r="B1578" s="30" t="s">
        <v>38</v>
      </c>
      <c r="C1578" s="30" t="s">
        <v>30</v>
      </c>
      <c r="D1578" s="30">
        <v>117.82179923</v>
      </c>
      <c r="E1578" s="30">
        <v>0</v>
      </c>
      <c r="F1578" s="30">
        <v>4751.0558339400004</v>
      </c>
      <c r="G1578" s="30">
        <v>0</v>
      </c>
    </row>
    <row r="1579" spans="1:7" x14ac:dyDescent="0.2">
      <c r="A1579" s="29">
        <v>42491</v>
      </c>
      <c r="B1579" s="30" t="s">
        <v>39</v>
      </c>
      <c r="C1579" s="30" t="s">
        <v>14</v>
      </c>
      <c r="D1579" s="30">
        <v>18.294203929999998</v>
      </c>
      <c r="E1579" s="30">
        <v>0</v>
      </c>
      <c r="F1579" s="30">
        <v>842.77418403000001</v>
      </c>
      <c r="G1579" s="30">
        <v>0</v>
      </c>
    </row>
    <row r="1580" spans="1:7" x14ac:dyDescent="0.2">
      <c r="A1580" s="29">
        <v>42491</v>
      </c>
      <c r="B1580" s="30" t="s">
        <v>39</v>
      </c>
      <c r="C1580" s="30" t="s">
        <v>15</v>
      </c>
      <c r="D1580" s="30">
        <v>40.377756089999998</v>
      </c>
      <c r="E1580" s="30">
        <v>0</v>
      </c>
      <c r="F1580" s="30">
        <v>1888.7859319500001</v>
      </c>
      <c r="G1580" s="30">
        <v>0</v>
      </c>
    </row>
    <row r="1581" spans="1:7" x14ac:dyDescent="0.2">
      <c r="A1581" s="29">
        <v>42491</v>
      </c>
      <c r="B1581" s="30" t="s">
        <v>39</v>
      </c>
      <c r="C1581" s="30" t="s">
        <v>16</v>
      </c>
      <c r="D1581" s="30">
        <v>67.829283110000006</v>
      </c>
      <c r="E1581" s="30">
        <v>0</v>
      </c>
      <c r="F1581" s="30">
        <v>3109.2947736199999</v>
      </c>
      <c r="G1581" s="30">
        <v>0</v>
      </c>
    </row>
    <row r="1582" spans="1:7" x14ac:dyDescent="0.2">
      <c r="A1582" s="29">
        <v>42491</v>
      </c>
      <c r="B1582" s="30" t="s">
        <v>39</v>
      </c>
      <c r="C1582" s="30" t="s">
        <v>17</v>
      </c>
      <c r="D1582" s="30">
        <v>7.6420657199999997</v>
      </c>
      <c r="E1582" s="30">
        <v>0</v>
      </c>
      <c r="F1582" s="30">
        <v>349.70006203000003</v>
      </c>
      <c r="G1582" s="30">
        <v>0</v>
      </c>
    </row>
    <row r="1583" spans="1:7" x14ac:dyDescent="0.2">
      <c r="A1583" s="29">
        <v>42491</v>
      </c>
      <c r="B1583" s="30" t="s">
        <v>39</v>
      </c>
      <c r="C1583" s="30" t="s">
        <v>18</v>
      </c>
      <c r="D1583" s="30">
        <v>101.12998482</v>
      </c>
      <c r="E1583" s="30">
        <v>0</v>
      </c>
      <c r="F1583" s="30">
        <v>4623.4509916300003</v>
      </c>
      <c r="G1583" s="30">
        <v>0</v>
      </c>
    </row>
    <row r="1584" spans="1:7" x14ac:dyDescent="0.2">
      <c r="A1584" s="29">
        <v>42491</v>
      </c>
      <c r="B1584" s="30" t="s">
        <v>39</v>
      </c>
      <c r="C1584" s="30" t="s">
        <v>19</v>
      </c>
      <c r="D1584" s="30">
        <v>32.67165584</v>
      </c>
      <c r="E1584" s="30">
        <v>0</v>
      </c>
      <c r="F1584" s="30">
        <v>1491.2495314099999</v>
      </c>
      <c r="G1584" s="30">
        <v>0</v>
      </c>
    </row>
    <row r="1585" spans="1:7" x14ac:dyDescent="0.2">
      <c r="A1585" s="29">
        <v>42491</v>
      </c>
      <c r="B1585" s="30" t="s">
        <v>39</v>
      </c>
      <c r="C1585" s="30" t="s">
        <v>20</v>
      </c>
      <c r="D1585" s="30">
        <v>56.602717949999999</v>
      </c>
      <c r="E1585" s="30">
        <v>0</v>
      </c>
      <c r="F1585" s="30">
        <v>2585.1245429599999</v>
      </c>
      <c r="G1585" s="30">
        <v>0</v>
      </c>
    </row>
    <row r="1586" spans="1:7" x14ac:dyDescent="0.2">
      <c r="A1586" s="29">
        <v>42491</v>
      </c>
      <c r="B1586" s="30" t="s">
        <v>39</v>
      </c>
      <c r="C1586" s="30" t="s">
        <v>21</v>
      </c>
      <c r="D1586" s="30">
        <v>32.641299420000003</v>
      </c>
      <c r="E1586" s="30">
        <v>0</v>
      </c>
      <c r="F1586" s="30">
        <v>1488.85108184</v>
      </c>
      <c r="G1586" s="30">
        <v>0</v>
      </c>
    </row>
    <row r="1587" spans="1:7" x14ac:dyDescent="0.2">
      <c r="A1587" s="29">
        <v>42491</v>
      </c>
      <c r="B1587" s="30" t="s">
        <v>39</v>
      </c>
      <c r="C1587" s="30" t="s">
        <v>22</v>
      </c>
      <c r="D1587" s="30">
        <v>52.545857169999998</v>
      </c>
      <c r="E1587" s="30">
        <v>0</v>
      </c>
      <c r="F1587" s="30">
        <v>2418.7990677900002</v>
      </c>
      <c r="G1587" s="30">
        <v>0</v>
      </c>
    </row>
    <row r="1588" spans="1:7" x14ac:dyDescent="0.2">
      <c r="A1588" s="29">
        <v>42491</v>
      </c>
      <c r="B1588" s="30" t="s">
        <v>39</v>
      </c>
      <c r="C1588" s="30" t="s">
        <v>23</v>
      </c>
      <c r="D1588" s="30">
        <v>11.400073259999999</v>
      </c>
      <c r="E1588" s="30">
        <v>0</v>
      </c>
      <c r="F1588" s="30">
        <v>516.17718723999997</v>
      </c>
      <c r="G1588" s="30">
        <v>0</v>
      </c>
    </row>
    <row r="1589" spans="1:7" x14ac:dyDescent="0.2">
      <c r="A1589" s="29">
        <v>42491</v>
      </c>
      <c r="B1589" s="30" t="s">
        <v>39</v>
      </c>
      <c r="C1589" s="30" t="s">
        <v>32</v>
      </c>
      <c r="D1589" s="30">
        <v>35.672062189999998</v>
      </c>
      <c r="E1589" s="30">
        <v>0</v>
      </c>
      <c r="F1589" s="30">
        <v>1621.42568841</v>
      </c>
      <c r="G1589" s="30">
        <v>0</v>
      </c>
    </row>
    <row r="1590" spans="1:7" x14ac:dyDescent="0.2">
      <c r="A1590" s="29">
        <v>42491</v>
      </c>
      <c r="B1590" s="30" t="s">
        <v>39</v>
      </c>
      <c r="C1590" s="30" t="s">
        <v>33</v>
      </c>
      <c r="D1590" s="30">
        <v>14.179412170000001</v>
      </c>
      <c r="E1590" s="30">
        <v>0</v>
      </c>
      <c r="F1590" s="30">
        <v>645.01045293000004</v>
      </c>
      <c r="G1590" s="30">
        <v>0</v>
      </c>
    </row>
    <row r="1591" spans="1:7" x14ac:dyDescent="0.2">
      <c r="A1591" s="29">
        <v>42491</v>
      </c>
      <c r="B1591" s="30" t="s">
        <v>39</v>
      </c>
      <c r="C1591" s="30" t="s">
        <v>24</v>
      </c>
      <c r="D1591" s="30">
        <v>84.269954299999995</v>
      </c>
      <c r="E1591" s="30">
        <v>0</v>
      </c>
      <c r="F1591" s="30">
        <v>3830.9571036799998</v>
      </c>
      <c r="G1591" s="30">
        <v>0</v>
      </c>
    </row>
    <row r="1592" spans="1:7" x14ac:dyDescent="0.2">
      <c r="A1592" s="29">
        <v>42491</v>
      </c>
      <c r="B1592" s="30" t="s">
        <v>39</v>
      </c>
      <c r="C1592" s="30" t="s">
        <v>25</v>
      </c>
      <c r="D1592" s="30">
        <v>23.910330219999999</v>
      </c>
      <c r="E1592" s="30">
        <v>0</v>
      </c>
      <c r="F1592" s="30">
        <v>1093.27384901</v>
      </c>
      <c r="G1592" s="30">
        <v>0</v>
      </c>
    </row>
    <row r="1593" spans="1:7" x14ac:dyDescent="0.2">
      <c r="A1593" s="29">
        <v>42491</v>
      </c>
      <c r="B1593" s="30" t="s">
        <v>39</v>
      </c>
      <c r="C1593" s="30" t="s">
        <v>26</v>
      </c>
      <c r="D1593" s="30">
        <v>55.69876764</v>
      </c>
      <c r="E1593" s="30">
        <v>0</v>
      </c>
      <c r="F1593" s="30">
        <v>2588.2285016199999</v>
      </c>
      <c r="G1593" s="30">
        <v>0</v>
      </c>
    </row>
    <row r="1594" spans="1:7" x14ac:dyDescent="0.2">
      <c r="A1594" s="29">
        <v>42491</v>
      </c>
      <c r="B1594" s="30" t="s">
        <v>39</v>
      </c>
      <c r="C1594" s="30" t="s">
        <v>27</v>
      </c>
      <c r="D1594" s="30">
        <v>56.72509367</v>
      </c>
      <c r="E1594" s="30">
        <v>0</v>
      </c>
      <c r="F1594" s="30">
        <v>2578.1612480399999</v>
      </c>
      <c r="G1594" s="30">
        <v>0</v>
      </c>
    </row>
    <row r="1595" spans="1:7" x14ac:dyDescent="0.2">
      <c r="A1595" s="29">
        <v>42491</v>
      </c>
      <c r="B1595" s="30" t="s">
        <v>39</v>
      </c>
      <c r="C1595" s="30" t="s">
        <v>28</v>
      </c>
      <c r="D1595" s="30">
        <v>47.195379019999997</v>
      </c>
      <c r="E1595" s="30">
        <v>0</v>
      </c>
      <c r="F1595" s="30">
        <v>2185.6802491799999</v>
      </c>
      <c r="G1595" s="30">
        <v>0</v>
      </c>
    </row>
    <row r="1596" spans="1:7" x14ac:dyDescent="0.2">
      <c r="A1596" s="29">
        <v>42491</v>
      </c>
      <c r="B1596" s="30" t="s">
        <v>39</v>
      </c>
      <c r="C1596" s="30" t="s">
        <v>29</v>
      </c>
      <c r="D1596" s="30">
        <v>11.074743399999999</v>
      </c>
      <c r="E1596" s="30">
        <v>0</v>
      </c>
      <c r="F1596" s="30">
        <v>504.55993045000002</v>
      </c>
      <c r="G1596" s="30">
        <v>0</v>
      </c>
    </row>
    <row r="1597" spans="1:7" x14ac:dyDescent="0.2">
      <c r="A1597" s="29">
        <v>42491</v>
      </c>
      <c r="B1597" s="30" t="s">
        <v>39</v>
      </c>
      <c r="C1597" s="30" t="s">
        <v>30</v>
      </c>
      <c r="D1597" s="30">
        <v>31.75625746</v>
      </c>
      <c r="E1597" s="30">
        <v>0</v>
      </c>
      <c r="F1597" s="30">
        <v>1454.01844061</v>
      </c>
      <c r="G1597" s="30">
        <v>0</v>
      </c>
    </row>
    <row r="1598" spans="1:7" x14ac:dyDescent="0.2">
      <c r="A1598" s="29">
        <v>42491</v>
      </c>
      <c r="B1598" s="30" t="s">
        <v>40</v>
      </c>
      <c r="C1598" s="30" t="s">
        <v>14</v>
      </c>
      <c r="D1598" s="30">
        <v>42.305093130000003</v>
      </c>
      <c r="E1598" s="30">
        <v>0</v>
      </c>
      <c r="F1598" s="30">
        <v>2169.2401424099999</v>
      </c>
      <c r="G1598" s="30">
        <v>0</v>
      </c>
    </row>
    <row r="1599" spans="1:7" x14ac:dyDescent="0.2">
      <c r="A1599" s="29">
        <v>42491</v>
      </c>
      <c r="B1599" s="30" t="s">
        <v>40</v>
      </c>
      <c r="C1599" s="30" t="s">
        <v>15</v>
      </c>
      <c r="D1599" s="30">
        <v>37.500755839999997</v>
      </c>
      <c r="E1599" s="30">
        <v>0</v>
      </c>
      <c r="F1599" s="30">
        <v>1972.8532567899999</v>
      </c>
      <c r="G1599" s="30">
        <v>0</v>
      </c>
    </row>
    <row r="1600" spans="1:7" x14ac:dyDescent="0.2">
      <c r="A1600" s="29">
        <v>42491</v>
      </c>
      <c r="B1600" s="30" t="s">
        <v>40</v>
      </c>
      <c r="C1600" s="30" t="s">
        <v>16</v>
      </c>
      <c r="D1600" s="30">
        <v>75.590819440000004</v>
      </c>
      <c r="E1600" s="30">
        <v>0</v>
      </c>
      <c r="F1600" s="30">
        <v>3887.58194925</v>
      </c>
      <c r="G1600" s="30">
        <v>0</v>
      </c>
    </row>
    <row r="1601" spans="1:7" x14ac:dyDescent="0.2">
      <c r="A1601" s="29">
        <v>42491</v>
      </c>
      <c r="B1601" s="30" t="s">
        <v>40</v>
      </c>
      <c r="C1601" s="30" t="s">
        <v>17</v>
      </c>
      <c r="D1601" s="30">
        <v>9.9713538600000007</v>
      </c>
      <c r="E1601" s="30">
        <v>0</v>
      </c>
      <c r="F1601" s="30">
        <v>517.69756471000005</v>
      </c>
      <c r="G1601" s="30">
        <v>0</v>
      </c>
    </row>
    <row r="1602" spans="1:7" x14ac:dyDescent="0.2">
      <c r="A1602" s="29">
        <v>42491</v>
      </c>
      <c r="B1602" s="30" t="s">
        <v>40</v>
      </c>
      <c r="C1602" s="30" t="s">
        <v>18</v>
      </c>
      <c r="D1602" s="30">
        <v>134.75735890000001</v>
      </c>
      <c r="E1602" s="30">
        <v>0</v>
      </c>
      <c r="F1602" s="30">
        <v>6960.80153058</v>
      </c>
      <c r="G1602" s="30">
        <v>0</v>
      </c>
    </row>
    <row r="1603" spans="1:7" x14ac:dyDescent="0.2">
      <c r="A1603" s="29">
        <v>42491</v>
      </c>
      <c r="B1603" s="30" t="s">
        <v>40</v>
      </c>
      <c r="C1603" s="30" t="s">
        <v>19</v>
      </c>
      <c r="D1603" s="30">
        <v>36.60195289</v>
      </c>
      <c r="E1603" s="30">
        <v>0</v>
      </c>
      <c r="F1603" s="30">
        <v>1884.95432985</v>
      </c>
      <c r="G1603" s="30">
        <v>0</v>
      </c>
    </row>
    <row r="1604" spans="1:7" x14ac:dyDescent="0.2">
      <c r="A1604" s="29">
        <v>42491</v>
      </c>
      <c r="B1604" s="30" t="s">
        <v>40</v>
      </c>
      <c r="C1604" s="30" t="s">
        <v>20</v>
      </c>
      <c r="D1604" s="30">
        <v>58.413346349999998</v>
      </c>
      <c r="E1604" s="30">
        <v>0</v>
      </c>
      <c r="F1604" s="30">
        <v>3012.7965219399998</v>
      </c>
      <c r="G1604" s="30">
        <v>0</v>
      </c>
    </row>
    <row r="1605" spans="1:7" x14ac:dyDescent="0.2">
      <c r="A1605" s="29">
        <v>42491</v>
      </c>
      <c r="B1605" s="30" t="s">
        <v>40</v>
      </c>
      <c r="C1605" s="30" t="s">
        <v>21</v>
      </c>
      <c r="D1605" s="30">
        <v>38.150738279999999</v>
      </c>
      <c r="E1605" s="30">
        <v>0</v>
      </c>
      <c r="F1605" s="30">
        <v>1957.7011545099999</v>
      </c>
      <c r="G1605" s="30">
        <v>0</v>
      </c>
    </row>
    <row r="1606" spans="1:7" x14ac:dyDescent="0.2">
      <c r="A1606" s="29">
        <v>42491</v>
      </c>
      <c r="B1606" s="30" t="s">
        <v>40</v>
      </c>
      <c r="C1606" s="30" t="s">
        <v>22</v>
      </c>
      <c r="D1606" s="30">
        <v>76.291955939999994</v>
      </c>
      <c r="E1606" s="30">
        <v>0</v>
      </c>
      <c r="F1606" s="30">
        <v>3939.82832732</v>
      </c>
      <c r="G1606" s="30">
        <v>0</v>
      </c>
    </row>
    <row r="1607" spans="1:7" x14ac:dyDescent="0.2">
      <c r="A1607" s="29">
        <v>42491</v>
      </c>
      <c r="B1607" s="30" t="s">
        <v>40</v>
      </c>
      <c r="C1607" s="30" t="s">
        <v>23</v>
      </c>
      <c r="D1607" s="30">
        <v>18.943067729999999</v>
      </c>
      <c r="E1607" s="30">
        <v>0</v>
      </c>
      <c r="F1607" s="30">
        <v>972.48321425999995</v>
      </c>
      <c r="G1607" s="30">
        <v>0</v>
      </c>
    </row>
    <row r="1608" spans="1:7" x14ac:dyDescent="0.2">
      <c r="A1608" s="29">
        <v>42491</v>
      </c>
      <c r="B1608" s="30" t="s">
        <v>40</v>
      </c>
      <c r="C1608" s="30" t="s">
        <v>32</v>
      </c>
      <c r="D1608" s="30">
        <v>36.529986229999999</v>
      </c>
      <c r="E1608" s="30">
        <v>0</v>
      </c>
      <c r="F1608" s="30">
        <v>1878.1438012799999</v>
      </c>
      <c r="G1608" s="30">
        <v>0</v>
      </c>
    </row>
    <row r="1609" spans="1:7" x14ac:dyDescent="0.2">
      <c r="A1609" s="29">
        <v>42491</v>
      </c>
      <c r="B1609" s="30" t="s">
        <v>40</v>
      </c>
      <c r="C1609" s="30" t="s">
        <v>33</v>
      </c>
      <c r="D1609" s="30">
        <v>26.267427999999999</v>
      </c>
      <c r="E1609" s="30">
        <v>0</v>
      </c>
      <c r="F1609" s="30">
        <v>1337.1935661099999</v>
      </c>
      <c r="G1609" s="30">
        <v>0</v>
      </c>
    </row>
    <row r="1610" spans="1:7" x14ac:dyDescent="0.2">
      <c r="A1610" s="29">
        <v>42491</v>
      </c>
      <c r="B1610" s="30" t="s">
        <v>40</v>
      </c>
      <c r="C1610" s="30" t="s">
        <v>24</v>
      </c>
      <c r="D1610" s="30">
        <v>102.12759877000001</v>
      </c>
      <c r="E1610" s="30">
        <v>0</v>
      </c>
      <c r="F1610" s="30">
        <v>5207.8304792500003</v>
      </c>
      <c r="G1610" s="30">
        <v>0</v>
      </c>
    </row>
    <row r="1611" spans="1:7" x14ac:dyDescent="0.2">
      <c r="A1611" s="29">
        <v>42491</v>
      </c>
      <c r="B1611" s="30" t="s">
        <v>40</v>
      </c>
      <c r="C1611" s="30" t="s">
        <v>25</v>
      </c>
      <c r="D1611" s="30">
        <v>20.672850319999998</v>
      </c>
      <c r="E1611" s="30">
        <v>0</v>
      </c>
      <c r="F1611" s="30">
        <v>1061.6311700900001</v>
      </c>
      <c r="G1611" s="30">
        <v>0</v>
      </c>
    </row>
    <row r="1612" spans="1:7" x14ac:dyDescent="0.2">
      <c r="A1612" s="29">
        <v>42491</v>
      </c>
      <c r="B1612" s="30" t="s">
        <v>40</v>
      </c>
      <c r="C1612" s="30" t="s">
        <v>26</v>
      </c>
      <c r="D1612" s="30">
        <v>29.206778109999998</v>
      </c>
      <c r="E1612" s="30">
        <v>0</v>
      </c>
      <c r="F1612" s="30">
        <v>1487.5065625899999</v>
      </c>
      <c r="G1612" s="30">
        <v>0</v>
      </c>
    </row>
    <row r="1613" spans="1:7" x14ac:dyDescent="0.2">
      <c r="A1613" s="29">
        <v>42491</v>
      </c>
      <c r="B1613" s="30" t="s">
        <v>40</v>
      </c>
      <c r="C1613" s="30" t="s">
        <v>27</v>
      </c>
      <c r="D1613" s="30">
        <v>86.857437500000003</v>
      </c>
      <c r="E1613" s="30">
        <v>0</v>
      </c>
      <c r="F1613" s="30">
        <v>4436.1195875100002</v>
      </c>
      <c r="G1613" s="30">
        <v>0</v>
      </c>
    </row>
    <row r="1614" spans="1:7" x14ac:dyDescent="0.2">
      <c r="A1614" s="29">
        <v>42491</v>
      </c>
      <c r="B1614" s="30" t="s">
        <v>40</v>
      </c>
      <c r="C1614" s="30" t="s">
        <v>28</v>
      </c>
      <c r="D1614" s="30">
        <v>52.04133272</v>
      </c>
      <c r="E1614" s="30">
        <v>0</v>
      </c>
      <c r="F1614" s="30">
        <v>2650.6414446200001</v>
      </c>
      <c r="G1614" s="30">
        <v>0</v>
      </c>
    </row>
    <row r="1615" spans="1:7" x14ac:dyDescent="0.2">
      <c r="A1615" s="29">
        <v>42491</v>
      </c>
      <c r="B1615" s="30" t="s">
        <v>40</v>
      </c>
      <c r="C1615" s="30" t="s">
        <v>29</v>
      </c>
      <c r="D1615" s="30">
        <v>14.67605311</v>
      </c>
      <c r="E1615" s="30">
        <v>0</v>
      </c>
      <c r="F1615" s="30">
        <v>755.86735437000004</v>
      </c>
      <c r="G1615" s="30">
        <v>0</v>
      </c>
    </row>
    <row r="1616" spans="1:7" x14ac:dyDescent="0.2">
      <c r="A1616" s="29">
        <v>42491</v>
      </c>
      <c r="B1616" s="30" t="s">
        <v>40</v>
      </c>
      <c r="C1616" s="30" t="s">
        <v>30</v>
      </c>
      <c r="D1616" s="30">
        <v>37.560767149999997</v>
      </c>
      <c r="E1616" s="30">
        <v>0</v>
      </c>
      <c r="F1616" s="30">
        <v>1937.0706442799999</v>
      </c>
      <c r="G1616" s="30">
        <v>0</v>
      </c>
    </row>
    <row r="1617" spans="1:7" x14ac:dyDescent="0.2">
      <c r="A1617" s="29">
        <v>42491</v>
      </c>
      <c r="B1617" s="30" t="s">
        <v>41</v>
      </c>
      <c r="C1617" s="30" t="s">
        <v>14</v>
      </c>
      <c r="D1617" s="30">
        <v>26.476237789999999</v>
      </c>
      <c r="E1617" s="30">
        <v>0</v>
      </c>
      <c r="F1617" s="30">
        <v>1622.5052996100001</v>
      </c>
      <c r="G1617" s="30">
        <v>0</v>
      </c>
    </row>
    <row r="1618" spans="1:7" x14ac:dyDescent="0.2">
      <c r="A1618" s="29">
        <v>42491</v>
      </c>
      <c r="B1618" s="30" t="s">
        <v>41</v>
      </c>
      <c r="C1618" s="30" t="s">
        <v>15</v>
      </c>
      <c r="D1618" s="30">
        <v>22.381578739999998</v>
      </c>
      <c r="E1618" s="30">
        <v>0</v>
      </c>
      <c r="F1618" s="30">
        <v>1372.2467813200001</v>
      </c>
      <c r="G1618" s="30">
        <v>0</v>
      </c>
    </row>
    <row r="1619" spans="1:7" x14ac:dyDescent="0.2">
      <c r="A1619" s="29">
        <v>42491</v>
      </c>
      <c r="B1619" s="30" t="s">
        <v>41</v>
      </c>
      <c r="C1619" s="30" t="s">
        <v>16</v>
      </c>
      <c r="D1619" s="30">
        <v>28.030883249999999</v>
      </c>
      <c r="E1619" s="30">
        <v>0</v>
      </c>
      <c r="F1619" s="30">
        <v>1723.3595065899999</v>
      </c>
      <c r="G1619" s="30">
        <v>0</v>
      </c>
    </row>
    <row r="1620" spans="1:7" x14ac:dyDescent="0.2">
      <c r="A1620" s="29">
        <v>42491</v>
      </c>
      <c r="B1620" s="30" t="s">
        <v>41</v>
      </c>
      <c r="C1620" s="30" t="s">
        <v>17</v>
      </c>
      <c r="D1620" s="30">
        <v>4.92639797</v>
      </c>
      <c r="E1620" s="30">
        <v>0</v>
      </c>
      <c r="F1620" s="30">
        <v>303.68673797999998</v>
      </c>
      <c r="G1620" s="30">
        <v>0</v>
      </c>
    </row>
    <row r="1621" spans="1:7" x14ac:dyDescent="0.2">
      <c r="A1621" s="29">
        <v>42491</v>
      </c>
      <c r="B1621" s="30" t="s">
        <v>41</v>
      </c>
      <c r="C1621" s="30" t="s">
        <v>18</v>
      </c>
      <c r="D1621" s="30">
        <v>63.588299990000003</v>
      </c>
      <c r="E1621" s="30">
        <v>0</v>
      </c>
      <c r="F1621" s="30">
        <v>3879.1427354399998</v>
      </c>
      <c r="G1621" s="30">
        <v>0</v>
      </c>
    </row>
    <row r="1622" spans="1:7" x14ac:dyDescent="0.2">
      <c r="A1622" s="29">
        <v>42491</v>
      </c>
      <c r="B1622" s="30" t="s">
        <v>41</v>
      </c>
      <c r="C1622" s="30" t="s">
        <v>19</v>
      </c>
      <c r="D1622" s="30">
        <v>14.2315717</v>
      </c>
      <c r="E1622" s="30">
        <v>0</v>
      </c>
      <c r="F1622" s="30">
        <v>866.64032700999996</v>
      </c>
      <c r="G1622" s="30">
        <v>0</v>
      </c>
    </row>
    <row r="1623" spans="1:7" x14ac:dyDescent="0.2">
      <c r="A1623" s="29">
        <v>42491</v>
      </c>
      <c r="B1623" s="30" t="s">
        <v>41</v>
      </c>
      <c r="C1623" s="30" t="s">
        <v>20</v>
      </c>
      <c r="D1623" s="30">
        <v>28.174683559999998</v>
      </c>
      <c r="E1623" s="30">
        <v>0</v>
      </c>
      <c r="F1623" s="30">
        <v>1717.0338689</v>
      </c>
      <c r="G1623" s="30">
        <v>0</v>
      </c>
    </row>
    <row r="1624" spans="1:7" x14ac:dyDescent="0.2">
      <c r="A1624" s="29">
        <v>42491</v>
      </c>
      <c r="B1624" s="30" t="s">
        <v>41</v>
      </c>
      <c r="C1624" s="30" t="s">
        <v>21</v>
      </c>
      <c r="D1624" s="30">
        <v>23.241266029999998</v>
      </c>
      <c r="E1624" s="30">
        <v>0</v>
      </c>
      <c r="F1624" s="30">
        <v>1417.9037014800001</v>
      </c>
      <c r="G1624" s="30">
        <v>0</v>
      </c>
    </row>
    <row r="1625" spans="1:7" x14ac:dyDescent="0.2">
      <c r="A1625" s="29">
        <v>42491</v>
      </c>
      <c r="B1625" s="30" t="s">
        <v>41</v>
      </c>
      <c r="C1625" s="30" t="s">
        <v>22</v>
      </c>
      <c r="D1625" s="30">
        <v>45.299046560000001</v>
      </c>
      <c r="E1625" s="30">
        <v>0</v>
      </c>
      <c r="F1625" s="30">
        <v>2753.9649447900001</v>
      </c>
      <c r="G1625" s="30">
        <v>0</v>
      </c>
    </row>
    <row r="1626" spans="1:7" x14ac:dyDescent="0.2">
      <c r="A1626" s="29">
        <v>42491</v>
      </c>
      <c r="B1626" s="30" t="s">
        <v>41</v>
      </c>
      <c r="C1626" s="30" t="s">
        <v>23</v>
      </c>
      <c r="D1626" s="30">
        <v>4.9624113799999998</v>
      </c>
      <c r="E1626" s="30">
        <v>0</v>
      </c>
      <c r="F1626" s="30">
        <v>299.91576485000002</v>
      </c>
      <c r="G1626" s="30">
        <v>0</v>
      </c>
    </row>
    <row r="1627" spans="1:7" x14ac:dyDescent="0.2">
      <c r="A1627" s="29">
        <v>42491</v>
      </c>
      <c r="B1627" s="30" t="s">
        <v>41</v>
      </c>
      <c r="C1627" s="30" t="s">
        <v>32</v>
      </c>
      <c r="D1627" s="30">
        <v>13.193603400000001</v>
      </c>
      <c r="E1627" s="30">
        <v>0</v>
      </c>
      <c r="F1627" s="30">
        <v>798.25611456000001</v>
      </c>
      <c r="G1627" s="30">
        <v>0</v>
      </c>
    </row>
    <row r="1628" spans="1:7" x14ac:dyDescent="0.2">
      <c r="A1628" s="29">
        <v>42491</v>
      </c>
      <c r="B1628" s="30" t="s">
        <v>41</v>
      </c>
      <c r="C1628" s="30" t="s">
        <v>33</v>
      </c>
      <c r="D1628" s="30">
        <v>8.8612435699999992</v>
      </c>
      <c r="E1628" s="30">
        <v>0</v>
      </c>
      <c r="F1628" s="30">
        <v>547.01739320000001</v>
      </c>
      <c r="G1628" s="30">
        <v>0</v>
      </c>
    </row>
    <row r="1629" spans="1:7" x14ac:dyDescent="0.2">
      <c r="A1629" s="29">
        <v>42491</v>
      </c>
      <c r="B1629" s="30" t="s">
        <v>41</v>
      </c>
      <c r="C1629" s="30" t="s">
        <v>24</v>
      </c>
      <c r="D1629" s="30">
        <v>37.280380180000002</v>
      </c>
      <c r="E1629" s="30">
        <v>0</v>
      </c>
      <c r="F1629" s="30">
        <v>2271.9007298800002</v>
      </c>
      <c r="G1629" s="30">
        <v>0</v>
      </c>
    </row>
    <row r="1630" spans="1:7" x14ac:dyDescent="0.2">
      <c r="A1630" s="29">
        <v>42491</v>
      </c>
      <c r="B1630" s="30" t="s">
        <v>41</v>
      </c>
      <c r="C1630" s="30" t="s">
        <v>25</v>
      </c>
      <c r="D1630" s="30">
        <v>9.1535116599999995</v>
      </c>
      <c r="E1630" s="30">
        <v>0</v>
      </c>
      <c r="F1630" s="30">
        <v>550.46633455999995</v>
      </c>
      <c r="G1630" s="30">
        <v>0</v>
      </c>
    </row>
    <row r="1631" spans="1:7" x14ac:dyDescent="0.2">
      <c r="A1631" s="29">
        <v>42491</v>
      </c>
      <c r="B1631" s="30" t="s">
        <v>41</v>
      </c>
      <c r="C1631" s="30" t="s">
        <v>26</v>
      </c>
      <c r="D1631" s="30">
        <v>9.0847084500000008</v>
      </c>
      <c r="E1631" s="30">
        <v>0</v>
      </c>
      <c r="F1631" s="30">
        <v>555.84297127000002</v>
      </c>
      <c r="G1631" s="30">
        <v>0</v>
      </c>
    </row>
    <row r="1632" spans="1:7" x14ac:dyDescent="0.2">
      <c r="A1632" s="29">
        <v>42491</v>
      </c>
      <c r="B1632" s="30" t="s">
        <v>41</v>
      </c>
      <c r="C1632" s="30" t="s">
        <v>27</v>
      </c>
      <c r="D1632" s="30">
        <v>23.629551670000001</v>
      </c>
      <c r="E1632" s="30">
        <v>0</v>
      </c>
      <c r="F1632" s="30">
        <v>1441.87203303</v>
      </c>
      <c r="G1632" s="30">
        <v>0</v>
      </c>
    </row>
    <row r="1633" spans="1:7" x14ac:dyDescent="0.2">
      <c r="A1633" s="29">
        <v>42491</v>
      </c>
      <c r="B1633" s="30" t="s">
        <v>41</v>
      </c>
      <c r="C1633" s="30" t="s">
        <v>28</v>
      </c>
      <c r="D1633" s="30">
        <v>18.43213385</v>
      </c>
      <c r="E1633" s="30">
        <v>0</v>
      </c>
      <c r="F1633" s="30">
        <v>1126.71421465</v>
      </c>
      <c r="G1633" s="30">
        <v>0</v>
      </c>
    </row>
    <row r="1634" spans="1:7" x14ac:dyDescent="0.2">
      <c r="A1634" s="29">
        <v>42491</v>
      </c>
      <c r="B1634" s="30" t="s">
        <v>41</v>
      </c>
      <c r="C1634" s="30" t="s">
        <v>29</v>
      </c>
      <c r="D1634" s="30">
        <v>5.8059214700000004</v>
      </c>
      <c r="E1634" s="30">
        <v>0</v>
      </c>
      <c r="F1634" s="30">
        <v>352.65329093000003</v>
      </c>
      <c r="G1634" s="30">
        <v>0</v>
      </c>
    </row>
    <row r="1635" spans="1:7" x14ac:dyDescent="0.2">
      <c r="A1635" s="29">
        <v>42491</v>
      </c>
      <c r="B1635" s="30" t="s">
        <v>41</v>
      </c>
      <c r="C1635" s="30" t="s">
        <v>30</v>
      </c>
      <c r="D1635" s="30">
        <v>18.471550019999999</v>
      </c>
      <c r="E1635" s="30">
        <v>0</v>
      </c>
      <c r="F1635" s="30">
        <v>1124.65916212</v>
      </c>
      <c r="G1635" s="30">
        <v>0</v>
      </c>
    </row>
    <row r="1636" spans="1:7" x14ac:dyDescent="0.2">
      <c r="A1636" s="29">
        <v>42491</v>
      </c>
      <c r="B1636" s="30" t="s">
        <v>42</v>
      </c>
      <c r="C1636" s="30" t="s">
        <v>14</v>
      </c>
      <c r="D1636" s="30">
        <v>44.461919479999999</v>
      </c>
      <c r="E1636" s="30">
        <v>0</v>
      </c>
      <c r="F1636" s="30">
        <v>3437.0793322099998</v>
      </c>
      <c r="G1636" s="30">
        <v>0</v>
      </c>
    </row>
    <row r="1637" spans="1:7" x14ac:dyDescent="0.2">
      <c r="A1637" s="29">
        <v>42491</v>
      </c>
      <c r="B1637" s="30" t="s">
        <v>42</v>
      </c>
      <c r="C1637" s="30" t="s">
        <v>15</v>
      </c>
      <c r="D1637" s="30">
        <v>21.460545379999999</v>
      </c>
      <c r="E1637" s="30">
        <v>0</v>
      </c>
      <c r="F1637" s="30">
        <v>1739.4081932399999</v>
      </c>
      <c r="G1637" s="30">
        <v>0</v>
      </c>
    </row>
    <row r="1638" spans="1:7" x14ac:dyDescent="0.2">
      <c r="A1638" s="29">
        <v>42491</v>
      </c>
      <c r="B1638" s="30" t="s">
        <v>42</v>
      </c>
      <c r="C1638" s="30" t="s">
        <v>16</v>
      </c>
      <c r="D1638" s="30">
        <v>13.42234871</v>
      </c>
      <c r="E1638" s="30">
        <v>0</v>
      </c>
      <c r="F1638" s="30">
        <v>1029.19987726</v>
      </c>
      <c r="G1638" s="30">
        <v>0</v>
      </c>
    </row>
    <row r="1639" spans="1:7" x14ac:dyDescent="0.2">
      <c r="A1639" s="29">
        <v>42491</v>
      </c>
      <c r="B1639" s="30" t="s">
        <v>42</v>
      </c>
      <c r="C1639" s="30" t="s">
        <v>17</v>
      </c>
      <c r="D1639" s="30">
        <v>2.9037090399999999</v>
      </c>
      <c r="E1639" s="30">
        <v>0</v>
      </c>
      <c r="F1639" s="30">
        <v>220.24867476</v>
      </c>
      <c r="G1639" s="30">
        <v>0</v>
      </c>
    </row>
    <row r="1640" spans="1:7" x14ac:dyDescent="0.2">
      <c r="A1640" s="29">
        <v>42491</v>
      </c>
      <c r="B1640" s="30" t="s">
        <v>42</v>
      </c>
      <c r="C1640" s="30" t="s">
        <v>18</v>
      </c>
      <c r="D1640" s="30">
        <v>31.611454500000001</v>
      </c>
      <c r="E1640" s="30">
        <v>0</v>
      </c>
      <c r="F1640" s="30">
        <v>2397.5177956399998</v>
      </c>
      <c r="G1640" s="30">
        <v>0</v>
      </c>
    </row>
    <row r="1641" spans="1:7" x14ac:dyDescent="0.2">
      <c r="A1641" s="29">
        <v>42491</v>
      </c>
      <c r="B1641" s="30" t="s">
        <v>42</v>
      </c>
      <c r="C1641" s="30" t="s">
        <v>19</v>
      </c>
      <c r="D1641" s="30">
        <v>6.3794441199999996</v>
      </c>
      <c r="E1641" s="30">
        <v>0</v>
      </c>
      <c r="F1641" s="30">
        <v>503.00705461000001</v>
      </c>
      <c r="G1641" s="30">
        <v>0</v>
      </c>
    </row>
    <row r="1642" spans="1:7" x14ac:dyDescent="0.2">
      <c r="A1642" s="29">
        <v>42491</v>
      </c>
      <c r="B1642" s="30" t="s">
        <v>42</v>
      </c>
      <c r="C1642" s="30" t="s">
        <v>20</v>
      </c>
      <c r="D1642" s="30">
        <v>14.217628619999999</v>
      </c>
      <c r="E1642" s="30">
        <v>0</v>
      </c>
      <c r="F1642" s="30">
        <v>1129.2381433999999</v>
      </c>
      <c r="G1642" s="30">
        <v>0</v>
      </c>
    </row>
    <row r="1643" spans="1:7" x14ac:dyDescent="0.2">
      <c r="A1643" s="29">
        <v>42491</v>
      </c>
      <c r="B1643" s="30" t="s">
        <v>42</v>
      </c>
      <c r="C1643" s="30" t="s">
        <v>21</v>
      </c>
      <c r="D1643" s="30">
        <v>20.877617619999999</v>
      </c>
      <c r="E1643" s="30">
        <v>0</v>
      </c>
      <c r="F1643" s="30">
        <v>1656.9970007300001</v>
      </c>
      <c r="G1643" s="30">
        <v>0</v>
      </c>
    </row>
    <row r="1644" spans="1:7" x14ac:dyDescent="0.2">
      <c r="A1644" s="29">
        <v>42491</v>
      </c>
      <c r="B1644" s="30" t="s">
        <v>42</v>
      </c>
      <c r="C1644" s="30" t="s">
        <v>22</v>
      </c>
      <c r="D1644" s="30">
        <v>20.92099078</v>
      </c>
      <c r="E1644" s="30">
        <v>0</v>
      </c>
      <c r="F1644" s="30">
        <v>1587.5781394999999</v>
      </c>
      <c r="G1644" s="30">
        <v>0</v>
      </c>
    </row>
    <row r="1645" spans="1:7" x14ac:dyDescent="0.2">
      <c r="A1645" s="29">
        <v>42491</v>
      </c>
      <c r="B1645" s="30" t="s">
        <v>42</v>
      </c>
      <c r="C1645" s="30" t="s">
        <v>23</v>
      </c>
      <c r="D1645" s="30">
        <v>4.6559597799999999</v>
      </c>
      <c r="E1645" s="30">
        <v>0</v>
      </c>
      <c r="F1645" s="30">
        <v>335.62974852000002</v>
      </c>
      <c r="G1645" s="30">
        <v>0</v>
      </c>
    </row>
    <row r="1646" spans="1:7" x14ac:dyDescent="0.2">
      <c r="A1646" s="29">
        <v>42491</v>
      </c>
      <c r="B1646" s="30" t="s">
        <v>42</v>
      </c>
      <c r="C1646" s="30" t="s">
        <v>32</v>
      </c>
      <c r="D1646" s="30">
        <v>3.00290123</v>
      </c>
      <c r="E1646" s="30">
        <v>0</v>
      </c>
      <c r="F1646" s="30">
        <v>238.03214575000001</v>
      </c>
      <c r="G1646" s="30">
        <v>0</v>
      </c>
    </row>
    <row r="1647" spans="1:7" x14ac:dyDescent="0.2">
      <c r="A1647" s="29">
        <v>42491</v>
      </c>
      <c r="B1647" s="30" t="s">
        <v>42</v>
      </c>
      <c r="C1647" s="30" t="s">
        <v>33</v>
      </c>
      <c r="D1647" s="30">
        <v>5.2142137499999999</v>
      </c>
      <c r="E1647" s="30">
        <v>0</v>
      </c>
      <c r="F1647" s="30">
        <v>404.13189963000002</v>
      </c>
      <c r="G1647" s="30">
        <v>0</v>
      </c>
    </row>
    <row r="1648" spans="1:7" x14ac:dyDescent="0.2">
      <c r="A1648" s="29">
        <v>42491</v>
      </c>
      <c r="B1648" s="30" t="s">
        <v>42</v>
      </c>
      <c r="C1648" s="30" t="s">
        <v>24</v>
      </c>
      <c r="D1648" s="30">
        <v>24.118154820000001</v>
      </c>
      <c r="E1648" s="30">
        <v>0</v>
      </c>
      <c r="F1648" s="30">
        <v>1958.39501593</v>
      </c>
      <c r="G1648" s="30">
        <v>0</v>
      </c>
    </row>
    <row r="1649" spans="1:7" x14ac:dyDescent="0.2">
      <c r="A1649" s="29">
        <v>42491</v>
      </c>
      <c r="B1649" s="30" t="s">
        <v>42</v>
      </c>
      <c r="C1649" s="30" t="s">
        <v>25</v>
      </c>
      <c r="D1649" s="30">
        <v>6.1238720899999999</v>
      </c>
      <c r="E1649" s="30">
        <v>0</v>
      </c>
      <c r="F1649" s="30">
        <v>466.07458253999999</v>
      </c>
      <c r="G1649" s="30">
        <v>0</v>
      </c>
    </row>
    <row r="1650" spans="1:7" x14ac:dyDescent="0.2">
      <c r="A1650" s="29">
        <v>42491</v>
      </c>
      <c r="B1650" s="30" t="s">
        <v>42</v>
      </c>
      <c r="C1650" s="30" t="s">
        <v>26</v>
      </c>
      <c r="D1650" s="30">
        <v>3.7493250699999998</v>
      </c>
      <c r="E1650" s="30">
        <v>0</v>
      </c>
      <c r="F1650" s="30">
        <v>280.37293872999999</v>
      </c>
      <c r="G1650" s="30">
        <v>0</v>
      </c>
    </row>
    <row r="1651" spans="1:7" x14ac:dyDescent="0.2">
      <c r="A1651" s="29">
        <v>42491</v>
      </c>
      <c r="B1651" s="30" t="s">
        <v>42</v>
      </c>
      <c r="C1651" s="30" t="s">
        <v>27</v>
      </c>
      <c r="D1651" s="30">
        <v>7.9198644900000001</v>
      </c>
      <c r="E1651" s="30">
        <v>0</v>
      </c>
      <c r="F1651" s="30">
        <v>585.33865378999997</v>
      </c>
      <c r="G1651" s="30">
        <v>0</v>
      </c>
    </row>
    <row r="1652" spans="1:7" x14ac:dyDescent="0.2">
      <c r="A1652" s="29">
        <v>42491</v>
      </c>
      <c r="B1652" s="30" t="s">
        <v>42</v>
      </c>
      <c r="C1652" s="30" t="s">
        <v>28</v>
      </c>
      <c r="D1652" s="30">
        <v>9.0747596900000005</v>
      </c>
      <c r="E1652" s="30">
        <v>0</v>
      </c>
      <c r="F1652" s="30">
        <v>719.45327610000004</v>
      </c>
      <c r="G1652" s="30">
        <v>0</v>
      </c>
    </row>
    <row r="1653" spans="1:7" x14ac:dyDescent="0.2">
      <c r="A1653" s="29">
        <v>42491</v>
      </c>
      <c r="B1653" s="30" t="s">
        <v>42</v>
      </c>
      <c r="C1653" s="30" t="s">
        <v>29</v>
      </c>
      <c r="D1653" s="30">
        <v>3.27844618</v>
      </c>
      <c r="E1653" s="30">
        <v>0</v>
      </c>
      <c r="F1653" s="30">
        <v>246.86462649000001</v>
      </c>
      <c r="G1653" s="30">
        <v>0</v>
      </c>
    </row>
    <row r="1654" spans="1:7" x14ac:dyDescent="0.2">
      <c r="A1654" s="29">
        <v>42491</v>
      </c>
      <c r="B1654" s="30" t="s">
        <v>42</v>
      </c>
      <c r="C1654" s="30" t="s">
        <v>30</v>
      </c>
      <c r="D1654" s="30">
        <v>8.9472958499999997</v>
      </c>
      <c r="E1654" s="30">
        <v>0</v>
      </c>
      <c r="F1654" s="30">
        <v>707.57152886999995</v>
      </c>
      <c r="G1654" s="30">
        <v>0</v>
      </c>
    </row>
    <row r="1655" spans="1:7" x14ac:dyDescent="0.2">
      <c r="A1655" s="29">
        <v>42583</v>
      </c>
      <c r="B1655" s="30" t="s">
        <v>13</v>
      </c>
      <c r="C1655" s="30" t="s">
        <v>14</v>
      </c>
      <c r="D1655" s="30">
        <v>0.40651390999999998</v>
      </c>
      <c r="E1655" s="30">
        <v>1.00605477</v>
      </c>
      <c r="F1655" s="30">
        <v>0</v>
      </c>
      <c r="G1655" s="30">
        <v>0</v>
      </c>
    </row>
    <row r="1656" spans="1:7" x14ac:dyDescent="0.2">
      <c r="A1656" s="29">
        <v>42583</v>
      </c>
      <c r="B1656" s="30" t="s">
        <v>13</v>
      </c>
      <c r="C1656" s="30" t="s">
        <v>15</v>
      </c>
      <c r="D1656" s="30">
        <v>0</v>
      </c>
      <c r="E1656" s="30">
        <v>0.45006479999999999</v>
      </c>
      <c r="F1656" s="30">
        <v>0</v>
      </c>
      <c r="G1656" s="30">
        <v>0</v>
      </c>
    </row>
    <row r="1657" spans="1:7" x14ac:dyDescent="0.2">
      <c r="A1657" s="29">
        <v>42583</v>
      </c>
      <c r="B1657" s="30" t="s">
        <v>13</v>
      </c>
      <c r="C1657" s="30" t="s">
        <v>16</v>
      </c>
      <c r="D1657" s="30">
        <v>0</v>
      </c>
      <c r="E1657" s="30">
        <v>1.0383523400000001</v>
      </c>
      <c r="F1657" s="30">
        <v>0</v>
      </c>
      <c r="G1657" s="30">
        <v>0</v>
      </c>
    </row>
    <row r="1658" spans="1:7" x14ac:dyDescent="0.2">
      <c r="A1658" s="29">
        <v>42583</v>
      </c>
      <c r="B1658" s="30" t="s">
        <v>13</v>
      </c>
      <c r="C1658" s="30" t="s">
        <v>17</v>
      </c>
      <c r="D1658" s="30">
        <v>0.34294666000000001</v>
      </c>
      <c r="E1658" s="30">
        <v>0</v>
      </c>
      <c r="F1658" s="30">
        <v>0</v>
      </c>
      <c r="G1658" s="30">
        <v>0</v>
      </c>
    </row>
    <row r="1659" spans="1:7" x14ac:dyDescent="0.2">
      <c r="A1659" s="29">
        <v>42583</v>
      </c>
      <c r="B1659" s="30" t="s">
        <v>13</v>
      </c>
      <c r="C1659" s="30" t="s">
        <v>18</v>
      </c>
      <c r="D1659" s="30">
        <v>0</v>
      </c>
      <c r="E1659" s="30">
        <v>0.15447346000000001</v>
      </c>
      <c r="F1659" s="30">
        <v>0</v>
      </c>
      <c r="G1659" s="30">
        <v>0</v>
      </c>
    </row>
    <row r="1660" spans="1:7" x14ac:dyDescent="0.2">
      <c r="A1660" s="29">
        <v>42583</v>
      </c>
      <c r="B1660" s="30" t="s">
        <v>13</v>
      </c>
      <c r="C1660" s="30" t="s">
        <v>20</v>
      </c>
      <c r="D1660" s="30">
        <v>0</v>
      </c>
      <c r="E1660" s="30">
        <v>1.44431303</v>
      </c>
      <c r="F1660" s="30">
        <v>0</v>
      </c>
      <c r="G1660" s="30">
        <v>0</v>
      </c>
    </row>
    <row r="1661" spans="1:7" x14ac:dyDescent="0.2">
      <c r="A1661" s="29">
        <v>42583</v>
      </c>
      <c r="B1661" s="30" t="s">
        <v>13</v>
      </c>
      <c r="C1661" s="30" t="s">
        <v>21</v>
      </c>
      <c r="D1661" s="30">
        <v>0</v>
      </c>
      <c r="E1661" s="30">
        <v>2.5102943600000001</v>
      </c>
      <c r="F1661" s="30">
        <v>0</v>
      </c>
      <c r="G1661" s="30">
        <v>0</v>
      </c>
    </row>
    <row r="1662" spans="1:7" x14ac:dyDescent="0.2">
      <c r="A1662" s="29">
        <v>42583</v>
      </c>
      <c r="B1662" s="30" t="s">
        <v>13</v>
      </c>
      <c r="C1662" s="30" t="s">
        <v>22</v>
      </c>
      <c r="D1662" s="30">
        <v>0</v>
      </c>
      <c r="E1662" s="30">
        <v>0.64563446999999996</v>
      </c>
      <c r="F1662" s="30">
        <v>0</v>
      </c>
      <c r="G1662" s="30">
        <v>0</v>
      </c>
    </row>
    <row r="1663" spans="1:7" x14ac:dyDescent="0.2">
      <c r="A1663" s="29">
        <v>42583</v>
      </c>
      <c r="B1663" s="30" t="s">
        <v>13</v>
      </c>
      <c r="C1663" s="30" t="s">
        <v>23</v>
      </c>
      <c r="D1663" s="30">
        <v>0</v>
      </c>
      <c r="E1663" s="30">
        <v>0.34640105999999998</v>
      </c>
      <c r="F1663" s="30">
        <v>0</v>
      </c>
      <c r="G1663" s="30">
        <v>0</v>
      </c>
    </row>
    <row r="1664" spans="1:7" x14ac:dyDescent="0.2">
      <c r="A1664" s="29">
        <v>42583</v>
      </c>
      <c r="B1664" s="30" t="s">
        <v>13</v>
      </c>
      <c r="C1664" s="30" t="s">
        <v>33</v>
      </c>
      <c r="D1664" s="30">
        <v>0</v>
      </c>
      <c r="E1664" s="30">
        <v>1.3554619000000001</v>
      </c>
      <c r="F1664" s="30">
        <v>0</v>
      </c>
      <c r="G1664" s="30">
        <v>0</v>
      </c>
    </row>
    <row r="1665" spans="1:7" x14ac:dyDescent="0.2">
      <c r="A1665" s="29">
        <v>42583</v>
      </c>
      <c r="B1665" s="30" t="s">
        <v>13</v>
      </c>
      <c r="C1665" s="30" t="s">
        <v>24</v>
      </c>
      <c r="D1665" s="30">
        <v>0.58817728999999996</v>
      </c>
      <c r="E1665" s="30">
        <v>4.3649389999999997</v>
      </c>
      <c r="F1665" s="30">
        <v>0</v>
      </c>
      <c r="G1665" s="30">
        <v>0</v>
      </c>
    </row>
    <row r="1666" spans="1:7" x14ac:dyDescent="0.2">
      <c r="A1666" s="29">
        <v>42583</v>
      </c>
      <c r="B1666" s="30" t="s">
        <v>13</v>
      </c>
      <c r="C1666" s="30" t="s">
        <v>25</v>
      </c>
      <c r="D1666" s="30">
        <v>0</v>
      </c>
      <c r="E1666" s="30">
        <v>1.34550104</v>
      </c>
      <c r="F1666" s="30">
        <v>0</v>
      </c>
      <c r="G1666" s="30">
        <v>0</v>
      </c>
    </row>
    <row r="1667" spans="1:7" x14ac:dyDescent="0.2">
      <c r="A1667" s="29">
        <v>42583</v>
      </c>
      <c r="B1667" s="30" t="s">
        <v>13</v>
      </c>
      <c r="C1667" s="30" t="s">
        <v>26</v>
      </c>
      <c r="D1667" s="30">
        <v>0</v>
      </c>
      <c r="E1667" s="30">
        <v>1.3770557699999999</v>
      </c>
      <c r="F1667" s="30">
        <v>0</v>
      </c>
      <c r="G1667" s="30">
        <v>0</v>
      </c>
    </row>
    <row r="1668" spans="1:7" x14ac:dyDescent="0.2">
      <c r="A1668" s="29">
        <v>42583</v>
      </c>
      <c r="B1668" s="30" t="s">
        <v>13</v>
      </c>
      <c r="C1668" s="30" t="s">
        <v>27</v>
      </c>
      <c r="D1668" s="30">
        <v>0.25496787999999998</v>
      </c>
      <c r="E1668" s="30">
        <v>4.6420513000000003</v>
      </c>
      <c r="F1668" s="30">
        <v>0</v>
      </c>
      <c r="G1668" s="30">
        <v>0</v>
      </c>
    </row>
    <row r="1669" spans="1:7" x14ac:dyDescent="0.2">
      <c r="A1669" s="29">
        <v>42583</v>
      </c>
      <c r="B1669" s="30" t="s">
        <v>13</v>
      </c>
      <c r="C1669" s="30" t="s">
        <v>28</v>
      </c>
      <c r="D1669" s="30">
        <v>0</v>
      </c>
      <c r="E1669" s="30">
        <v>2.4970733200000002</v>
      </c>
      <c r="F1669" s="30">
        <v>0</v>
      </c>
      <c r="G1669" s="30">
        <v>0</v>
      </c>
    </row>
    <row r="1670" spans="1:7" x14ac:dyDescent="0.2">
      <c r="A1670" s="29">
        <v>42583</v>
      </c>
      <c r="B1670" s="30" t="s">
        <v>13</v>
      </c>
      <c r="C1670" s="30" t="s">
        <v>29</v>
      </c>
      <c r="D1670" s="30">
        <v>0.37504641</v>
      </c>
      <c r="E1670" s="30">
        <v>0</v>
      </c>
      <c r="F1670" s="30">
        <v>0</v>
      </c>
      <c r="G1670" s="30">
        <v>0</v>
      </c>
    </row>
    <row r="1671" spans="1:7" x14ac:dyDescent="0.2">
      <c r="A1671" s="29">
        <v>42583</v>
      </c>
      <c r="B1671" s="30" t="s">
        <v>13</v>
      </c>
      <c r="C1671" s="30" t="s">
        <v>30</v>
      </c>
      <c r="D1671" s="30">
        <v>0</v>
      </c>
      <c r="E1671" s="30">
        <v>0.91600464000000004</v>
      </c>
      <c r="F1671" s="30">
        <v>0</v>
      </c>
      <c r="G1671" s="30">
        <v>0</v>
      </c>
    </row>
    <row r="1672" spans="1:7" x14ac:dyDescent="0.2">
      <c r="A1672" s="29">
        <v>42583</v>
      </c>
      <c r="B1672" s="30" t="s">
        <v>31</v>
      </c>
      <c r="C1672" s="30" t="s">
        <v>14</v>
      </c>
      <c r="D1672" s="30">
        <v>0</v>
      </c>
      <c r="E1672" s="30">
        <v>15.27783215</v>
      </c>
      <c r="F1672" s="30">
        <v>0</v>
      </c>
      <c r="G1672" s="30">
        <v>77.868077510000006</v>
      </c>
    </row>
    <row r="1673" spans="1:7" x14ac:dyDescent="0.2">
      <c r="A1673" s="29">
        <v>42583</v>
      </c>
      <c r="B1673" s="30" t="s">
        <v>31</v>
      </c>
      <c r="C1673" s="30" t="s">
        <v>15</v>
      </c>
      <c r="D1673" s="30">
        <v>0</v>
      </c>
      <c r="E1673" s="30">
        <v>0.36894060000000001</v>
      </c>
      <c r="F1673" s="30">
        <v>0</v>
      </c>
      <c r="G1673" s="30">
        <v>2.9515248199999999</v>
      </c>
    </row>
    <row r="1674" spans="1:7" x14ac:dyDescent="0.2">
      <c r="A1674" s="29">
        <v>42583</v>
      </c>
      <c r="B1674" s="30" t="s">
        <v>31</v>
      </c>
      <c r="C1674" s="30" t="s">
        <v>16</v>
      </c>
      <c r="D1674" s="30">
        <v>0</v>
      </c>
      <c r="E1674" s="30">
        <v>19.5565924</v>
      </c>
      <c r="F1674" s="30">
        <v>0</v>
      </c>
      <c r="G1674" s="30">
        <v>112.9914768</v>
      </c>
    </row>
    <row r="1675" spans="1:7" x14ac:dyDescent="0.2">
      <c r="A1675" s="29">
        <v>42583</v>
      </c>
      <c r="B1675" s="30" t="s">
        <v>31</v>
      </c>
      <c r="C1675" s="30" t="s">
        <v>17</v>
      </c>
      <c r="D1675" s="30">
        <v>0</v>
      </c>
      <c r="E1675" s="30">
        <v>1.54196165</v>
      </c>
      <c r="F1675" s="30">
        <v>0</v>
      </c>
      <c r="G1675" s="30">
        <v>10.130110419999999</v>
      </c>
    </row>
    <row r="1676" spans="1:7" x14ac:dyDescent="0.2">
      <c r="A1676" s="29">
        <v>42583</v>
      </c>
      <c r="B1676" s="30" t="s">
        <v>31</v>
      </c>
      <c r="C1676" s="30" t="s">
        <v>18</v>
      </c>
      <c r="D1676" s="30">
        <v>0.88866546999999996</v>
      </c>
      <c r="E1676" s="30">
        <v>24.74850447</v>
      </c>
      <c r="F1676" s="30">
        <v>4.0704558100000003</v>
      </c>
      <c r="G1676" s="30">
        <v>133.61421672</v>
      </c>
    </row>
    <row r="1677" spans="1:7" x14ac:dyDescent="0.2">
      <c r="A1677" s="29">
        <v>42583</v>
      </c>
      <c r="B1677" s="30" t="s">
        <v>31</v>
      </c>
      <c r="C1677" s="30" t="s">
        <v>19</v>
      </c>
      <c r="D1677" s="30">
        <v>0</v>
      </c>
      <c r="E1677" s="30">
        <v>11.871431919999999</v>
      </c>
      <c r="F1677" s="30">
        <v>0</v>
      </c>
      <c r="G1677" s="30">
        <v>70.559359360000002</v>
      </c>
    </row>
    <row r="1678" spans="1:7" x14ac:dyDescent="0.2">
      <c r="A1678" s="29">
        <v>42583</v>
      </c>
      <c r="B1678" s="30" t="s">
        <v>31</v>
      </c>
      <c r="C1678" s="30" t="s">
        <v>20</v>
      </c>
      <c r="D1678" s="30">
        <v>1.20148812</v>
      </c>
      <c r="E1678" s="30">
        <v>126.14826667</v>
      </c>
      <c r="F1678" s="30">
        <v>6.99628842</v>
      </c>
      <c r="G1678" s="30">
        <v>789.54313222999997</v>
      </c>
    </row>
    <row r="1679" spans="1:7" x14ac:dyDescent="0.2">
      <c r="A1679" s="29">
        <v>42583</v>
      </c>
      <c r="B1679" s="30" t="s">
        <v>31</v>
      </c>
      <c r="C1679" s="30" t="s">
        <v>21</v>
      </c>
      <c r="D1679" s="30">
        <v>0</v>
      </c>
      <c r="E1679" s="30">
        <v>116.43231264000001</v>
      </c>
      <c r="F1679" s="30">
        <v>0</v>
      </c>
      <c r="G1679" s="30">
        <v>694.57919116000005</v>
      </c>
    </row>
    <row r="1680" spans="1:7" x14ac:dyDescent="0.2">
      <c r="A1680" s="29">
        <v>42583</v>
      </c>
      <c r="B1680" s="30" t="s">
        <v>31</v>
      </c>
      <c r="C1680" s="30" t="s">
        <v>22</v>
      </c>
      <c r="D1680" s="30">
        <v>0.50316919999999998</v>
      </c>
      <c r="E1680" s="30">
        <v>16.620245650000001</v>
      </c>
      <c r="F1680" s="30">
        <v>2.0126768099999999</v>
      </c>
      <c r="G1680" s="30">
        <v>90.595224520000002</v>
      </c>
    </row>
    <row r="1681" spans="1:7" x14ac:dyDescent="0.2">
      <c r="A1681" s="29">
        <v>42583</v>
      </c>
      <c r="B1681" s="30" t="s">
        <v>31</v>
      </c>
      <c r="C1681" s="30" t="s">
        <v>23</v>
      </c>
      <c r="D1681" s="30">
        <v>0</v>
      </c>
      <c r="E1681" s="30">
        <v>8.0344350500000008</v>
      </c>
      <c r="F1681" s="30">
        <v>0</v>
      </c>
      <c r="G1681" s="30">
        <v>45.037135540000001</v>
      </c>
    </row>
    <row r="1682" spans="1:7" x14ac:dyDescent="0.2">
      <c r="A1682" s="29">
        <v>42583</v>
      </c>
      <c r="B1682" s="30" t="s">
        <v>31</v>
      </c>
      <c r="C1682" s="30" t="s">
        <v>32</v>
      </c>
      <c r="D1682" s="30">
        <v>0.52865196999999997</v>
      </c>
      <c r="E1682" s="30">
        <v>5.2499510100000002</v>
      </c>
      <c r="F1682" s="30">
        <v>2.6432598399999998</v>
      </c>
      <c r="G1682" s="30">
        <v>35.968265100000004</v>
      </c>
    </row>
    <row r="1683" spans="1:7" x14ac:dyDescent="0.2">
      <c r="A1683" s="29">
        <v>42583</v>
      </c>
      <c r="B1683" s="30" t="s">
        <v>31</v>
      </c>
      <c r="C1683" s="30" t="s">
        <v>33</v>
      </c>
      <c r="D1683" s="30">
        <v>0.22237074000000001</v>
      </c>
      <c r="E1683" s="30">
        <v>10.61130584</v>
      </c>
      <c r="F1683" s="30">
        <v>1.7789659200000001</v>
      </c>
      <c r="G1683" s="30">
        <v>52.344754639999998</v>
      </c>
    </row>
    <row r="1684" spans="1:7" x14ac:dyDescent="0.2">
      <c r="A1684" s="29">
        <v>42583</v>
      </c>
      <c r="B1684" s="30" t="s">
        <v>31</v>
      </c>
      <c r="C1684" s="30" t="s">
        <v>24</v>
      </c>
      <c r="D1684" s="30">
        <v>0.45401814000000001</v>
      </c>
      <c r="E1684" s="30">
        <v>34.290675929999999</v>
      </c>
      <c r="F1684" s="30">
        <v>1.36205442</v>
      </c>
      <c r="G1684" s="30">
        <v>197.94756806999999</v>
      </c>
    </row>
    <row r="1685" spans="1:7" x14ac:dyDescent="0.2">
      <c r="A1685" s="29">
        <v>42583</v>
      </c>
      <c r="B1685" s="30" t="s">
        <v>31</v>
      </c>
      <c r="C1685" s="30" t="s">
        <v>25</v>
      </c>
      <c r="D1685" s="30">
        <v>0.25662005999999998</v>
      </c>
      <c r="E1685" s="30">
        <v>37.634215380000001</v>
      </c>
      <c r="F1685" s="30">
        <v>0.25662005999999998</v>
      </c>
      <c r="G1685" s="30">
        <v>215.88669046000001</v>
      </c>
    </row>
    <row r="1686" spans="1:7" x14ac:dyDescent="0.2">
      <c r="A1686" s="29">
        <v>42583</v>
      </c>
      <c r="B1686" s="30" t="s">
        <v>31</v>
      </c>
      <c r="C1686" s="30" t="s">
        <v>26</v>
      </c>
      <c r="D1686" s="30">
        <v>1.20608117</v>
      </c>
      <c r="E1686" s="30">
        <v>10.868743309999999</v>
      </c>
      <c r="F1686" s="30">
        <v>6.3364024600000004</v>
      </c>
      <c r="G1686" s="30">
        <v>69.442988709999995</v>
      </c>
    </row>
    <row r="1687" spans="1:7" x14ac:dyDescent="0.2">
      <c r="A1687" s="29">
        <v>42583</v>
      </c>
      <c r="B1687" s="30" t="s">
        <v>31</v>
      </c>
      <c r="C1687" s="30" t="s">
        <v>27</v>
      </c>
      <c r="D1687" s="30">
        <v>0.44567752999999999</v>
      </c>
      <c r="E1687" s="30">
        <v>75.332888980000007</v>
      </c>
      <c r="F1687" s="30">
        <v>3.5654202399999999</v>
      </c>
      <c r="G1687" s="30">
        <v>410.99799677999999</v>
      </c>
    </row>
    <row r="1688" spans="1:7" x14ac:dyDescent="0.2">
      <c r="A1688" s="29">
        <v>42583</v>
      </c>
      <c r="B1688" s="30" t="s">
        <v>31</v>
      </c>
      <c r="C1688" s="30" t="s">
        <v>28</v>
      </c>
      <c r="D1688" s="30">
        <v>0.47977273999999998</v>
      </c>
      <c r="E1688" s="30">
        <v>68.991048759999998</v>
      </c>
      <c r="F1688" s="30">
        <v>2.3988636799999998</v>
      </c>
      <c r="G1688" s="30">
        <v>440.65255055</v>
      </c>
    </row>
    <row r="1689" spans="1:7" x14ac:dyDescent="0.2">
      <c r="A1689" s="29">
        <v>42583</v>
      </c>
      <c r="B1689" s="30" t="s">
        <v>31</v>
      </c>
      <c r="C1689" s="30" t="s">
        <v>29</v>
      </c>
      <c r="D1689" s="30">
        <v>0.56085320000000005</v>
      </c>
      <c r="E1689" s="30">
        <v>31.242499120000002</v>
      </c>
      <c r="F1689" s="30">
        <v>4.9653355599999998</v>
      </c>
      <c r="G1689" s="30">
        <v>167.29146172</v>
      </c>
    </row>
    <row r="1690" spans="1:7" x14ac:dyDescent="0.2">
      <c r="A1690" s="29">
        <v>42583</v>
      </c>
      <c r="B1690" s="30" t="s">
        <v>31</v>
      </c>
      <c r="C1690" s="30" t="s">
        <v>30</v>
      </c>
      <c r="D1690" s="30">
        <v>0.14105954000000001</v>
      </c>
      <c r="E1690" s="30">
        <v>29.886084740000001</v>
      </c>
      <c r="F1690" s="30">
        <v>0.98741676</v>
      </c>
      <c r="G1690" s="30">
        <v>167.03661971</v>
      </c>
    </row>
    <row r="1691" spans="1:7" x14ac:dyDescent="0.2">
      <c r="A1691" s="29">
        <v>42583</v>
      </c>
      <c r="B1691" s="30" t="s">
        <v>34</v>
      </c>
      <c r="C1691" s="30" t="s">
        <v>14</v>
      </c>
      <c r="D1691" s="30">
        <v>0.60540556999999995</v>
      </c>
      <c r="E1691" s="30">
        <v>26.84969675</v>
      </c>
      <c r="F1691" s="30">
        <v>9.0810835099999991</v>
      </c>
      <c r="G1691" s="30">
        <v>341.81937556999998</v>
      </c>
    </row>
    <row r="1692" spans="1:7" x14ac:dyDescent="0.2">
      <c r="A1692" s="29">
        <v>42583</v>
      </c>
      <c r="B1692" s="30" t="s">
        <v>34</v>
      </c>
      <c r="C1692" s="30" t="s">
        <v>15</v>
      </c>
      <c r="D1692" s="30">
        <v>0</v>
      </c>
      <c r="E1692" s="30">
        <v>1.18766781</v>
      </c>
      <c r="F1692" s="30">
        <v>0</v>
      </c>
      <c r="G1692" s="30">
        <v>15.89865634</v>
      </c>
    </row>
    <row r="1693" spans="1:7" x14ac:dyDescent="0.2">
      <c r="A1693" s="29">
        <v>42583</v>
      </c>
      <c r="B1693" s="30" t="s">
        <v>34</v>
      </c>
      <c r="C1693" s="30" t="s">
        <v>16</v>
      </c>
      <c r="D1693" s="30">
        <v>0</v>
      </c>
      <c r="E1693" s="30">
        <v>38.84528341</v>
      </c>
      <c r="F1693" s="30">
        <v>0</v>
      </c>
      <c r="G1693" s="30">
        <v>550.70020853999995</v>
      </c>
    </row>
    <row r="1694" spans="1:7" x14ac:dyDescent="0.2">
      <c r="A1694" s="29">
        <v>42583</v>
      </c>
      <c r="B1694" s="30" t="s">
        <v>34</v>
      </c>
      <c r="C1694" s="30" t="s">
        <v>17</v>
      </c>
      <c r="D1694" s="30">
        <v>0</v>
      </c>
      <c r="E1694" s="30">
        <v>1.22981099</v>
      </c>
      <c r="F1694" s="30">
        <v>0</v>
      </c>
      <c r="G1694" s="30">
        <v>16.50665468</v>
      </c>
    </row>
    <row r="1695" spans="1:7" x14ac:dyDescent="0.2">
      <c r="A1695" s="29">
        <v>42583</v>
      </c>
      <c r="B1695" s="30" t="s">
        <v>34</v>
      </c>
      <c r="C1695" s="30" t="s">
        <v>18</v>
      </c>
      <c r="D1695" s="30">
        <v>1.00583373</v>
      </c>
      <c r="E1695" s="30">
        <v>34.822253379999999</v>
      </c>
      <c r="F1695" s="30">
        <v>15.087505999999999</v>
      </c>
      <c r="G1695" s="30">
        <v>472.87711521</v>
      </c>
    </row>
    <row r="1696" spans="1:7" x14ac:dyDescent="0.2">
      <c r="A1696" s="29">
        <v>42583</v>
      </c>
      <c r="B1696" s="30" t="s">
        <v>34</v>
      </c>
      <c r="C1696" s="30" t="s">
        <v>19</v>
      </c>
      <c r="D1696" s="30">
        <v>0.74581434999999996</v>
      </c>
      <c r="E1696" s="30">
        <v>19.675509649999999</v>
      </c>
      <c r="F1696" s="30">
        <v>8.7523491500000006</v>
      </c>
      <c r="G1696" s="30">
        <v>294.30357262000001</v>
      </c>
    </row>
    <row r="1697" spans="1:7" x14ac:dyDescent="0.2">
      <c r="A1697" s="29">
        <v>42583</v>
      </c>
      <c r="B1697" s="30" t="s">
        <v>34</v>
      </c>
      <c r="C1697" s="30" t="s">
        <v>20</v>
      </c>
      <c r="D1697" s="30">
        <v>3.42650108</v>
      </c>
      <c r="E1697" s="30">
        <v>217.80772167000001</v>
      </c>
      <c r="F1697" s="30">
        <v>44.553170440000002</v>
      </c>
      <c r="G1697" s="30">
        <v>2978.3590721400001</v>
      </c>
    </row>
    <row r="1698" spans="1:7" x14ac:dyDescent="0.2">
      <c r="A1698" s="29">
        <v>42583</v>
      </c>
      <c r="B1698" s="30" t="s">
        <v>34</v>
      </c>
      <c r="C1698" s="30" t="s">
        <v>21</v>
      </c>
      <c r="D1698" s="30">
        <v>0.94926122999999996</v>
      </c>
      <c r="E1698" s="30">
        <v>186.22235337999999</v>
      </c>
      <c r="F1698" s="30">
        <v>12.803911490000001</v>
      </c>
      <c r="G1698" s="30">
        <v>2573.0068746799998</v>
      </c>
    </row>
    <row r="1699" spans="1:7" x14ac:dyDescent="0.2">
      <c r="A1699" s="29">
        <v>42583</v>
      </c>
      <c r="B1699" s="30" t="s">
        <v>34</v>
      </c>
      <c r="C1699" s="30" t="s">
        <v>22</v>
      </c>
      <c r="D1699" s="30">
        <v>0.50377554999999996</v>
      </c>
      <c r="E1699" s="30">
        <v>27.752194889999998</v>
      </c>
      <c r="F1699" s="30">
        <v>7.5566332300000001</v>
      </c>
      <c r="G1699" s="30">
        <v>386.54663225000002</v>
      </c>
    </row>
    <row r="1700" spans="1:7" x14ac:dyDescent="0.2">
      <c r="A1700" s="29">
        <v>42583</v>
      </c>
      <c r="B1700" s="30" t="s">
        <v>34</v>
      </c>
      <c r="C1700" s="30" t="s">
        <v>23</v>
      </c>
      <c r="D1700" s="30">
        <v>0.31338621</v>
      </c>
      <c r="E1700" s="30">
        <v>10.670817960000001</v>
      </c>
      <c r="F1700" s="30">
        <v>5.01417936</v>
      </c>
      <c r="G1700" s="30">
        <v>150.53201712000001</v>
      </c>
    </row>
    <row r="1701" spans="1:7" x14ac:dyDescent="0.2">
      <c r="A1701" s="29">
        <v>42583</v>
      </c>
      <c r="B1701" s="30" t="s">
        <v>34</v>
      </c>
      <c r="C1701" s="30" t="s">
        <v>32</v>
      </c>
      <c r="D1701" s="30">
        <v>0.51855808999999997</v>
      </c>
      <c r="E1701" s="30">
        <v>18.993995890000001</v>
      </c>
      <c r="F1701" s="30">
        <v>5.18558086</v>
      </c>
      <c r="G1701" s="30">
        <v>280.85149352000002</v>
      </c>
    </row>
    <row r="1702" spans="1:7" x14ac:dyDescent="0.2">
      <c r="A1702" s="29">
        <v>42583</v>
      </c>
      <c r="B1702" s="30" t="s">
        <v>34</v>
      </c>
      <c r="C1702" s="30" t="s">
        <v>33</v>
      </c>
      <c r="D1702" s="30">
        <v>0.37310039</v>
      </c>
      <c r="E1702" s="30">
        <v>16.895389349999999</v>
      </c>
      <c r="F1702" s="30">
        <v>5.96960625</v>
      </c>
      <c r="G1702" s="30">
        <v>233.07557607000001</v>
      </c>
    </row>
    <row r="1703" spans="1:7" x14ac:dyDescent="0.2">
      <c r="A1703" s="29">
        <v>42583</v>
      </c>
      <c r="B1703" s="30" t="s">
        <v>34</v>
      </c>
      <c r="C1703" s="30" t="s">
        <v>24</v>
      </c>
      <c r="D1703" s="30">
        <v>4.5654987800000004</v>
      </c>
      <c r="E1703" s="30">
        <v>67.148667140000001</v>
      </c>
      <c r="F1703" s="30">
        <v>63.784590940000001</v>
      </c>
      <c r="G1703" s="30">
        <v>940.43425520000005</v>
      </c>
    </row>
    <row r="1704" spans="1:7" x14ac:dyDescent="0.2">
      <c r="A1704" s="29">
        <v>42583</v>
      </c>
      <c r="B1704" s="30" t="s">
        <v>34</v>
      </c>
      <c r="C1704" s="30" t="s">
        <v>25</v>
      </c>
      <c r="D1704" s="30">
        <v>0.72836027999999997</v>
      </c>
      <c r="E1704" s="30">
        <v>56.452520980000003</v>
      </c>
      <c r="F1704" s="30">
        <v>10.107979950000001</v>
      </c>
      <c r="G1704" s="30">
        <v>817.22414221999998</v>
      </c>
    </row>
    <row r="1705" spans="1:7" x14ac:dyDescent="0.2">
      <c r="A1705" s="29">
        <v>42583</v>
      </c>
      <c r="B1705" s="30" t="s">
        <v>34</v>
      </c>
      <c r="C1705" s="30" t="s">
        <v>26</v>
      </c>
      <c r="D1705" s="30">
        <v>0.89117493000000003</v>
      </c>
      <c r="E1705" s="30">
        <v>30.08254664</v>
      </c>
      <c r="F1705" s="30">
        <v>13.766158150000001</v>
      </c>
      <c r="G1705" s="30">
        <v>447.56092242</v>
      </c>
    </row>
    <row r="1706" spans="1:7" x14ac:dyDescent="0.2">
      <c r="A1706" s="29">
        <v>42583</v>
      </c>
      <c r="B1706" s="30" t="s">
        <v>34</v>
      </c>
      <c r="C1706" s="30" t="s">
        <v>27</v>
      </c>
      <c r="D1706" s="30">
        <v>2.9554973599999999</v>
      </c>
      <c r="E1706" s="30">
        <v>120.3731107</v>
      </c>
      <c r="F1706" s="30">
        <v>45.951932759999998</v>
      </c>
      <c r="G1706" s="30">
        <v>1714.8796061</v>
      </c>
    </row>
    <row r="1707" spans="1:7" x14ac:dyDescent="0.2">
      <c r="A1707" s="29">
        <v>42583</v>
      </c>
      <c r="B1707" s="30" t="s">
        <v>34</v>
      </c>
      <c r="C1707" s="30" t="s">
        <v>28</v>
      </c>
      <c r="D1707" s="30">
        <v>5.0065714000000003</v>
      </c>
      <c r="E1707" s="30">
        <v>172.73410475</v>
      </c>
      <c r="F1707" s="30">
        <v>82.188075710000007</v>
      </c>
      <c r="G1707" s="30">
        <v>2544.58993581</v>
      </c>
    </row>
    <row r="1708" spans="1:7" x14ac:dyDescent="0.2">
      <c r="A1708" s="29">
        <v>42583</v>
      </c>
      <c r="B1708" s="30" t="s">
        <v>34</v>
      </c>
      <c r="C1708" s="30" t="s">
        <v>29</v>
      </c>
      <c r="D1708" s="30">
        <v>0.41592237999999998</v>
      </c>
      <c r="E1708" s="30">
        <v>36.520786819999998</v>
      </c>
      <c r="F1708" s="30">
        <v>6.2388357299999999</v>
      </c>
      <c r="G1708" s="30">
        <v>485.58964968999999</v>
      </c>
    </row>
    <row r="1709" spans="1:7" x14ac:dyDescent="0.2">
      <c r="A1709" s="29">
        <v>42583</v>
      </c>
      <c r="B1709" s="30" t="s">
        <v>34</v>
      </c>
      <c r="C1709" s="30" t="s">
        <v>30</v>
      </c>
      <c r="D1709" s="30">
        <v>1.2252048</v>
      </c>
      <c r="E1709" s="30">
        <v>48.953583160000001</v>
      </c>
      <c r="F1709" s="30">
        <v>18.848348900000001</v>
      </c>
      <c r="G1709" s="30">
        <v>708.04097134000006</v>
      </c>
    </row>
    <row r="1710" spans="1:7" x14ac:dyDescent="0.2">
      <c r="A1710" s="29">
        <v>42583</v>
      </c>
      <c r="B1710" s="30" t="s">
        <v>35</v>
      </c>
      <c r="C1710" s="30" t="s">
        <v>14</v>
      </c>
      <c r="D1710" s="30">
        <v>1.90084436</v>
      </c>
      <c r="E1710" s="30">
        <v>23.23542187</v>
      </c>
      <c r="F1710" s="30">
        <v>45.869842079999998</v>
      </c>
      <c r="G1710" s="30">
        <v>559.58753211999999</v>
      </c>
    </row>
    <row r="1711" spans="1:7" x14ac:dyDescent="0.2">
      <c r="A1711" s="29">
        <v>42583</v>
      </c>
      <c r="B1711" s="30" t="s">
        <v>35</v>
      </c>
      <c r="C1711" s="30" t="s">
        <v>15</v>
      </c>
      <c r="D1711" s="30">
        <v>0</v>
      </c>
      <c r="E1711" s="30">
        <v>2.9096887599999999</v>
      </c>
      <c r="F1711" s="30">
        <v>0</v>
      </c>
      <c r="G1711" s="30">
        <v>67.536282029999995</v>
      </c>
    </row>
    <row r="1712" spans="1:7" x14ac:dyDescent="0.2">
      <c r="A1712" s="29">
        <v>42583</v>
      </c>
      <c r="B1712" s="30" t="s">
        <v>35</v>
      </c>
      <c r="C1712" s="30" t="s">
        <v>16</v>
      </c>
      <c r="D1712" s="30">
        <v>3.0458879699999999</v>
      </c>
      <c r="E1712" s="30">
        <v>50.82643152</v>
      </c>
      <c r="F1712" s="30">
        <v>69.224844219999994</v>
      </c>
      <c r="G1712" s="30">
        <v>1197.0919819400001</v>
      </c>
    </row>
    <row r="1713" spans="1:7" x14ac:dyDescent="0.2">
      <c r="A1713" s="29">
        <v>42583</v>
      </c>
      <c r="B1713" s="30" t="s">
        <v>35</v>
      </c>
      <c r="C1713" s="30" t="s">
        <v>17</v>
      </c>
      <c r="D1713" s="30">
        <v>0</v>
      </c>
      <c r="E1713" s="30">
        <v>2.1309209899999999</v>
      </c>
      <c r="F1713" s="30">
        <v>0</v>
      </c>
      <c r="G1713" s="30">
        <v>52.251350809999998</v>
      </c>
    </row>
    <row r="1714" spans="1:7" x14ac:dyDescent="0.2">
      <c r="A1714" s="29">
        <v>42583</v>
      </c>
      <c r="B1714" s="30" t="s">
        <v>35</v>
      </c>
      <c r="C1714" s="30" t="s">
        <v>18</v>
      </c>
      <c r="D1714" s="30">
        <v>5.2185888199999999</v>
      </c>
      <c r="E1714" s="30">
        <v>46.5537779</v>
      </c>
      <c r="F1714" s="30">
        <v>112.71469967</v>
      </c>
      <c r="G1714" s="30">
        <v>1039.55897329</v>
      </c>
    </row>
    <row r="1715" spans="1:7" x14ac:dyDescent="0.2">
      <c r="A1715" s="29">
        <v>42583</v>
      </c>
      <c r="B1715" s="30" t="s">
        <v>35</v>
      </c>
      <c r="C1715" s="30" t="s">
        <v>19</v>
      </c>
      <c r="D1715" s="30">
        <v>1.5422465000000001</v>
      </c>
      <c r="E1715" s="30">
        <v>26.554284490000001</v>
      </c>
      <c r="F1715" s="30">
        <v>34.211916619999997</v>
      </c>
      <c r="G1715" s="30">
        <v>600.22052606</v>
      </c>
    </row>
    <row r="1716" spans="1:7" x14ac:dyDescent="0.2">
      <c r="A1716" s="29">
        <v>42583</v>
      </c>
      <c r="B1716" s="30" t="s">
        <v>35</v>
      </c>
      <c r="C1716" s="30" t="s">
        <v>20</v>
      </c>
      <c r="D1716" s="30">
        <v>14.79720595</v>
      </c>
      <c r="E1716" s="30">
        <v>183.23138094999999</v>
      </c>
      <c r="F1716" s="30">
        <v>355.74207924000001</v>
      </c>
      <c r="G1716" s="30">
        <v>4204.3717257999997</v>
      </c>
    </row>
    <row r="1717" spans="1:7" x14ac:dyDescent="0.2">
      <c r="A1717" s="29">
        <v>42583</v>
      </c>
      <c r="B1717" s="30" t="s">
        <v>35</v>
      </c>
      <c r="C1717" s="30" t="s">
        <v>21</v>
      </c>
      <c r="D1717" s="30">
        <v>9.8429067499999991</v>
      </c>
      <c r="E1717" s="30">
        <v>145.18084632</v>
      </c>
      <c r="F1717" s="30">
        <v>225.51229996000001</v>
      </c>
      <c r="G1717" s="30">
        <v>3253.1032843799999</v>
      </c>
    </row>
    <row r="1718" spans="1:7" x14ac:dyDescent="0.2">
      <c r="A1718" s="29">
        <v>42583</v>
      </c>
      <c r="B1718" s="30" t="s">
        <v>35</v>
      </c>
      <c r="C1718" s="30" t="s">
        <v>22</v>
      </c>
      <c r="D1718" s="30">
        <v>8.3793387300000006</v>
      </c>
      <c r="E1718" s="30">
        <v>58.843605820000001</v>
      </c>
      <c r="F1718" s="30">
        <v>190.40616849</v>
      </c>
      <c r="G1718" s="30">
        <v>1361.40645146</v>
      </c>
    </row>
    <row r="1719" spans="1:7" x14ac:dyDescent="0.2">
      <c r="A1719" s="29">
        <v>42583</v>
      </c>
      <c r="B1719" s="30" t="s">
        <v>35</v>
      </c>
      <c r="C1719" s="30" t="s">
        <v>23</v>
      </c>
      <c r="D1719" s="30">
        <v>1.1515040000000001</v>
      </c>
      <c r="E1719" s="30">
        <v>15.863289139999999</v>
      </c>
      <c r="F1719" s="30">
        <v>26.216815629999999</v>
      </c>
      <c r="G1719" s="30">
        <v>371.98819214000002</v>
      </c>
    </row>
    <row r="1720" spans="1:7" x14ac:dyDescent="0.2">
      <c r="A1720" s="29">
        <v>42583</v>
      </c>
      <c r="B1720" s="30" t="s">
        <v>35</v>
      </c>
      <c r="C1720" s="30" t="s">
        <v>32</v>
      </c>
      <c r="D1720" s="30">
        <v>3.53098241</v>
      </c>
      <c r="E1720" s="30">
        <v>31.7679221</v>
      </c>
      <c r="F1720" s="30">
        <v>85.542687819999998</v>
      </c>
      <c r="G1720" s="30">
        <v>729.39680808000003</v>
      </c>
    </row>
    <row r="1721" spans="1:7" x14ac:dyDescent="0.2">
      <c r="A1721" s="29">
        <v>42583</v>
      </c>
      <c r="B1721" s="30" t="s">
        <v>35</v>
      </c>
      <c r="C1721" s="30" t="s">
        <v>33</v>
      </c>
      <c r="D1721" s="30">
        <v>1.13326379</v>
      </c>
      <c r="E1721" s="30">
        <v>14.693604329999999</v>
      </c>
      <c r="F1721" s="30">
        <v>24.545108429999999</v>
      </c>
      <c r="G1721" s="30">
        <v>335.49440306999998</v>
      </c>
    </row>
    <row r="1722" spans="1:7" x14ac:dyDescent="0.2">
      <c r="A1722" s="29">
        <v>42583</v>
      </c>
      <c r="B1722" s="30" t="s">
        <v>35</v>
      </c>
      <c r="C1722" s="30" t="s">
        <v>24</v>
      </c>
      <c r="D1722" s="30">
        <v>9.6490947800000004</v>
      </c>
      <c r="E1722" s="30">
        <v>86.94897426</v>
      </c>
      <c r="F1722" s="30">
        <v>223.51957512000001</v>
      </c>
      <c r="G1722" s="30">
        <v>1979.9271252999999</v>
      </c>
    </row>
    <row r="1723" spans="1:7" x14ac:dyDescent="0.2">
      <c r="A1723" s="29">
        <v>42583</v>
      </c>
      <c r="B1723" s="30" t="s">
        <v>35</v>
      </c>
      <c r="C1723" s="30" t="s">
        <v>25</v>
      </c>
      <c r="D1723" s="30">
        <v>7.0076220500000002</v>
      </c>
      <c r="E1723" s="30">
        <v>66.985079029999994</v>
      </c>
      <c r="F1723" s="30">
        <v>156.30453431000001</v>
      </c>
      <c r="G1723" s="30">
        <v>1505.6616340999999</v>
      </c>
    </row>
    <row r="1724" spans="1:7" x14ac:dyDescent="0.2">
      <c r="A1724" s="29">
        <v>42583</v>
      </c>
      <c r="B1724" s="30" t="s">
        <v>35</v>
      </c>
      <c r="C1724" s="30" t="s">
        <v>26</v>
      </c>
      <c r="D1724" s="30">
        <v>8.83392044</v>
      </c>
      <c r="E1724" s="30">
        <v>63.283443079999998</v>
      </c>
      <c r="F1724" s="30">
        <v>212.24684726999999</v>
      </c>
      <c r="G1724" s="30">
        <v>1484.30602924</v>
      </c>
    </row>
    <row r="1725" spans="1:7" x14ac:dyDescent="0.2">
      <c r="A1725" s="29">
        <v>42583</v>
      </c>
      <c r="B1725" s="30" t="s">
        <v>35</v>
      </c>
      <c r="C1725" s="30" t="s">
        <v>27</v>
      </c>
      <c r="D1725" s="30">
        <v>16.6720194</v>
      </c>
      <c r="E1725" s="30">
        <v>129.24457443</v>
      </c>
      <c r="F1725" s="30">
        <v>411.74590656999999</v>
      </c>
      <c r="G1725" s="30">
        <v>2993.6285611500002</v>
      </c>
    </row>
    <row r="1726" spans="1:7" x14ac:dyDescent="0.2">
      <c r="A1726" s="29">
        <v>42583</v>
      </c>
      <c r="B1726" s="30" t="s">
        <v>35</v>
      </c>
      <c r="C1726" s="30" t="s">
        <v>28</v>
      </c>
      <c r="D1726" s="30">
        <v>27.196644060000001</v>
      </c>
      <c r="E1726" s="30">
        <v>279.06550804</v>
      </c>
      <c r="F1726" s="30">
        <v>643.14208396000004</v>
      </c>
      <c r="G1726" s="30">
        <v>6508.04318212</v>
      </c>
    </row>
    <row r="1727" spans="1:7" x14ac:dyDescent="0.2">
      <c r="A1727" s="29">
        <v>42583</v>
      </c>
      <c r="B1727" s="30" t="s">
        <v>35</v>
      </c>
      <c r="C1727" s="30" t="s">
        <v>29</v>
      </c>
      <c r="D1727" s="30">
        <v>5.6680544099999999</v>
      </c>
      <c r="E1727" s="30">
        <v>23.46104347</v>
      </c>
      <c r="F1727" s="30">
        <v>129.91576995</v>
      </c>
      <c r="G1727" s="30">
        <v>537.56535138000004</v>
      </c>
    </row>
    <row r="1728" spans="1:7" x14ac:dyDescent="0.2">
      <c r="A1728" s="29">
        <v>42583</v>
      </c>
      <c r="B1728" s="30" t="s">
        <v>35</v>
      </c>
      <c r="C1728" s="30" t="s">
        <v>30</v>
      </c>
      <c r="D1728" s="30">
        <v>2.39137982</v>
      </c>
      <c r="E1728" s="30">
        <v>54.788967110000002</v>
      </c>
      <c r="F1728" s="30">
        <v>59.691785039999999</v>
      </c>
      <c r="G1728" s="30">
        <v>1259.82866795</v>
      </c>
    </row>
    <row r="1729" spans="1:7" x14ac:dyDescent="0.2">
      <c r="A1729" s="29">
        <v>42583</v>
      </c>
      <c r="B1729" s="30" t="s">
        <v>36</v>
      </c>
      <c r="C1729" s="30" t="s">
        <v>14</v>
      </c>
      <c r="D1729" s="30">
        <v>3.11326459</v>
      </c>
      <c r="E1729" s="30">
        <v>17.798964810000001</v>
      </c>
      <c r="F1729" s="30">
        <v>97.697962880000006</v>
      </c>
      <c r="G1729" s="30">
        <v>541.69517352000003</v>
      </c>
    </row>
    <row r="1730" spans="1:7" x14ac:dyDescent="0.2">
      <c r="A1730" s="29">
        <v>42583</v>
      </c>
      <c r="B1730" s="30" t="s">
        <v>36</v>
      </c>
      <c r="C1730" s="30" t="s">
        <v>15</v>
      </c>
      <c r="D1730" s="30">
        <v>0.45236673999999999</v>
      </c>
      <c r="E1730" s="30">
        <v>2.7322270999999998</v>
      </c>
      <c r="F1730" s="30">
        <v>13.57100207</v>
      </c>
      <c r="G1730" s="30">
        <v>85.720972180000004</v>
      </c>
    </row>
    <row r="1731" spans="1:7" x14ac:dyDescent="0.2">
      <c r="A1731" s="29">
        <v>42583</v>
      </c>
      <c r="B1731" s="30" t="s">
        <v>36</v>
      </c>
      <c r="C1731" s="30" t="s">
        <v>16</v>
      </c>
      <c r="D1731" s="30">
        <v>3.5341646500000001</v>
      </c>
      <c r="E1731" s="30">
        <v>28.21310222</v>
      </c>
      <c r="F1731" s="30">
        <v>108.16095928</v>
      </c>
      <c r="G1731" s="30">
        <v>877.14329907000001</v>
      </c>
    </row>
    <row r="1732" spans="1:7" x14ac:dyDescent="0.2">
      <c r="A1732" s="29">
        <v>42583</v>
      </c>
      <c r="B1732" s="30" t="s">
        <v>36</v>
      </c>
      <c r="C1732" s="30" t="s">
        <v>17</v>
      </c>
      <c r="D1732" s="30">
        <v>0.35357053999999999</v>
      </c>
      <c r="E1732" s="30">
        <v>4.1789090199999999</v>
      </c>
      <c r="F1732" s="30">
        <v>11.314257270000001</v>
      </c>
      <c r="G1732" s="30">
        <v>127.89892811999999</v>
      </c>
    </row>
    <row r="1733" spans="1:7" x14ac:dyDescent="0.2">
      <c r="A1733" s="29">
        <v>42583</v>
      </c>
      <c r="B1733" s="30" t="s">
        <v>36</v>
      </c>
      <c r="C1733" s="30" t="s">
        <v>18</v>
      </c>
      <c r="D1733" s="30">
        <v>7.1780603200000002</v>
      </c>
      <c r="E1733" s="30">
        <v>50.98536095</v>
      </c>
      <c r="F1733" s="30">
        <v>220.02943583000001</v>
      </c>
      <c r="G1733" s="30">
        <v>1573.9589051099999</v>
      </c>
    </row>
    <row r="1734" spans="1:7" x14ac:dyDescent="0.2">
      <c r="A1734" s="29">
        <v>42583</v>
      </c>
      <c r="B1734" s="30" t="s">
        <v>36</v>
      </c>
      <c r="C1734" s="30" t="s">
        <v>19</v>
      </c>
      <c r="D1734" s="30">
        <v>1.3169215400000001</v>
      </c>
      <c r="E1734" s="30">
        <v>16.67119984</v>
      </c>
      <c r="F1734" s="30">
        <v>40.38052484</v>
      </c>
      <c r="G1734" s="30">
        <v>508.96048142000001</v>
      </c>
    </row>
    <row r="1735" spans="1:7" x14ac:dyDescent="0.2">
      <c r="A1735" s="29">
        <v>42583</v>
      </c>
      <c r="B1735" s="30" t="s">
        <v>36</v>
      </c>
      <c r="C1735" s="30" t="s">
        <v>20</v>
      </c>
      <c r="D1735" s="30">
        <v>13.04445988</v>
      </c>
      <c r="E1735" s="30">
        <v>71.989130770000003</v>
      </c>
      <c r="F1735" s="30">
        <v>403.86084913000002</v>
      </c>
      <c r="G1735" s="30">
        <v>2227.6461996799999</v>
      </c>
    </row>
    <row r="1736" spans="1:7" x14ac:dyDescent="0.2">
      <c r="A1736" s="29">
        <v>42583</v>
      </c>
      <c r="B1736" s="30" t="s">
        <v>36</v>
      </c>
      <c r="C1736" s="30" t="s">
        <v>21</v>
      </c>
      <c r="D1736" s="30">
        <v>9.1982624699999995</v>
      </c>
      <c r="E1736" s="30">
        <v>46.601188399999998</v>
      </c>
      <c r="F1736" s="30">
        <v>279.18902695999998</v>
      </c>
      <c r="G1736" s="30">
        <v>1428.47634238</v>
      </c>
    </row>
    <row r="1737" spans="1:7" x14ac:dyDescent="0.2">
      <c r="A1737" s="29">
        <v>42583</v>
      </c>
      <c r="B1737" s="30" t="s">
        <v>36</v>
      </c>
      <c r="C1737" s="30" t="s">
        <v>22</v>
      </c>
      <c r="D1737" s="30">
        <v>6.8343073399999996</v>
      </c>
      <c r="E1737" s="30">
        <v>27.338389079999999</v>
      </c>
      <c r="F1737" s="30">
        <v>208.64856692000001</v>
      </c>
      <c r="G1737" s="30">
        <v>839.24909905000004</v>
      </c>
    </row>
    <row r="1738" spans="1:7" x14ac:dyDescent="0.2">
      <c r="A1738" s="29">
        <v>42583</v>
      </c>
      <c r="B1738" s="30" t="s">
        <v>36</v>
      </c>
      <c r="C1738" s="30" t="s">
        <v>23</v>
      </c>
      <c r="D1738" s="30">
        <v>1.58607243</v>
      </c>
      <c r="E1738" s="30">
        <v>6.8806199299999999</v>
      </c>
      <c r="F1738" s="30">
        <v>48.010817330000002</v>
      </c>
      <c r="G1738" s="30">
        <v>208.36068976999999</v>
      </c>
    </row>
    <row r="1739" spans="1:7" x14ac:dyDescent="0.2">
      <c r="A1739" s="29">
        <v>42583</v>
      </c>
      <c r="B1739" s="30" t="s">
        <v>36</v>
      </c>
      <c r="C1739" s="30" t="s">
        <v>32</v>
      </c>
      <c r="D1739" s="30">
        <v>2.9933585900000002</v>
      </c>
      <c r="E1739" s="30">
        <v>21.59737986</v>
      </c>
      <c r="F1739" s="30">
        <v>94.223243229999994</v>
      </c>
      <c r="G1739" s="30">
        <v>670.99267705</v>
      </c>
    </row>
    <row r="1740" spans="1:7" x14ac:dyDescent="0.2">
      <c r="A1740" s="29">
        <v>42583</v>
      </c>
      <c r="B1740" s="30" t="s">
        <v>36</v>
      </c>
      <c r="C1740" s="30" t="s">
        <v>33</v>
      </c>
      <c r="D1740" s="30">
        <v>2.8085314499999998</v>
      </c>
      <c r="E1740" s="30">
        <v>8.2900894300000001</v>
      </c>
      <c r="F1740" s="30">
        <v>84.255943389999999</v>
      </c>
      <c r="G1740" s="30">
        <v>254.57940353000001</v>
      </c>
    </row>
    <row r="1741" spans="1:7" x14ac:dyDescent="0.2">
      <c r="A1741" s="29">
        <v>42583</v>
      </c>
      <c r="B1741" s="30" t="s">
        <v>36</v>
      </c>
      <c r="C1741" s="30" t="s">
        <v>24</v>
      </c>
      <c r="D1741" s="30">
        <v>12.52077062</v>
      </c>
      <c r="E1741" s="30">
        <v>50.266592500000002</v>
      </c>
      <c r="F1741" s="30">
        <v>388.28757001000002</v>
      </c>
      <c r="G1741" s="30">
        <v>1548.1539656899999</v>
      </c>
    </row>
    <row r="1742" spans="1:7" x14ac:dyDescent="0.2">
      <c r="A1742" s="29">
        <v>42583</v>
      </c>
      <c r="B1742" s="30" t="s">
        <v>36</v>
      </c>
      <c r="C1742" s="30" t="s">
        <v>25</v>
      </c>
      <c r="D1742" s="30">
        <v>7.5839246600000001</v>
      </c>
      <c r="E1742" s="30">
        <v>28.15588812</v>
      </c>
      <c r="F1742" s="30">
        <v>232.45997632999999</v>
      </c>
      <c r="G1742" s="30">
        <v>865.68957559</v>
      </c>
    </row>
    <row r="1743" spans="1:7" x14ac:dyDescent="0.2">
      <c r="A1743" s="29">
        <v>42583</v>
      </c>
      <c r="B1743" s="30" t="s">
        <v>36</v>
      </c>
      <c r="C1743" s="30" t="s">
        <v>26</v>
      </c>
      <c r="D1743" s="30">
        <v>6.1077899200000001</v>
      </c>
      <c r="E1743" s="30">
        <v>35.774834429999999</v>
      </c>
      <c r="F1743" s="30">
        <v>189.58441407999999</v>
      </c>
      <c r="G1743" s="30">
        <v>1117.3381650599999</v>
      </c>
    </row>
    <row r="1744" spans="1:7" x14ac:dyDescent="0.2">
      <c r="A1744" s="29">
        <v>42583</v>
      </c>
      <c r="B1744" s="30" t="s">
        <v>36</v>
      </c>
      <c r="C1744" s="30" t="s">
        <v>27</v>
      </c>
      <c r="D1744" s="30">
        <v>20.36257986</v>
      </c>
      <c r="E1744" s="30">
        <v>60.08276248</v>
      </c>
      <c r="F1744" s="30">
        <v>633.75501298999995</v>
      </c>
      <c r="G1744" s="30">
        <v>1863.4776462</v>
      </c>
    </row>
    <row r="1745" spans="1:7" x14ac:dyDescent="0.2">
      <c r="A1745" s="29">
        <v>42583</v>
      </c>
      <c r="B1745" s="30" t="s">
        <v>36</v>
      </c>
      <c r="C1745" s="30" t="s">
        <v>28</v>
      </c>
      <c r="D1745" s="30">
        <v>41.536989699999999</v>
      </c>
      <c r="E1745" s="30">
        <v>176.86802575999999</v>
      </c>
      <c r="F1745" s="30">
        <v>1301.79977261</v>
      </c>
      <c r="G1745" s="30">
        <v>5527.4978038500003</v>
      </c>
    </row>
    <row r="1746" spans="1:7" x14ac:dyDescent="0.2">
      <c r="A1746" s="29">
        <v>42583</v>
      </c>
      <c r="B1746" s="30" t="s">
        <v>36</v>
      </c>
      <c r="C1746" s="30" t="s">
        <v>29</v>
      </c>
      <c r="D1746" s="30">
        <v>4.0791805099999996</v>
      </c>
      <c r="E1746" s="30">
        <v>14.291779910000001</v>
      </c>
      <c r="F1746" s="30">
        <v>124.99748913000001</v>
      </c>
      <c r="G1746" s="30">
        <v>439.79721583000003</v>
      </c>
    </row>
    <row r="1747" spans="1:7" x14ac:dyDescent="0.2">
      <c r="A1747" s="29">
        <v>42583</v>
      </c>
      <c r="B1747" s="30" t="s">
        <v>36</v>
      </c>
      <c r="C1747" s="30" t="s">
        <v>30</v>
      </c>
      <c r="D1747" s="30">
        <v>4.9535399</v>
      </c>
      <c r="E1747" s="30">
        <v>23.631694039999999</v>
      </c>
      <c r="F1747" s="30">
        <v>156.53840061</v>
      </c>
      <c r="G1747" s="30">
        <v>723.11370657999998</v>
      </c>
    </row>
    <row r="1748" spans="1:7" x14ac:dyDescent="0.2">
      <c r="A1748" s="29">
        <v>42583</v>
      </c>
      <c r="B1748" s="30" t="s">
        <v>37</v>
      </c>
      <c r="C1748" s="30" t="s">
        <v>14</v>
      </c>
      <c r="D1748" s="30">
        <v>38.485306000000001</v>
      </c>
      <c r="E1748" s="30">
        <v>0</v>
      </c>
      <c r="F1748" s="30">
        <v>1435.91180618</v>
      </c>
      <c r="G1748" s="30">
        <v>0</v>
      </c>
    </row>
    <row r="1749" spans="1:7" x14ac:dyDescent="0.2">
      <c r="A1749" s="29">
        <v>42583</v>
      </c>
      <c r="B1749" s="30" t="s">
        <v>37</v>
      </c>
      <c r="C1749" s="30" t="s">
        <v>15</v>
      </c>
      <c r="D1749" s="30">
        <v>28.561462890000001</v>
      </c>
      <c r="E1749" s="30">
        <v>0</v>
      </c>
      <c r="F1749" s="30">
        <v>1063.6657439999999</v>
      </c>
      <c r="G1749" s="30">
        <v>0</v>
      </c>
    </row>
    <row r="1750" spans="1:7" x14ac:dyDescent="0.2">
      <c r="A1750" s="29">
        <v>42583</v>
      </c>
      <c r="B1750" s="30" t="s">
        <v>37</v>
      </c>
      <c r="C1750" s="30" t="s">
        <v>16</v>
      </c>
      <c r="D1750" s="30">
        <v>271.08856082</v>
      </c>
      <c r="E1750" s="30">
        <v>0</v>
      </c>
      <c r="F1750" s="30">
        <v>10213.81192865</v>
      </c>
      <c r="G1750" s="30">
        <v>0</v>
      </c>
    </row>
    <row r="1751" spans="1:7" x14ac:dyDescent="0.2">
      <c r="A1751" s="29">
        <v>42583</v>
      </c>
      <c r="B1751" s="30" t="s">
        <v>37</v>
      </c>
      <c r="C1751" s="30" t="s">
        <v>17</v>
      </c>
      <c r="D1751" s="30">
        <v>52.893350949999999</v>
      </c>
      <c r="E1751" s="30">
        <v>0</v>
      </c>
      <c r="F1751" s="30">
        <v>1969.41528182</v>
      </c>
      <c r="G1751" s="30">
        <v>0</v>
      </c>
    </row>
    <row r="1752" spans="1:7" x14ac:dyDescent="0.2">
      <c r="A1752" s="29">
        <v>42583</v>
      </c>
      <c r="B1752" s="30" t="s">
        <v>37</v>
      </c>
      <c r="C1752" s="30" t="s">
        <v>18</v>
      </c>
      <c r="D1752" s="30">
        <v>187.36845238000001</v>
      </c>
      <c r="E1752" s="30">
        <v>0</v>
      </c>
      <c r="F1752" s="30">
        <v>7003.2006903199999</v>
      </c>
      <c r="G1752" s="30">
        <v>0</v>
      </c>
    </row>
    <row r="1753" spans="1:7" x14ac:dyDescent="0.2">
      <c r="A1753" s="29">
        <v>42583</v>
      </c>
      <c r="B1753" s="30" t="s">
        <v>37</v>
      </c>
      <c r="C1753" s="30" t="s">
        <v>19</v>
      </c>
      <c r="D1753" s="30">
        <v>101.66602995</v>
      </c>
      <c r="E1753" s="30">
        <v>0</v>
      </c>
      <c r="F1753" s="30">
        <v>3826.85085944</v>
      </c>
      <c r="G1753" s="30">
        <v>0</v>
      </c>
    </row>
    <row r="1754" spans="1:7" x14ac:dyDescent="0.2">
      <c r="A1754" s="29">
        <v>42583</v>
      </c>
      <c r="B1754" s="30" t="s">
        <v>37</v>
      </c>
      <c r="C1754" s="30" t="s">
        <v>20</v>
      </c>
      <c r="D1754" s="30">
        <v>244.01918900999999</v>
      </c>
      <c r="E1754" s="30">
        <v>0</v>
      </c>
      <c r="F1754" s="30">
        <v>9124.1484467999999</v>
      </c>
      <c r="G1754" s="30">
        <v>0</v>
      </c>
    </row>
    <row r="1755" spans="1:7" x14ac:dyDescent="0.2">
      <c r="A1755" s="29">
        <v>42583</v>
      </c>
      <c r="B1755" s="30" t="s">
        <v>37</v>
      </c>
      <c r="C1755" s="30" t="s">
        <v>21</v>
      </c>
      <c r="D1755" s="30">
        <v>108.25029287</v>
      </c>
      <c r="E1755" s="30">
        <v>0</v>
      </c>
      <c r="F1755" s="30">
        <v>4014.2372532899999</v>
      </c>
      <c r="G1755" s="30">
        <v>0</v>
      </c>
    </row>
    <row r="1756" spans="1:7" x14ac:dyDescent="0.2">
      <c r="A1756" s="29">
        <v>42583</v>
      </c>
      <c r="B1756" s="30" t="s">
        <v>37</v>
      </c>
      <c r="C1756" s="30" t="s">
        <v>22</v>
      </c>
      <c r="D1756" s="30">
        <v>139.09156293000001</v>
      </c>
      <c r="E1756" s="30">
        <v>0</v>
      </c>
      <c r="F1756" s="30">
        <v>5188.0689984000001</v>
      </c>
      <c r="G1756" s="30">
        <v>0</v>
      </c>
    </row>
    <row r="1757" spans="1:7" x14ac:dyDescent="0.2">
      <c r="A1757" s="29">
        <v>42583</v>
      </c>
      <c r="B1757" s="30" t="s">
        <v>37</v>
      </c>
      <c r="C1757" s="30" t="s">
        <v>23</v>
      </c>
      <c r="D1757" s="30">
        <v>55.280230639999999</v>
      </c>
      <c r="E1757" s="30">
        <v>0</v>
      </c>
      <c r="F1757" s="30">
        <v>2067.7233644600001</v>
      </c>
      <c r="G1757" s="30">
        <v>0</v>
      </c>
    </row>
    <row r="1758" spans="1:7" x14ac:dyDescent="0.2">
      <c r="A1758" s="29">
        <v>42583</v>
      </c>
      <c r="B1758" s="30" t="s">
        <v>37</v>
      </c>
      <c r="C1758" s="30" t="s">
        <v>32</v>
      </c>
      <c r="D1758" s="30">
        <v>126.28732309</v>
      </c>
      <c r="E1758" s="30">
        <v>0</v>
      </c>
      <c r="F1758" s="30">
        <v>4730.6571415899998</v>
      </c>
      <c r="G1758" s="30">
        <v>0</v>
      </c>
    </row>
    <row r="1759" spans="1:7" x14ac:dyDescent="0.2">
      <c r="A1759" s="29">
        <v>42583</v>
      </c>
      <c r="B1759" s="30" t="s">
        <v>37</v>
      </c>
      <c r="C1759" s="30" t="s">
        <v>33</v>
      </c>
      <c r="D1759" s="30">
        <v>41.840443200000003</v>
      </c>
      <c r="E1759" s="30">
        <v>0</v>
      </c>
      <c r="F1759" s="30">
        <v>1550.45324906</v>
      </c>
      <c r="G1759" s="30">
        <v>0</v>
      </c>
    </row>
    <row r="1760" spans="1:7" x14ac:dyDescent="0.2">
      <c r="A1760" s="29">
        <v>42583</v>
      </c>
      <c r="B1760" s="30" t="s">
        <v>37</v>
      </c>
      <c r="C1760" s="30" t="s">
        <v>24</v>
      </c>
      <c r="D1760" s="30">
        <v>228.63742542</v>
      </c>
      <c r="E1760" s="30">
        <v>0</v>
      </c>
      <c r="F1760" s="30">
        <v>8533.9942751800008</v>
      </c>
      <c r="G1760" s="30">
        <v>0</v>
      </c>
    </row>
    <row r="1761" spans="1:7" x14ac:dyDescent="0.2">
      <c r="A1761" s="29">
        <v>42583</v>
      </c>
      <c r="B1761" s="30" t="s">
        <v>37</v>
      </c>
      <c r="C1761" s="30" t="s">
        <v>25</v>
      </c>
      <c r="D1761" s="30">
        <v>100.1757168</v>
      </c>
      <c r="E1761" s="30">
        <v>0</v>
      </c>
      <c r="F1761" s="30">
        <v>3729.54906463</v>
      </c>
      <c r="G1761" s="30">
        <v>0</v>
      </c>
    </row>
    <row r="1762" spans="1:7" x14ac:dyDescent="0.2">
      <c r="A1762" s="29">
        <v>42583</v>
      </c>
      <c r="B1762" s="30" t="s">
        <v>37</v>
      </c>
      <c r="C1762" s="30" t="s">
        <v>26</v>
      </c>
      <c r="D1762" s="30">
        <v>309.62629819</v>
      </c>
      <c r="E1762" s="30">
        <v>0</v>
      </c>
      <c r="F1762" s="30">
        <v>11520.15419066</v>
      </c>
      <c r="G1762" s="30">
        <v>0</v>
      </c>
    </row>
    <row r="1763" spans="1:7" x14ac:dyDescent="0.2">
      <c r="A1763" s="29">
        <v>42583</v>
      </c>
      <c r="B1763" s="30" t="s">
        <v>37</v>
      </c>
      <c r="C1763" s="30" t="s">
        <v>27</v>
      </c>
      <c r="D1763" s="30">
        <v>201.06846941000001</v>
      </c>
      <c r="E1763" s="30">
        <v>0</v>
      </c>
      <c r="F1763" s="30">
        <v>7403.4447090000003</v>
      </c>
      <c r="G1763" s="30">
        <v>0</v>
      </c>
    </row>
    <row r="1764" spans="1:7" x14ac:dyDescent="0.2">
      <c r="A1764" s="29">
        <v>42583</v>
      </c>
      <c r="B1764" s="30" t="s">
        <v>37</v>
      </c>
      <c r="C1764" s="30" t="s">
        <v>28</v>
      </c>
      <c r="D1764" s="30">
        <v>360.17318517000001</v>
      </c>
      <c r="E1764" s="30">
        <v>0</v>
      </c>
      <c r="F1764" s="30">
        <v>13386.30404934</v>
      </c>
      <c r="G1764" s="30">
        <v>0</v>
      </c>
    </row>
    <row r="1765" spans="1:7" x14ac:dyDescent="0.2">
      <c r="A1765" s="29">
        <v>42583</v>
      </c>
      <c r="B1765" s="30" t="s">
        <v>37</v>
      </c>
      <c r="C1765" s="30" t="s">
        <v>29</v>
      </c>
      <c r="D1765" s="30">
        <v>35.765288300000002</v>
      </c>
      <c r="E1765" s="30">
        <v>0</v>
      </c>
      <c r="F1765" s="30">
        <v>1330.9619526399999</v>
      </c>
      <c r="G1765" s="30">
        <v>0</v>
      </c>
    </row>
    <row r="1766" spans="1:7" x14ac:dyDescent="0.2">
      <c r="A1766" s="29">
        <v>42583</v>
      </c>
      <c r="B1766" s="30" t="s">
        <v>37</v>
      </c>
      <c r="C1766" s="30" t="s">
        <v>30</v>
      </c>
      <c r="D1766" s="30">
        <v>101.51138797999999</v>
      </c>
      <c r="E1766" s="30">
        <v>0</v>
      </c>
      <c r="F1766" s="30">
        <v>3809.7008798799998</v>
      </c>
      <c r="G1766" s="30">
        <v>0</v>
      </c>
    </row>
    <row r="1767" spans="1:7" x14ac:dyDescent="0.2">
      <c r="A1767" s="29">
        <v>42583</v>
      </c>
      <c r="B1767" s="30" t="s">
        <v>38</v>
      </c>
      <c r="C1767" s="30" t="s">
        <v>14</v>
      </c>
      <c r="D1767" s="30">
        <v>60.798750779999999</v>
      </c>
      <c r="E1767" s="30">
        <v>0</v>
      </c>
      <c r="F1767" s="30">
        <v>2451.73876707</v>
      </c>
      <c r="G1767" s="30">
        <v>0</v>
      </c>
    </row>
    <row r="1768" spans="1:7" x14ac:dyDescent="0.2">
      <c r="A1768" s="29">
        <v>42583</v>
      </c>
      <c r="B1768" s="30" t="s">
        <v>38</v>
      </c>
      <c r="C1768" s="30" t="s">
        <v>15</v>
      </c>
      <c r="D1768" s="30">
        <v>55.653651340000003</v>
      </c>
      <c r="E1768" s="30">
        <v>0</v>
      </c>
      <c r="F1768" s="30">
        <v>2281.1886376900002</v>
      </c>
      <c r="G1768" s="30">
        <v>0</v>
      </c>
    </row>
    <row r="1769" spans="1:7" x14ac:dyDescent="0.2">
      <c r="A1769" s="29">
        <v>42583</v>
      </c>
      <c r="B1769" s="30" t="s">
        <v>38</v>
      </c>
      <c r="C1769" s="30" t="s">
        <v>16</v>
      </c>
      <c r="D1769" s="30">
        <v>266.31290416000002</v>
      </c>
      <c r="E1769" s="30">
        <v>0</v>
      </c>
      <c r="F1769" s="30">
        <v>10743.817681480001</v>
      </c>
      <c r="G1769" s="30">
        <v>0</v>
      </c>
    </row>
    <row r="1770" spans="1:7" x14ac:dyDescent="0.2">
      <c r="A1770" s="29">
        <v>42583</v>
      </c>
      <c r="B1770" s="30" t="s">
        <v>38</v>
      </c>
      <c r="C1770" s="30" t="s">
        <v>17</v>
      </c>
      <c r="D1770" s="30">
        <v>44.265403290000002</v>
      </c>
      <c r="E1770" s="30">
        <v>0</v>
      </c>
      <c r="F1770" s="30">
        <v>1783.5463705899999</v>
      </c>
      <c r="G1770" s="30">
        <v>0</v>
      </c>
    </row>
    <row r="1771" spans="1:7" x14ac:dyDescent="0.2">
      <c r="A1771" s="29">
        <v>42583</v>
      </c>
      <c r="B1771" s="30" t="s">
        <v>38</v>
      </c>
      <c r="C1771" s="30" t="s">
        <v>18</v>
      </c>
      <c r="D1771" s="30">
        <v>368.03007756</v>
      </c>
      <c r="E1771" s="30">
        <v>0</v>
      </c>
      <c r="F1771" s="30">
        <v>14785.621690079999</v>
      </c>
      <c r="G1771" s="30">
        <v>0</v>
      </c>
    </row>
    <row r="1772" spans="1:7" x14ac:dyDescent="0.2">
      <c r="A1772" s="29">
        <v>42583</v>
      </c>
      <c r="B1772" s="30" t="s">
        <v>38</v>
      </c>
      <c r="C1772" s="30" t="s">
        <v>19</v>
      </c>
      <c r="D1772" s="30">
        <v>111.7488422</v>
      </c>
      <c r="E1772" s="30">
        <v>0</v>
      </c>
      <c r="F1772" s="30">
        <v>4500.5269129199996</v>
      </c>
      <c r="G1772" s="30">
        <v>0</v>
      </c>
    </row>
    <row r="1773" spans="1:7" x14ac:dyDescent="0.2">
      <c r="A1773" s="29">
        <v>42583</v>
      </c>
      <c r="B1773" s="30" t="s">
        <v>38</v>
      </c>
      <c r="C1773" s="30" t="s">
        <v>20</v>
      </c>
      <c r="D1773" s="30">
        <v>171.96551049999999</v>
      </c>
      <c r="E1773" s="30">
        <v>0</v>
      </c>
      <c r="F1773" s="30">
        <v>6945.0994401099997</v>
      </c>
      <c r="G1773" s="30">
        <v>0</v>
      </c>
    </row>
    <row r="1774" spans="1:7" x14ac:dyDescent="0.2">
      <c r="A1774" s="29">
        <v>42583</v>
      </c>
      <c r="B1774" s="30" t="s">
        <v>38</v>
      </c>
      <c r="C1774" s="30" t="s">
        <v>21</v>
      </c>
      <c r="D1774" s="30">
        <v>90.917115440000003</v>
      </c>
      <c r="E1774" s="30">
        <v>0</v>
      </c>
      <c r="F1774" s="30">
        <v>3664.5146460199999</v>
      </c>
      <c r="G1774" s="30">
        <v>0</v>
      </c>
    </row>
    <row r="1775" spans="1:7" x14ac:dyDescent="0.2">
      <c r="A1775" s="29">
        <v>42583</v>
      </c>
      <c r="B1775" s="30" t="s">
        <v>38</v>
      </c>
      <c r="C1775" s="30" t="s">
        <v>22</v>
      </c>
      <c r="D1775" s="30">
        <v>139.34833144999999</v>
      </c>
      <c r="E1775" s="30">
        <v>0</v>
      </c>
      <c r="F1775" s="30">
        <v>5623.4176929300002</v>
      </c>
      <c r="G1775" s="30">
        <v>0</v>
      </c>
    </row>
    <row r="1776" spans="1:7" x14ac:dyDescent="0.2">
      <c r="A1776" s="29">
        <v>42583</v>
      </c>
      <c r="B1776" s="30" t="s">
        <v>38</v>
      </c>
      <c r="C1776" s="30" t="s">
        <v>23</v>
      </c>
      <c r="D1776" s="30">
        <v>71.374986280000002</v>
      </c>
      <c r="E1776" s="30">
        <v>0</v>
      </c>
      <c r="F1776" s="30">
        <v>2873.06561973</v>
      </c>
      <c r="G1776" s="30">
        <v>0</v>
      </c>
    </row>
    <row r="1777" spans="1:7" x14ac:dyDescent="0.2">
      <c r="A1777" s="29">
        <v>42583</v>
      </c>
      <c r="B1777" s="30" t="s">
        <v>38</v>
      </c>
      <c r="C1777" s="30" t="s">
        <v>32</v>
      </c>
      <c r="D1777" s="30">
        <v>136.52096076999999</v>
      </c>
      <c r="E1777" s="30">
        <v>0</v>
      </c>
      <c r="F1777" s="30">
        <v>5488.3534472900001</v>
      </c>
      <c r="G1777" s="30">
        <v>0</v>
      </c>
    </row>
    <row r="1778" spans="1:7" x14ac:dyDescent="0.2">
      <c r="A1778" s="29">
        <v>42583</v>
      </c>
      <c r="B1778" s="30" t="s">
        <v>38</v>
      </c>
      <c r="C1778" s="30" t="s">
        <v>33</v>
      </c>
      <c r="D1778" s="30">
        <v>52.418347320000002</v>
      </c>
      <c r="E1778" s="30">
        <v>0</v>
      </c>
      <c r="F1778" s="30">
        <v>2108.3650680199999</v>
      </c>
      <c r="G1778" s="30">
        <v>0</v>
      </c>
    </row>
    <row r="1779" spans="1:7" x14ac:dyDescent="0.2">
      <c r="A1779" s="29">
        <v>42583</v>
      </c>
      <c r="B1779" s="30" t="s">
        <v>38</v>
      </c>
      <c r="C1779" s="30" t="s">
        <v>24</v>
      </c>
      <c r="D1779" s="30">
        <v>302.43719191000002</v>
      </c>
      <c r="E1779" s="30">
        <v>0</v>
      </c>
      <c r="F1779" s="30">
        <v>12173.19312876</v>
      </c>
      <c r="G1779" s="30">
        <v>0</v>
      </c>
    </row>
    <row r="1780" spans="1:7" x14ac:dyDescent="0.2">
      <c r="A1780" s="29">
        <v>42583</v>
      </c>
      <c r="B1780" s="30" t="s">
        <v>38</v>
      </c>
      <c r="C1780" s="30" t="s">
        <v>25</v>
      </c>
      <c r="D1780" s="30">
        <v>86.910616320000003</v>
      </c>
      <c r="E1780" s="30">
        <v>0</v>
      </c>
      <c r="F1780" s="30">
        <v>3491.61909509</v>
      </c>
      <c r="G1780" s="30">
        <v>0</v>
      </c>
    </row>
    <row r="1781" spans="1:7" x14ac:dyDescent="0.2">
      <c r="A1781" s="29">
        <v>42583</v>
      </c>
      <c r="B1781" s="30" t="s">
        <v>38</v>
      </c>
      <c r="C1781" s="30" t="s">
        <v>26</v>
      </c>
      <c r="D1781" s="30">
        <v>185.65048949999999</v>
      </c>
      <c r="E1781" s="30">
        <v>0</v>
      </c>
      <c r="F1781" s="30">
        <v>7484.7489101299998</v>
      </c>
      <c r="G1781" s="30">
        <v>0</v>
      </c>
    </row>
    <row r="1782" spans="1:7" x14ac:dyDescent="0.2">
      <c r="A1782" s="29">
        <v>42583</v>
      </c>
      <c r="B1782" s="30" t="s">
        <v>38</v>
      </c>
      <c r="C1782" s="30" t="s">
        <v>27</v>
      </c>
      <c r="D1782" s="30">
        <v>167.35775873</v>
      </c>
      <c r="E1782" s="30">
        <v>0</v>
      </c>
      <c r="F1782" s="30">
        <v>6738.9796170899999</v>
      </c>
      <c r="G1782" s="30">
        <v>0</v>
      </c>
    </row>
    <row r="1783" spans="1:7" x14ac:dyDescent="0.2">
      <c r="A1783" s="29">
        <v>42583</v>
      </c>
      <c r="B1783" s="30" t="s">
        <v>38</v>
      </c>
      <c r="C1783" s="30" t="s">
        <v>28</v>
      </c>
      <c r="D1783" s="30">
        <v>282.68912655999998</v>
      </c>
      <c r="E1783" s="30">
        <v>0</v>
      </c>
      <c r="F1783" s="30">
        <v>11380.33138838</v>
      </c>
      <c r="G1783" s="30">
        <v>0</v>
      </c>
    </row>
    <row r="1784" spans="1:7" x14ac:dyDescent="0.2">
      <c r="A1784" s="29">
        <v>42583</v>
      </c>
      <c r="B1784" s="30" t="s">
        <v>38</v>
      </c>
      <c r="C1784" s="30" t="s">
        <v>29</v>
      </c>
      <c r="D1784" s="30">
        <v>40.772696869999997</v>
      </c>
      <c r="E1784" s="30">
        <v>0</v>
      </c>
      <c r="F1784" s="30">
        <v>1638.1981721300001</v>
      </c>
      <c r="G1784" s="30">
        <v>0</v>
      </c>
    </row>
    <row r="1785" spans="1:7" x14ac:dyDescent="0.2">
      <c r="A1785" s="29">
        <v>42583</v>
      </c>
      <c r="B1785" s="30" t="s">
        <v>38</v>
      </c>
      <c r="C1785" s="30" t="s">
        <v>30</v>
      </c>
      <c r="D1785" s="30">
        <v>114.37005329</v>
      </c>
      <c r="E1785" s="30">
        <v>0</v>
      </c>
      <c r="F1785" s="30">
        <v>4605.6156243100004</v>
      </c>
      <c r="G1785" s="30">
        <v>0</v>
      </c>
    </row>
    <row r="1786" spans="1:7" x14ac:dyDescent="0.2">
      <c r="A1786" s="29">
        <v>42583</v>
      </c>
      <c r="B1786" s="30" t="s">
        <v>39</v>
      </c>
      <c r="C1786" s="30" t="s">
        <v>14</v>
      </c>
      <c r="D1786" s="30">
        <v>19.02713507</v>
      </c>
      <c r="E1786" s="30">
        <v>0</v>
      </c>
      <c r="F1786" s="30">
        <v>871.68089380000004</v>
      </c>
      <c r="G1786" s="30">
        <v>0</v>
      </c>
    </row>
    <row r="1787" spans="1:7" x14ac:dyDescent="0.2">
      <c r="A1787" s="29">
        <v>42583</v>
      </c>
      <c r="B1787" s="30" t="s">
        <v>39</v>
      </c>
      <c r="C1787" s="30" t="s">
        <v>15</v>
      </c>
      <c r="D1787" s="30">
        <v>36.705336410000001</v>
      </c>
      <c r="E1787" s="30">
        <v>0</v>
      </c>
      <c r="F1787" s="30">
        <v>1718.8576221400001</v>
      </c>
      <c r="G1787" s="30">
        <v>0</v>
      </c>
    </row>
    <row r="1788" spans="1:7" x14ac:dyDescent="0.2">
      <c r="A1788" s="29">
        <v>42583</v>
      </c>
      <c r="B1788" s="30" t="s">
        <v>39</v>
      </c>
      <c r="C1788" s="30" t="s">
        <v>16</v>
      </c>
      <c r="D1788" s="30">
        <v>72.162904519999998</v>
      </c>
      <c r="E1788" s="30">
        <v>0</v>
      </c>
      <c r="F1788" s="30">
        <v>3326.30157508</v>
      </c>
      <c r="G1788" s="30">
        <v>0</v>
      </c>
    </row>
    <row r="1789" spans="1:7" x14ac:dyDescent="0.2">
      <c r="A1789" s="29">
        <v>42583</v>
      </c>
      <c r="B1789" s="30" t="s">
        <v>39</v>
      </c>
      <c r="C1789" s="30" t="s">
        <v>17</v>
      </c>
      <c r="D1789" s="30">
        <v>9.5817758499999997</v>
      </c>
      <c r="E1789" s="30">
        <v>0</v>
      </c>
      <c r="F1789" s="30">
        <v>439.57964858999998</v>
      </c>
      <c r="G1789" s="30">
        <v>0</v>
      </c>
    </row>
    <row r="1790" spans="1:7" x14ac:dyDescent="0.2">
      <c r="A1790" s="29">
        <v>42583</v>
      </c>
      <c r="B1790" s="30" t="s">
        <v>39</v>
      </c>
      <c r="C1790" s="30" t="s">
        <v>18</v>
      </c>
      <c r="D1790" s="30">
        <v>90.648993910000002</v>
      </c>
      <c r="E1790" s="30">
        <v>0</v>
      </c>
      <c r="F1790" s="30">
        <v>4166.8927785400001</v>
      </c>
      <c r="G1790" s="30">
        <v>0</v>
      </c>
    </row>
    <row r="1791" spans="1:7" x14ac:dyDescent="0.2">
      <c r="A1791" s="29">
        <v>42583</v>
      </c>
      <c r="B1791" s="30" t="s">
        <v>39</v>
      </c>
      <c r="C1791" s="30" t="s">
        <v>19</v>
      </c>
      <c r="D1791" s="30">
        <v>26.199347280000001</v>
      </c>
      <c r="E1791" s="30">
        <v>0</v>
      </c>
      <c r="F1791" s="30">
        <v>1198.8494136899999</v>
      </c>
      <c r="G1791" s="30">
        <v>0</v>
      </c>
    </row>
    <row r="1792" spans="1:7" x14ac:dyDescent="0.2">
      <c r="A1792" s="29">
        <v>42583</v>
      </c>
      <c r="B1792" s="30" t="s">
        <v>39</v>
      </c>
      <c r="C1792" s="30" t="s">
        <v>20</v>
      </c>
      <c r="D1792" s="30">
        <v>48.351380089999999</v>
      </c>
      <c r="E1792" s="30">
        <v>0</v>
      </c>
      <c r="F1792" s="30">
        <v>2210.9425244200002</v>
      </c>
      <c r="G1792" s="30">
        <v>0</v>
      </c>
    </row>
    <row r="1793" spans="1:7" x14ac:dyDescent="0.2">
      <c r="A1793" s="29">
        <v>42583</v>
      </c>
      <c r="B1793" s="30" t="s">
        <v>39</v>
      </c>
      <c r="C1793" s="30" t="s">
        <v>21</v>
      </c>
      <c r="D1793" s="30">
        <v>34.939073200000003</v>
      </c>
      <c r="E1793" s="30">
        <v>0</v>
      </c>
      <c r="F1793" s="30">
        <v>1597.76273887</v>
      </c>
      <c r="G1793" s="30">
        <v>0</v>
      </c>
    </row>
    <row r="1794" spans="1:7" x14ac:dyDescent="0.2">
      <c r="A1794" s="29">
        <v>42583</v>
      </c>
      <c r="B1794" s="30" t="s">
        <v>39</v>
      </c>
      <c r="C1794" s="30" t="s">
        <v>22</v>
      </c>
      <c r="D1794" s="30">
        <v>48.504801299999997</v>
      </c>
      <c r="E1794" s="30">
        <v>0</v>
      </c>
      <c r="F1794" s="30">
        <v>2229.4654473300002</v>
      </c>
      <c r="G1794" s="30">
        <v>0</v>
      </c>
    </row>
    <row r="1795" spans="1:7" x14ac:dyDescent="0.2">
      <c r="A1795" s="29">
        <v>42583</v>
      </c>
      <c r="B1795" s="30" t="s">
        <v>39</v>
      </c>
      <c r="C1795" s="30" t="s">
        <v>23</v>
      </c>
      <c r="D1795" s="30">
        <v>9.7838485500000001</v>
      </c>
      <c r="E1795" s="30">
        <v>0</v>
      </c>
      <c r="F1795" s="30">
        <v>441.71022173</v>
      </c>
      <c r="G1795" s="30">
        <v>0</v>
      </c>
    </row>
    <row r="1796" spans="1:7" x14ac:dyDescent="0.2">
      <c r="A1796" s="29">
        <v>42583</v>
      </c>
      <c r="B1796" s="30" t="s">
        <v>39</v>
      </c>
      <c r="C1796" s="30" t="s">
        <v>32</v>
      </c>
      <c r="D1796" s="30">
        <v>25.39880746</v>
      </c>
      <c r="E1796" s="30">
        <v>0</v>
      </c>
      <c r="F1796" s="30">
        <v>1160.0412815699999</v>
      </c>
      <c r="G1796" s="30">
        <v>0</v>
      </c>
    </row>
    <row r="1797" spans="1:7" x14ac:dyDescent="0.2">
      <c r="A1797" s="29">
        <v>42583</v>
      </c>
      <c r="B1797" s="30" t="s">
        <v>39</v>
      </c>
      <c r="C1797" s="30" t="s">
        <v>33</v>
      </c>
      <c r="D1797" s="30">
        <v>13.52390153</v>
      </c>
      <c r="E1797" s="30">
        <v>0</v>
      </c>
      <c r="F1797" s="30">
        <v>616.55865805999997</v>
      </c>
      <c r="G1797" s="30">
        <v>0</v>
      </c>
    </row>
    <row r="1798" spans="1:7" x14ac:dyDescent="0.2">
      <c r="A1798" s="29">
        <v>42583</v>
      </c>
      <c r="B1798" s="30" t="s">
        <v>39</v>
      </c>
      <c r="C1798" s="30" t="s">
        <v>24</v>
      </c>
      <c r="D1798" s="30">
        <v>82.412676070000003</v>
      </c>
      <c r="E1798" s="30">
        <v>0</v>
      </c>
      <c r="F1798" s="30">
        <v>3747.16213126</v>
      </c>
      <c r="G1798" s="30">
        <v>0</v>
      </c>
    </row>
    <row r="1799" spans="1:7" x14ac:dyDescent="0.2">
      <c r="A1799" s="29">
        <v>42583</v>
      </c>
      <c r="B1799" s="30" t="s">
        <v>39</v>
      </c>
      <c r="C1799" s="30" t="s">
        <v>25</v>
      </c>
      <c r="D1799" s="30">
        <v>21.079126680000002</v>
      </c>
      <c r="E1799" s="30">
        <v>0</v>
      </c>
      <c r="F1799" s="30">
        <v>960.48672670999997</v>
      </c>
      <c r="G1799" s="30">
        <v>0</v>
      </c>
    </row>
    <row r="1800" spans="1:7" x14ac:dyDescent="0.2">
      <c r="A1800" s="29">
        <v>42583</v>
      </c>
      <c r="B1800" s="30" t="s">
        <v>39</v>
      </c>
      <c r="C1800" s="30" t="s">
        <v>26</v>
      </c>
      <c r="D1800" s="30">
        <v>50.146628049999997</v>
      </c>
      <c r="E1800" s="30">
        <v>0</v>
      </c>
      <c r="F1800" s="30">
        <v>2331.42387306</v>
      </c>
      <c r="G1800" s="30">
        <v>0</v>
      </c>
    </row>
    <row r="1801" spans="1:7" x14ac:dyDescent="0.2">
      <c r="A1801" s="29">
        <v>42583</v>
      </c>
      <c r="B1801" s="30" t="s">
        <v>39</v>
      </c>
      <c r="C1801" s="30" t="s">
        <v>27</v>
      </c>
      <c r="D1801" s="30">
        <v>59.232052709999998</v>
      </c>
      <c r="E1801" s="30">
        <v>0</v>
      </c>
      <c r="F1801" s="30">
        <v>2691.8205923400001</v>
      </c>
      <c r="G1801" s="30">
        <v>0</v>
      </c>
    </row>
    <row r="1802" spans="1:7" x14ac:dyDescent="0.2">
      <c r="A1802" s="29">
        <v>42583</v>
      </c>
      <c r="B1802" s="30" t="s">
        <v>39</v>
      </c>
      <c r="C1802" s="30" t="s">
        <v>28</v>
      </c>
      <c r="D1802" s="30">
        <v>40.501428539999999</v>
      </c>
      <c r="E1802" s="30">
        <v>0</v>
      </c>
      <c r="F1802" s="30">
        <v>1855.3542159799999</v>
      </c>
      <c r="G1802" s="30">
        <v>0</v>
      </c>
    </row>
    <row r="1803" spans="1:7" x14ac:dyDescent="0.2">
      <c r="A1803" s="29">
        <v>42583</v>
      </c>
      <c r="B1803" s="30" t="s">
        <v>39</v>
      </c>
      <c r="C1803" s="30" t="s">
        <v>29</v>
      </c>
      <c r="D1803" s="30">
        <v>10.21394819</v>
      </c>
      <c r="E1803" s="30">
        <v>0</v>
      </c>
      <c r="F1803" s="30">
        <v>468.76042278</v>
      </c>
      <c r="G1803" s="30">
        <v>0</v>
      </c>
    </row>
    <row r="1804" spans="1:7" x14ac:dyDescent="0.2">
      <c r="A1804" s="29">
        <v>42583</v>
      </c>
      <c r="B1804" s="30" t="s">
        <v>39</v>
      </c>
      <c r="C1804" s="30" t="s">
        <v>30</v>
      </c>
      <c r="D1804" s="30">
        <v>30.900686960000002</v>
      </c>
      <c r="E1804" s="30">
        <v>0</v>
      </c>
      <c r="F1804" s="30">
        <v>1411.8402727299999</v>
      </c>
      <c r="G1804" s="30">
        <v>0</v>
      </c>
    </row>
    <row r="1805" spans="1:7" x14ac:dyDescent="0.2">
      <c r="A1805" s="29">
        <v>42583</v>
      </c>
      <c r="B1805" s="30" t="s">
        <v>40</v>
      </c>
      <c r="C1805" s="30" t="s">
        <v>14</v>
      </c>
      <c r="D1805" s="30">
        <v>37.38457803</v>
      </c>
      <c r="E1805" s="30">
        <v>0</v>
      </c>
      <c r="F1805" s="30">
        <v>1923.3232192400001</v>
      </c>
      <c r="G1805" s="30">
        <v>0</v>
      </c>
    </row>
    <row r="1806" spans="1:7" x14ac:dyDescent="0.2">
      <c r="A1806" s="29">
        <v>42583</v>
      </c>
      <c r="B1806" s="30" t="s">
        <v>40</v>
      </c>
      <c r="C1806" s="30" t="s">
        <v>15</v>
      </c>
      <c r="D1806" s="30">
        <v>35.026122960000002</v>
      </c>
      <c r="E1806" s="30">
        <v>0</v>
      </c>
      <c r="F1806" s="30">
        <v>1820.84715491</v>
      </c>
      <c r="G1806" s="30">
        <v>0</v>
      </c>
    </row>
    <row r="1807" spans="1:7" x14ac:dyDescent="0.2">
      <c r="A1807" s="29">
        <v>42583</v>
      </c>
      <c r="B1807" s="30" t="s">
        <v>40</v>
      </c>
      <c r="C1807" s="30" t="s">
        <v>16</v>
      </c>
      <c r="D1807" s="30">
        <v>75.878243810000001</v>
      </c>
      <c r="E1807" s="30">
        <v>0</v>
      </c>
      <c r="F1807" s="30">
        <v>3882.4998191</v>
      </c>
      <c r="G1807" s="30">
        <v>0</v>
      </c>
    </row>
    <row r="1808" spans="1:7" x14ac:dyDescent="0.2">
      <c r="A1808" s="29">
        <v>42583</v>
      </c>
      <c r="B1808" s="30" t="s">
        <v>40</v>
      </c>
      <c r="C1808" s="30" t="s">
        <v>17</v>
      </c>
      <c r="D1808" s="30">
        <v>9.1699088300000007</v>
      </c>
      <c r="E1808" s="30">
        <v>0</v>
      </c>
      <c r="F1808" s="30">
        <v>472.82865412000001</v>
      </c>
      <c r="G1808" s="30">
        <v>0</v>
      </c>
    </row>
    <row r="1809" spans="1:7" x14ac:dyDescent="0.2">
      <c r="A1809" s="29">
        <v>42583</v>
      </c>
      <c r="B1809" s="30" t="s">
        <v>40</v>
      </c>
      <c r="C1809" s="30" t="s">
        <v>18</v>
      </c>
      <c r="D1809" s="30">
        <v>140.24799553</v>
      </c>
      <c r="E1809" s="30">
        <v>0</v>
      </c>
      <c r="F1809" s="30">
        <v>7216.9065285500001</v>
      </c>
      <c r="G1809" s="30">
        <v>0</v>
      </c>
    </row>
    <row r="1810" spans="1:7" x14ac:dyDescent="0.2">
      <c r="A1810" s="29">
        <v>42583</v>
      </c>
      <c r="B1810" s="30" t="s">
        <v>40</v>
      </c>
      <c r="C1810" s="30" t="s">
        <v>19</v>
      </c>
      <c r="D1810" s="30">
        <v>36.112291679999998</v>
      </c>
      <c r="E1810" s="30">
        <v>0</v>
      </c>
      <c r="F1810" s="30">
        <v>1857.3847249400001</v>
      </c>
      <c r="G1810" s="30">
        <v>0</v>
      </c>
    </row>
    <row r="1811" spans="1:7" x14ac:dyDescent="0.2">
      <c r="A1811" s="29">
        <v>42583</v>
      </c>
      <c r="B1811" s="30" t="s">
        <v>40</v>
      </c>
      <c r="C1811" s="30" t="s">
        <v>20</v>
      </c>
      <c r="D1811" s="30">
        <v>60.77859462</v>
      </c>
      <c r="E1811" s="30">
        <v>0</v>
      </c>
      <c r="F1811" s="30">
        <v>3138.9341085699998</v>
      </c>
      <c r="G1811" s="30">
        <v>0</v>
      </c>
    </row>
    <row r="1812" spans="1:7" x14ac:dyDescent="0.2">
      <c r="A1812" s="29">
        <v>42583</v>
      </c>
      <c r="B1812" s="30" t="s">
        <v>40</v>
      </c>
      <c r="C1812" s="30" t="s">
        <v>21</v>
      </c>
      <c r="D1812" s="30">
        <v>39.072175319999999</v>
      </c>
      <c r="E1812" s="30">
        <v>0</v>
      </c>
      <c r="F1812" s="30">
        <v>2033.9386637099999</v>
      </c>
      <c r="G1812" s="30">
        <v>0</v>
      </c>
    </row>
    <row r="1813" spans="1:7" x14ac:dyDescent="0.2">
      <c r="A1813" s="29">
        <v>42583</v>
      </c>
      <c r="B1813" s="30" t="s">
        <v>40</v>
      </c>
      <c r="C1813" s="30" t="s">
        <v>22</v>
      </c>
      <c r="D1813" s="30">
        <v>70.213024309999994</v>
      </c>
      <c r="E1813" s="30">
        <v>0</v>
      </c>
      <c r="F1813" s="30">
        <v>3600.1452315299998</v>
      </c>
      <c r="G1813" s="30">
        <v>0</v>
      </c>
    </row>
    <row r="1814" spans="1:7" x14ac:dyDescent="0.2">
      <c r="A1814" s="29">
        <v>42583</v>
      </c>
      <c r="B1814" s="30" t="s">
        <v>40</v>
      </c>
      <c r="C1814" s="30" t="s">
        <v>23</v>
      </c>
      <c r="D1814" s="30">
        <v>21.254143460000002</v>
      </c>
      <c r="E1814" s="30">
        <v>0</v>
      </c>
      <c r="F1814" s="30">
        <v>1089.70834543</v>
      </c>
      <c r="G1814" s="30">
        <v>0</v>
      </c>
    </row>
    <row r="1815" spans="1:7" x14ac:dyDescent="0.2">
      <c r="A1815" s="29">
        <v>42583</v>
      </c>
      <c r="B1815" s="30" t="s">
        <v>40</v>
      </c>
      <c r="C1815" s="30" t="s">
        <v>32</v>
      </c>
      <c r="D1815" s="30">
        <v>46.001724269999997</v>
      </c>
      <c r="E1815" s="30">
        <v>0</v>
      </c>
      <c r="F1815" s="30">
        <v>2358.6685338900002</v>
      </c>
      <c r="G1815" s="30">
        <v>0</v>
      </c>
    </row>
    <row r="1816" spans="1:7" x14ac:dyDescent="0.2">
      <c r="A1816" s="29">
        <v>42583</v>
      </c>
      <c r="B1816" s="30" t="s">
        <v>40</v>
      </c>
      <c r="C1816" s="30" t="s">
        <v>33</v>
      </c>
      <c r="D1816" s="30">
        <v>20.210263059999999</v>
      </c>
      <c r="E1816" s="30">
        <v>0</v>
      </c>
      <c r="F1816" s="30">
        <v>1034.6070099000001</v>
      </c>
      <c r="G1816" s="30">
        <v>0</v>
      </c>
    </row>
    <row r="1817" spans="1:7" x14ac:dyDescent="0.2">
      <c r="A1817" s="29">
        <v>42583</v>
      </c>
      <c r="B1817" s="30" t="s">
        <v>40</v>
      </c>
      <c r="C1817" s="30" t="s">
        <v>24</v>
      </c>
      <c r="D1817" s="30">
        <v>101.35874813</v>
      </c>
      <c r="E1817" s="30">
        <v>0</v>
      </c>
      <c r="F1817" s="30">
        <v>5205.6713289700001</v>
      </c>
      <c r="G1817" s="30">
        <v>0</v>
      </c>
    </row>
    <row r="1818" spans="1:7" x14ac:dyDescent="0.2">
      <c r="A1818" s="29">
        <v>42583</v>
      </c>
      <c r="B1818" s="30" t="s">
        <v>40</v>
      </c>
      <c r="C1818" s="30" t="s">
        <v>25</v>
      </c>
      <c r="D1818" s="30">
        <v>18.896091640000002</v>
      </c>
      <c r="E1818" s="30">
        <v>0</v>
      </c>
      <c r="F1818" s="30">
        <v>972.71233634999999</v>
      </c>
      <c r="G1818" s="30">
        <v>0</v>
      </c>
    </row>
    <row r="1819" spans="1:7" x14ac:dyDescent="0.2">
      <c r="A1819" s="29">
        <v>42583</v>
      </c>
      <c r="B1819" s="30" t="s">
        <v>40</v>
      </c>
      <c r="C1819" s="30" t="s">
        <v>26</v>
      </c>
      <c r="D1819" s="30">
        <v>33.186922869999997</v>
      </c>
      <c r="E1819" s="30">
        <v>0</v>
      </c>
      <c r="F1819" s="30">
        <v>1691.0408454999999</v>
      </c>
      <c r="G1819" s="30">
        <v>0</v>
      </c>
    </row>
    <row r="1820" spans="1:7" x14ac:dyDescent="0.2">
      <c r="A1820" s="29">
        <v>42583</v>
      </c>
      <c r="B1820" s="30" t="s">
        <v>40</v>
      </c>
      <c r="C1820" s="30" t="s">
        <v>27</v>
      </c>
      <c r="D1820" s="30">
        <v>80.759568189999996</v>
      </c>
      <c r="E1820" s="30">
        <v>0</v>
      </c>
      <c r="F1820" s="30">
        <v>4128.48092688</v>
      </c>
      <c r="G1820" s="30">
        <v>0</v>
      </c>
    </row>
    <row r="1821" spans="1:7" x14ac:dyDescent="0.2">
      <c r="A1821" s="29">
        <v>42583</v>
      </c>
      <c r="B1821" s="30" t="s">
        <v>40</v>
      </c>
      <c r="C1821" s="30" t="s">
        <v>28</v>
      </c>
      <c r="D1821" s="30">
        <v>50.651063800000003</v>
      </c>
      <c r="E1821" s="30">
        <v>0</v>
      </c>
      <c r="F1821" s="30">
        <v>2596.4778927299999</v>
      </c>
      <c r="G1821" s="30">
        <v>0</v>
      </c>
    </row>
    <row r="1822" spans="1:7" x14ac:dyDescent="0.2">
      <c r="A1822" s="29">
        <v>42583</v>
      </c>
      <c r="B1822" s="30" t="s">
        <v>40</v>
      </c>
      <c r="C1822" s="30" t="s">
        <v>29</v>
      </c>
      <c r="D1822" s="30">
        <v>14.4748752</v>
      </c>
      <c r="E1822" s="30">
        <v>0</v>
      </c>
      <c r="F1822" s="30">
        <v>740.07259896000005</v>
      </c>
      <c r="G1822" s="30">
        <v>0</v>
      </c>
    </row>
    <row r="1823" spans="1:7" x14ac:dyDescent="0.2">
      <c r="A1823" s="29">
        <v>42583</v>
      </c>
      <c r="B1823" s="30" t="s">
        <v>40</v>
      </c>
      <c r="C1823" s="30" t="s">
        <v>30</v>
      </c>
      <c r="D1823" s="30">
        <v>49.040541109999999</v>
      </c>
      <c r="E1823" s="30">
        <v>0</v>
      </c>
      <c r="F1823" s="30">
        <v>2528.6336846099998</v>
      </c>
      <c r="G1823" s="30">
        <v>0</v>
      </c>
    </row>
    <row r="1824" spans="1:7" x14ac:dyDescent="0.2">
      <c r="A1824" s="29">
        <v>42583</v>
      </c>
      <c r="B1824" s="30" t="s">
        <v>41</v>
      </c>
      <c r="C1824" s="30" t="s">
        <v>14</v>
      </c>
      <c r="D1824" s="30">
        <v>26.460582039999998</v>
      </c>
      <c r="E1824" s="30">
        <v>0</v>
      </c>
      <c r="F1824" s="30">
        <v>1621.3668756300001</v>
      </c>
      <c r="G1824" s="30">
        <v>0</v>
      </c>
    </row>
    <row r="1825" spans="1:7" x14ac:dyDescent="0.2">
      <c r="A1825" s="29">
        <v>42583</v>
      </c>
      <c r="B1825" s="30" t="s">
        <v>41</v>
      </c>
      <c r="C1825" s="30" t="s">
        <v>15</v>
      </c>
      <c r="D1825" s="30">
        <v>24.71438861</v>
      </c>
      <c r="E1825" s="30">
        <v>0</v>
      </c>
      <c r="F1825" s="30">
        <v>1514.6102708000001</v>
      </c>
      <c r="G1825" s="30">
        <v>0</v>
      </c>
    </row>
    <row r="1826" spans="1:7" x14ac:dyDescent="0.2">
      <c r="A1826" s="29">
        <v>42583</v>
      </c>
      <c r="B1826" s="30" t="s">
        <v>41</v>
      </c>
      <c r="C1826" s="30" t="s">
        <v>16</v>
      </c>
      <c r="D1826" s="30">
        <v>23.576102479999999</v>
      </c>
      <c r="E1826" s="30">
        <v>0</v>
      </c>
      <c r="F1826" s="30">
        <v>1428.7555894300001</v>
      </c>
      <c r="G1826" s="30">
        <v>0</v>
      </c>
    </row>
    <row r="1827" spans="1:7" x14ac:dyDescent="0.2">
      <c r="A1827" s="29">
        <v>42583</v>
      </c>
      <c r="B1827" s="30" t="s">
        <v>41</v>
      </c>
      <c r="C1827" s="30" t="s">
        <v>17</v>
      </c>
      <c r="D1827" s="30">
        <v>4.3643991199999999</v>
      </c>
      <c r="E1827" s="30">
        <v>0</v>
      </c>
      <c r="F1827" s="30">
        <v>265.21167866000002</v>
      </c>
      <c r="G1827" s="30">
        <v>0</v>
      </c>
    </row>
    <row r="1828" spans="1:7" x14ac:dyDescent="0.2">
      <c r="A1828" s="29">
        <v>42583</v>
      </c>
      <c r="B1828" s="30" t="s">
        <v>41</v>
      </c>
      <c r="C1828" s="30" t="s">
        <v>18</v>
      </c>
      <c r="D1828" s="30">
        <v>63.631422479999998</v>
      </c>
      <c r="E1828" s="30">
        <v>0</v>
      </c>
      <c r="F1828" s="30">
        <v>3863.1938429900001</v>
      </c>
      <c r="G1828" s="30">
        <v>0</v>
      </c>
    </row>
    <row r="1829" spans="1:7" x14ac:dyDescent="0.2">
      <c r="A1829" s="29">
        <v>42583</v>
      </c>
      <c r="B1829" s="30" t="s">
        <v>41</v>
      </c>
      <c r="C1829" s="30" t="s">
        <v>19</v>
      </c>
      <c r="D1829" s="30">
        <v>14.272521080000001</v>
      </c>
      <c r="E1829" s="30">
        <v>0</v>
      </c>
      <c r="F1829" s="30">
        <v>860.10732155000005</v>
      </c>
      <c r="G1829" s="30">
        <v>0</v>
      </c>
    </row>
    <row r="1830" spans="1:7" x14ac:dyDescent="0.2">
      <c r="A1830" s="29">
        <v>42583</v>
      </c>
      <c r="B1830" s="30" t="s">
        <v>41</v>
      </c>
      <c r="C1830" s="30" t="s">
        <v>20</v>
      </c>
      <c r="D1830" s="30">
        <v>27.50680062</v>
      </c>
      <c r="E1830" s="30">
        <v>0</v>
      </c>
      <c r="F1830" s="30">
        <v>1675.0421940000001</v>
      </c>
      <c r="G1830" s="30">
        <v>0</v>
      </c>
    </row>
    <row r="1831" spans="1:7" x14ac:dyDescent="0.2">
      <c r="A1831" s="29">
        <v>42583</v>
      </c>
      <c r="B1831" s="30" t="s">
        <v>41</v>
      </c>
      <c r="C1831" s="30" t="s">
        <v>21</v>
      </c>
      <c r="D1831" s="30">
        <v>31.906759839999999</v>
      </c>
      <c r="E1831" s="30">
        <v>0</v>
      </c>
      <c r="F1831" s="30">
        <v>1964.0455850999999</v>
      </c>
      <c r="G1831" s="30">
        <v>0</v>
      </c>
    </row>
    <row r="1832" spans="1:7" x14ac:dyDescent="0.2">
      <c r="A1832" s="29">
        <v>42583</v>
      </c>
      <c r="B1832" s="30" t="s">
        <v>41</v>
      </c>
      <c r="C1832" s="30" t="s">
        <v>22</v>
      </c>
      <c r="D1832" s="30">
        <v>40.578567759999999</v>
      </c>
      <c r="E1832" s="30">
        <v>0</v>
      </c>
      <c r="F1832" s="30">
        <v>2466.0166664799999</v>
      </c>
      <c r="G1832" s="30">
        <v>0</v>
      </c>
    </row>
    <row r="1833" spans="1:7" x14ac:dyDescent="0.2">
      <c r="A1833" s="29">
        <v>42583</v>
      </c>
      <c r="B1833" s="30" t="s">
        <v>41</v>
      </c>
      <c r="C1833" s="30" t="s">
        <v>23</v>
      </c>
      <c r="D1833" s="30">
        <v>6.5735186299999997</v>
      </c>
      <c r="E1833" s="30">
        <v>0</v>
      </c>
      <c r="F1833" s="30">
        <v>394.41111790999997</v>
      </c>
      <c r="G1833" s="30">
        <v>0</v>
      </c>
    </row>
    <row r="1834" spans="1:7" x14ac:dyDescent="0.2">
      <c r="A1834" s="29">
        <v>42583</v>
      </c>
      <c r="B1834" s="30" t="s">
        <v>41</v>
      </c>
      <c r="C1834" s="30" t="s">
        <v>32</v>
      </c>
      <c r="D1834" s="30">
        <v>9.3051089299999994</v>
      </c>
      <c r="E1834" s="30">
        <v>0</v>
      </c>
      <c r="F1834" s="30">
        <v>561.86805198000002</v>
      </c>
      <c r="G1834" s="30">
        <v>0</v>
      </c>
    </row>
    <row r="1835" spans="1:7" x14ac:dyDescent="0.2">
      <c r="A1835" s="29">
        <v>42583</v>
      </c>
      <c r="B1835" s="30" t="s">
        <v>41</v>
      </c>
      <c r="C1835" s="30" t="s">
        <v>33</v>
      </c>
      <c r="D1835" s="30">
        <v>13.96644553</v>
      </c>
      <c r="E1835" s="30">
        <v>0</v>
      </c>
      <c r="F1835" s="30">
        <v>854.65579386000002</v>
      </c>
      <c r="G1835" s="30">
        <v>0</v>
      </c>
    </row>
    <row r="1836" spans="1:7" x14ac:dyDescent="0.2">
      <c r="A1836" s="29">
        <v>42583</v>
      </c>
      <c r="B1836" s="30" t="s">
        <v>41</v>
      </c>
      <c r="C1836" s="30" t="s">
        <v>24</v>
      </c>
      <c r="D1836" s="30">
        <v>42.015006229999997</v>
      </c>
      <c r="E1836" s="30">
        <v>0</v>
      </c>
      <c r="F1836" s="30">
        <v>2551.2735182599999</v>
      </c>
      <c r="G1836" s="30">
        <v>0</v>
      </c>
    </row>
    <row r="1837" spans="1:7" x14ac:dyDescent="0.2">
      <c r="A1837" s="29">
        <v>42583</v>
      </c>
      <c r="B1837" s="30" t="s">
        <v>41</v>
      </c>
      <c r="C1837" s="30" t="s">
        <v>25</v>
      </c>
      <c r="D1837" s="30">
        <v>8.1889520000000005</v>
      </c>
      <c r="E1837" s="30">
        <v>0</v>
      </c>
      <c r="F1837" s="30">
        <v>499.21300201000003</v>
      </c>
      <c r="G1837" s="30">
        <v>0</v>
      </c>
    </row>
    <row r="1838" spans="1:7" x14ac:dyDescent="0.2">
      <c r="A1838" s="29">
        <v>42583</v>
      </c>
      <c r="B1838" s="30" t="s">
        <v>41</v>
      </c>
      <c r="C1838" s="30" t="s">
        <v>26</v>
      </c>
      <c r="D1838" s="30">
        <v>12.229959490000001</v>
      </c>
      <c r="E1838" s="30">
        <v>0</v>
      </c>
      <c r="F1838" s="30">
        <v>739.46071491999999</v>
      </c>
      <c r="G1838" s="30">
        <v>0</v>
      </c>
    </row>
    <row r="1839" spans="1:7" x14ac:dyDescent="0.2">
      <c r="A1839" s="29">
        <v>42583</v>
      </c>
      <c r="B1839" s="30" t="s">
        <v>41</v>
      </c>
      <c r="C1839" s="30" t="s">
        <v>27</v>
      </c>
      <c r="D1839" s="30">
        <v>29.639747710000002</v>
      </c>
      <c r="E1839" s="30">
        <v>0</v>
      </c>
      <c r="F1839" s="30">
        <v>1804.16679144</v>
      </c>
      <c r="G1839" s="30">
        <v>0</v>
      </c>
    </row>
    <row r="1840" spans="1:7" x14ac:dyDescent="0.2">
      <c r="A1840" s="29">
        <v>42583</v>
      </c>
      <c r="B1840" s="30" t="s">
        <v>41</v>
      </c>
      <c r="C1840" s="30" t="s">
        <v>28</v>
      </c>
      <c r="D1840" s="30">
        <v>15.71736467</v>
      </c>
      <c r="E1840" s="30">
        <v>0</v>
      </c>
      <c r="F1840" s="30">
        <v>959.97000090999995</v>
      </c>
      <c r="G1840" s="30">
        <v>0</v>
      </c>
    </row>
    <row r="1841" spans="1:7" x14ac:dyDescent="0.2">
      <c r="A1841" s="29">
        <v>42583</v>
      </c>
      <c r="B1841" s="30" t="s">
        <v>41</v>
      </c>
      <c r="C1841" s="30" t="s">
        <v>29</v>
      </c>
      <c r="D1841" s="30">
        <v>6.9329389099999998</v>
      </c>
      <c r="E1841" s="30">
        <v>0</v>
      </c>
      <c r="F1841" s="30">
        <v>424.70660850000002</v>
      </c>
      <c r="G1841" s="30">
        <v>0</v>
      </c>
    </row>
    <row r="1842" spans="1:7" x14ac:dyDescent="0.2">
      <c r="A1842" s="29">
        <v>42583</v>
      </c>
      <c r="B1842" s="30" t="s">
        <v>41</v>
      </c>
      <c r="C1842" s="30" t="s">
        <v>30</v>
      </c>
      <c r="D1842" s="30">
        <v>16.805037540000001</v>
      </c>
      <c r="E1842" s="30">
        <v>0</v>
      </c>
      <c r="F1842" s="30">
        <v>1025.5337230299999</v>
      </c>
      <c r="G1842" s="30">
        <v>0</v>
      </c>
    </row>
    <row r="1843" spans="1:7" x14ac:dyDescent="0.2">
      <c r="A1843" s="29">
        <v>42583</v>
      </c>
      <c r="B1843" s="30" t="s">
        <v>42</v>
      </c>
      <c r="C1843" s="30" t="s">
        <v>14</v>
      </c>
      <c r="D1843" s="30">
        <v>28.82549891</v>
      </c>
      <c r="E1843" s="30">
        <v>0</v>
      </c>
      <c r="F1843" s="30">
        <v>2247.08111229</v>
      </c>
      <c r="G1843" s="30">
        <v>0</v>
      </c>
    </row>
    <row r="1844" spans="1:7" x14ac:dyDescent="0.2">
      <c r="A1844" s="29">
        <v>42583</v>
      </c>
      <c r="B1844" s="30" t="s">
        <v>42</v>
      </c>
      <c r="C1844" s="30" t="s">
        <v>15</v>
      </c>
      <c r="D1844" s="30">
        <v>24.80065548</v>
      </c>
      <c r="E1844" s="30">
        <v>0</v>
      </c>
      <c r="F1844" s="30">
        <v>2047.63990734</v>
      </c>
      <c r="G1844" s="30">
        <v>0</v>
      </c>
    </row>
    <row r="1845" spans="1:7" x14ac:dyDescent="0.2">
      <c r="A1845" s="29">
        <v>42583</v>
      </c>
      <c r="B1845" s="30" t="s">
        <v>42</v>
      </c>
      <c r="C1845" s="30" t="s">
        <v>16</v>
      </c>
      <c r="D1845" s="30">
        <v>14.525676949999999</v>
      </c>
      <c r="E1845" s="30">
        <v>0</v>
      </c>
      <c r="F1845" s="30">
        <v>1150.4666357200001</v>
      </c>
      <c r="G1845" s="30">
        <v>0</v>
      </c>
    </row>
    <row r="1846" spans="1:7" x14ac:dyDescent="0.2">
      <c r="A1846" s="29">
        <v>42583</v>
      </c>
      <c r="B1846" s="30" t="s">
        <v>42</v>
      </c>
      <c r="C1846" s="30" t="s">
        <v>17</v>
      </c>
      <c r="D1846" s="30">
        <v>2.15248544</v>
      </c>
      <c r="E1846" s="30">
        <v>0</v>
      </c>
      <c r="F1846" s="30">
        <v>158.78840528999999</v>
      </c>
      <c r="G1846" s="30">
        <v>0</v>
      </c>
    </row>
    <row r="1847" spans="1:7" x14ac:dyDescent="0.2">
      <c r="A1847" s="29">
        <v>42583</v>
      </c>
      <c r="B1847" s="30" t="s">
        <v>42</v>
      </c>
      <c r="C1847" s="30" t="s">
        <v>18</v>
      </c>
      <c r="D1847" s="30">
        <v>20.527065700000001</v>
      </c>
      <c r="E1847" s="30">
        <v>0</v>
      </c>
      <c r="F1847" s="30">
        <v>1582.7121287499999</v>
      </c>
      <c r="G1847" s="30">
        <v>0</v>
      </c>
    </row>
    <row r="1848" spans="1:7" x14ac:dyDescent="0.2">
      <c r="A1848" s="29">
        <v>42583</v>
      </c>
      <c r="B1848" s="30" t="s">
        <v>42</v>
      </c>
      <c r="C1848" s="30" t="s">
        <v>19</v>
      </c>
      <c r="D1848" s="30">
        <v>9.3404441200000008</v>
      </c>
      <c r="E1848" s="30">
        <v>0</v>
      </c>
      <c r="F1848" s="30">
        <v>766.19743944000004</v>
      </c>
      <c r="G1848" s="30">
        <v>0</v>
      </c>
    </row>
    <row r="1849" spans="1:7" x14ac:dyDescent="0.2">
      <c r="A1849" s="29">
        <v>42583</v>
      </c>
      <c r="B1849" s="30" t="s">
        <v>42</v>
      </c>
      <c r="C1849" s="30" t="s">
        <v>20</v>
      </c>
      <c r="D1849" s="30">
        <v>12.38522828</v>
      </c>
      <c r="E1849" s="30">
        <v>0</v>
      </c>
      <c r="F1849" s="30">
        <v>943.20908358999998</v>
      </c>
      <c r="G1849" s="30">
        <v>0</v>
      </c>
    </row>
    <row r="1850" spans="1:7" x14ac:dyDescent="0.2">
      <c r="A1850" s="29">
        <v>42583</v>
      </c>
      <c r="B1850" s="30" t="s">
        <v>42</v>
      </c>
      <c r="C1850" s="30" t="s">
        <v>21</v>
      </c>
      <c r="D1850" s="30">
        <v>21.081782560000001</v>
      </c>
      <c r="E1850" s="30">
        <v>0</v>
      </c>
      <c r="F1850" s="30">
        <v>1644.04037135</v>
      </c>
      <c r="G1850" s="30">
        <v>0</v>
      </c>
    </row>
    <row r="1851" spans="1:7" x14ac:dyDescent="0.2">
      <c r="A1851" s="29">
        <v>42583</v>
      </c>
      <c r="B1851" s="30" t="s">
        <v>42</v>
      </c>
      <c r="C1851" s="30" t="s">
        <v>22</v>
      </c>
      <c r="D1851" s="30">
        <v>23.296231420000002</v>
      </c>
      <c r="E1851" s="30">
        <v>0</v>
      </c>
      <c r="F1851" s="30">
        <v>1820.57743643</v>
      </c>
      <c r="G1851" s="30">
        <v>0</v>
      </c>
    </row>
    <row r="1852" spans="1:7" x14ac:dyDescent="0.2">
      <c r="A1852" s="29">
        <v>42583</v>
      </c>
      <c r="B1852" s="30" t="s">
        <v>42</v>
      </c>
      <c r="C1852" s="30" t="s">
        <v>23</v>
      </c>
      <c r="D1852" s="30">
        <v>2.2744525599999998</v>
      </c>
      <c r="E1852" s="30">
        <v>0</v>
      </c>
      <c r="F1852" s="30">
        <v>174.61198102</v>
      </c>
      <c r="G1852" s="30">
        <v>0</v>
      </c>
    </row>
    <row r="1853" spans="1:7" x14ac:dyDescent="0.2">
      <c r="A1853" s="29">
        <v>42583</v>
      </c>
      <c r="B1853" s="30" t="s">
        <v>42</v>
      </c>
      <c r="C1853" s="30" t="s">
        <v>32</v>
      </c>
      <c r="D1853" s="30">
        <v>3.1079163799999998</v>
      </c>
      <c r="E1853" s="30">
        <v>0</v>
      </c>
      <c r="F1853" s="30">
        <v>257.89397930000001</v>
      </c>
      <c r="G1853" s="30">
        <v>0</v>
      </c>
    </row>
    <row r="1854" spans="1:7" x14ac:dyDescent="0.2">
      <c r="A1854" s="29">
        <v>42583</v>
      </c>
      <c r="B1854" s="30" t="s">
        <v>42</v>
      </c>
      <c r="C1854" s="30" t="s">
        <v>33</v>
      </c>
      <c r="D1854" s="30">
        <v>5.2241411700000002</v>
      </c>
      <c r="E1854" s="30">
        <v>0</v>
      </c>
      <c r="F1854" s="30">
        <v>391.33246006000002</v>
      </c>
      <c r="G1854" s="30">
        <v>0</v>
      </c>
    </row>
    <row r="1855" spans="1:7" x14ac:dyDescent="0.2">
      <c r="A1855" s="29">
        <v>42583</v>
      </c>
      <c r="B1855" s="30" t="s">
        <v>42</v>
      </c>
      <c r="C1855" s="30" t="s">
        <v>24</v>
      </c>
      <c r="D1855" s="30">
        <v>18.482530260000001</v>
      </c>
      <c r="E1855" s="30">
        <v>0</v>
      </c>
      <c r="F1855" s="30">
        <v>1409.7579093500001</v>
      </c>
      <c r="G1855" s="30">
        <v>0</v>
      </c>
    </row>
    <row r="1856" spans="1:7" x14ac:dyDescent="0.2">
      <c r="A1856" s="29">
        <v>42583</v>
      </c>
      <c r="B1856" s="30" t="s">
        <v>42</v>
      </c>
      <c r="C1856" s="30" t="s">
        <v>25</v>
      </c>
      <c r="D1856" s="30">
        <v>6.0762027600000001</v>
      </c>
      <c r="E1856" s="30">
        <v>0</v>
      </c>
      <c r="F1856" s="30">
        <v>472.48237547000002</v>
      </c>
      <c r="G1856" s="30">
        <v>0</v>
      </c>
    </row>
    <row r="1857" spans="1:7" x14ac:dyDescent="0.2">
      <c r="A1857" s="29">
        <v>42583</v>
      </c>
      <c r="B1857" s="30" t="s">
        <v>42</v>
      </c>
      <c r="C1857" s="30" t="s">
        <v>26</v>
      </c>
      <c r="D1857" s="30">
        <v>6.94135569</v>
      </c>
      <c r="E1857" s="30">
        <v>0</v>
      </c>
      <c r="F1857" s="30">
        <v>513.84356621999996</v>
      </c>
      <c r="G1857" s="30">
        <v>0</v>
      </c>
    </row>
    <row r="1858" spans="1:7" x14ac:dyDescent="0.2">
      <c r="A1858" s="29">
        <v>42583</v>
      </c>
      <c r="B1858" s="30" t="s">
        <v>42</v>
      </c>
      <c r="C1858" s="30" t="s">
        <v>27</v>
      </c>
      <c r="D1858" s="30">
        <v>8.9982420600000008</v>
      </c>
      <c r="E1858" s="30">
        <v>0</v>
      </c>
      <c r="F1858" s="30">
        <v>729.76611379999997</v>
      </c>
      <c r="G1858" s="30">
        <v>0</v>
      </c>
    </row>
    <row r="1859" spans="1:7" x14ac:dyDescent="0.2">
      <c r="A1859" s="29">
        <v>42583</v>
      </c>
      <c r="B1859" s="30" t="s">
        <v>42</v>
      </c>
      <c r="C1859" s="30" t="s">
        <v>28</v>
      </c>
      <c r="D1859" s="30">
        <v>8.3127527800000003</v>
      </c>
      <c r="E1859" s="30">
        <v>0</v>
      </c>
      <c r="F1859" s="30">
        <v>657.45924849999994</v>
      </c>
      <c r="G1859" s="30">
        <v>0</v>
      </c>
    </row>
    <row r="1860" spans="1:7" x14ac:dyDescent="0.2">
      <c r="A1860" s="29">
        <v>42583</v>
      </c>
      <c r="B1860" s="30" t="s">
        <v>42</v>
      </c>
      <c r="C1860" s="30" t="s">
        <v>29</v>
      </c>
      <c r="D1860" s="30">
        <v>3.43680203</v>
      </c>
      <c r="E1860" s="30">
        <v>0</v>
      </c>
      <c r="F1860" s="30">
        <v>275.14536504</v>
      </c>
      <c r="G1860" s="30">
        <v>0</v>
      </c>
    </row>
    <row r="1861" spans="1:7" x14ac:dyDescent="0.2">
      <c r="A1861" s="29">
        <v>42583</v>
      </c>
      <c r="B1861" s="30" t="s">
        <v>42</v>
      </c>
      <c r="C1861" s="30" t="s">
        <v>30</v>
      </c>
      <c r="D1861" s="30">
        <v>5.6282235800000002</v>
      </c>
      <c r="E1861" s="30">
        <v>0</v>
      </c>
      <c r="F1861" s="30">
        <v>429.02089611999997</v>
      </c>
      <c r="G1861" s="30">
        <v>0</v>
      </c>
    </row>
    <row r="1862" spans="1:7" x14ac:dyDescent="0.2">
      <c r="A1862" s="29">
        <v>42675</v>
      </c>
      <c r="B1862" s="30" t="s">
        <v>13</v>
      </c>
      <c r="C1862" s="30" t="s">
        <v>14</v>
      </c>
      <c r="D1862" s="30">
        <v>2.3118888200000001</v>
      </c>
      <c r="E1862" s="30">
        <v>0.44767868</v>
      </c>
      <c r="F1862" s="30">
        <v>0</v>
      </c>
      <c r="G1862" s="30">
        <v>0</v>
      </c>
    </row>
    <row r="1863" spans="1:7" x14ac:dyDescent="0.2">
      <c r="A1863" s="29">
        <v>42675</v>
      </c>
      <c r="B1863" s="30" t="s">
        <v>13</v>
      </c>
      <c r="C1863" s="30" t="s">
        <v>15</v>
      </c>
      <c r="D1863" s="30">
        <v>0</v>
      </c>
      <c r="E1863" s="30">
        <v>0.11534395</v>
      </c>
      <c r="F1863" s="30">
        <v>0</v>
      </c>
      <c r="G1863" s="30">
        <v>0</v>
      </c>
    </row>
    <row r="1864" spans="1:7" x14ac:dyDescent="0.2">
      <c r="A1864" s="29">
        <v>42675</v>
      </c>
      <c r="B1864" s="30" t="s">
        <v>13</v>
      </c>
      <c r="C1864" s="30" t="s">
        <v>16</v>
      </c>
      <c r="D1864" s="30">
        <v>0.79966082000000005</v>
      </c>
      <c r="E1864" s="30">
        <v>0.77034775</v>
      </c>
      <c r="F1864" s="30">
        <v>0</v>
      </c>
      <c r="G1864" s="30">
        <v>0</v>
      </c>
    </row>
    <row r="1865" spans="1:7" x14ac:dyDescent="0.2">
      <c r="A1865" s="29">
        <v>42675</v>
      </c>
      <c r="B1865" s="30" t="s">
        <v>13</v>
      </c>
      <c r="C1865" s="30" t="s">
        <v>18</v>
      </c>
      <c r="D1865" s="30">
        <v>0.58683501999999998</v>
      </c>
      <c r="E1865" s="30">
        <v>1.48939095</v>
      </c>
      <c r="F1865" s="30">
        <v>0</v>
      </c>
      <c r="G1865" s="30">
        <v>0</v>
      </c>
    </row>
    <row r="1866" spans="1:7" x14ac:dyDescent="0.2">
      <c r="A1866" s="29">
        <v>42675</v>
      </c>
      <c r="B1866" s="30" t="s">
        <v>13</v>
      </c>
      <c r="C1866" s="30" t="s">
        <v>20</v>
      </c>
      <c r="D1866" s="30">
        <v>0</v>
      </c>
      <c r="E1866" s="30">
        <v>2.2531461300000002</v>
      </c>
      <c r="F1866" s="30">
        <v>0</v>
      </c>
      <c r="G1866" s="30">
        <v>0</v>
      </c>
    </row>
    <row r="1867" spans="1:7" x14ac:dyDescent="0.2">
      <c r="A1867" s="29">
        <v>42675</v>
      </c>
      <c r="B1867" s="30" t="s">
        <v>13</v>
      </c>
      <c r="C1867" s="30" t="s">
        <v>21</v>
      </c>
      <c r="D1867" s="30">
        <v>0</v>
      </c>
      <c r="E1867" s="30">
        <v>3.5138416499999998</v>
      </c>
      <c r="F1867" s="30">
        <v>0</v>
      </c>
      <c r="G1867" s="30">
        <v>0</v>
      </c>
    </row>
    <row r="1868" spans="1:7" x14ac:dyDescent="0.2">
      <c r="A1868" s="29">
        <v>42675</v>
      </c>
      <c r="B1868" s="30" t="s">
        <v>13</v>
      </c>
      <c r="C1868" s="30" t="s">
        <v>22</v>
      </c>
      <c r="D1868" s="30">
        <v>0</v>
      </c>
      <c r="E1868" s="30">
        <v>0.69755325000000001</v>
      </c>
      <c r="F1868" s="30">
        <v>0</v>
      </c>
      <c r="G1868" s="30">
        <v>0</v>
      </c>
    </row>
    <row r="1869" spans="1:7" x14ac:dyDescent="0.2">
      <c r="A1869" s="29">
        <v>42675</v>
      </c>
      <c r="B1869" s="30" t="s">
        <v>13</v>
      </c>
      <c r="C1869" s="30" t="s">
        <v>23</v>
      </c>
      <c r="D1869" s="30">
        <v>0</v>
      </c>
      <c r="E1869" s="30">
        <v>0.50897292000000005</v>
      </c>
      <c r="F1869" s="30">
        <v>0</v>
      </c>
      <c r="G1869" s="30">
        <v>0</v>
      </c>
    </row>
    <row r="1870" spans="1:7" x14ac:dyDescent="0.2">
      <c r="A1870" s="29">
        <v>42675</v>
      </c>
      <c r="B1870" s="30" t="s">
        <v>13</v>
      </c>
      <c r="C1870" s="30" t="s">
        <v>33</v>
      </c>
      <c r="D1870" s="30">
        <v>0</v>
      </c>
      <c r="E1870" s="30">
        <v>0.90362514000000005</v>
      </c>
      <c r="F1870" s="30">
        <v>0</v>
      </c>
      <c r="G1870" s="30">
        <v>0</v>
      </c>
    </row>
    <row r="1871" spans="1:7" x14ac:dyDescent="0.2">
      <c r="A1871" s="29">
        <v>42675</v>
      </c>
      <c r="B1871" s="30" t="s">
        <v>13</v>
      </c>
      <c r="C1871" s="30" t="s">
        <v>24</v>
      </c>
      <c r="D1871" s="30">
        <v>0.40850522</v>
      </c>
      <c r="E1871" s="30">
        <v>2.66047915</v>
      </c>
      <c r="F1871" s="30">
        <v>0</v>
      </c>
      <c r="G1871" s="30">
        <v>0</v>
      </c>
    </row>
    <row r="1872" spans="1:7" x14ac:dyDescent="0.2">
      <c r="A1872" s="29">
        <v>42675</v>
      </c>
      <c r="B1872" s="30" t="s">
        <v>13</v>
      </c>
      <c r="C1872" s="30" t="s">
        <v>25</v>
      </c>
      <c r="D1872" s="30">
        <v>0</v>
      </c>
      <c r="E1872" s="30">
        <v>1.74874551</v>
      </c>
      <c r="F1872" s="30">
        <v>0</v>
      </c>
      <c r="G1872" s="30">
        <v>0</v>
      </c>
    </row>
    <row r="1873" spans="1:7" x14ac:dyDescent="0.2">
      <c r="A1873" s="29">
        <v>42675</v>
      </c>
      <c r="B1873" s="30" t="s">
        <v>13</v>
      </c>
      <c r="C1873" s="30" t="s">
        <v>26</v>
      </c>
      <c r="D1873" s="30">
        <v>0.51790166999999998</v>
      </c>
      <c r="E1873" s="30">
        <v>0.46971085000000001</v>
      </c>
      <c r="F1873" s="30">
        <v>0</v>
      </c>
      <c r="G1873" s="30">
        <v>0</v>
      </c>
    </row>
    <row r="1874" spans="1:7" x14ac:dyDescent="0.2">
      <c r="A1874" s="29">
        <v>42675</v>
      </c>
      <c r="B1874" s="30" t="s">
        <v>13</v>
      </c>
      <c r="C1874" s="30" t="s">
        <v>27</v>
      </c>
      <c r="D1874" s="30">
        <v>0</v>
      </c>
      <c r="E1874" s="30">
        <v>7.2124599500000004</v>
      </c>
      <c r="F1874" s="30">
        <v>0</v>
      </c>
      <c r="G1874" s="30">
        <v>0</v>
      </c>
    </row>
    <row r="1875" spans="1:7" x14ac:dyDescent="0.2">
      <c r="A1875" s="29">
        <v>42675</v>
      </c>
      <c r="B1875" s="30" t="s">
        <v>13</v>
      </c>
      <c r="C1875" s="30" t="s">
        <v>28</v>
      </c>
      <c r="D1875" s="30">
        <v>0</v>
      </c>
      <c r="E1875" s="30">
        <v>2.3105609199999999</v>
      </c>
      <c r="F1875" s="30">
        <v>0</v>
      </c>
      <c r="G1875" s="30">
        <v>0</v>
      </c>
    </row>
    <row r="1876" spans="1:7" x14ac:dyDescent="0.2">
      <c r="A1876" s="29">
        <v>42675</v>
      </c>
      <c r="B1876" s="30" t="s">
        <v>13</v>
      </c>
      <c r="C1876" s="30" t="s">
        <v>29</v>
      </c>
      <c r="D1876" s="30">
        <v>0</v>
      </c>
      <c r="E1876" s="30">
        <v>1.8915256600000001</v>
      </c>
      <c r="F1876" s="30">
        <v>0</v>
      </c>
      <c r="G1876" s="30">
        <v>0</v>
      </c>
    </row>
    <row r="1877" spans="1:7" x14ac:dyDescent="0.2">
      <c r="A1877" s="29">
        <v>42675</v>
      </c>
      <c r="B1877" s="30" t="s">
        <v>13</v>
      </c>
      <c r="C1877" s="30" t="s">
        <v>30</v>
      </c>
      <c r="D1877" s="30">
        <v>0</v>
      </c>
      <c r="E1877" s="30">
        <v>0.47342179000000001</v>
      </c>
      <c r="F1877" s="30">
        <v>0</v>
      </c>
      <c r="G1877" s="30">
        <v>0</v>
      </c>
    </row>
    <row r="1878" spans="1:7" x14ac:dyDescent="0.2">
      <c r="A1878" s="29">
        <v>42675</v>
      </c>
      <c r="B1878" s="30" t="s">
        <v>31</v>
      </c>
      <c r="C1878" s="30" t="s">
        <v>14</v>
      </c>
      <c r="D1878" s="30">
        <v>0.51630905999999999</v>
      </c>
      <c r="E1878" s="30">
        <v>16.592681249999998</v>
      </c>
      <c r="F1878" s="30">
        <v>1.5489271899999999</v>
      </c>
      <c r="G1878" s="30">
        <v>80.031361849999996</v>
      </c>
    </row>
    <row r="1879" spans="1:7" x14ac:dyDescent="0.2">
      <c r="A1879" s="29">
        <v>42675</v>
      </c>
      <c r="B1879" s="30" t="s">
        <v>31</v>
      </c>
      <c r="C1879" s="30" t="s">
        <v>15</v>
      </c>
      <c r="D1879" s="30">
        <v>0</v>
      </c>
      <c r="E1879" s="30">
        <v>0.46272236</v>
      </c>
      <c r="F1879" s="30">
        <v>0</v>
      </c>
      <c r="G1879" s="30">
        <v>2.0922084600000002</v>
      </c>
    </row>
    <row r="1880" spans="1:7" x14ac:dyDescent="0.2">
      <c r="A1880" s="29">
        <v>42675</v>
      </c>
      <c r="B1880" s="30" t="s">
        <v>31</v>
      </c>
      <c r="C1880" s="30" t="s">
        <v>16</v>
      </c>
      <c r="D1880" s="30">
        <v>0</v>
      </c>
      <c r="E1880" s="30">
        <v>24.427260069999999</v>
      </c>
      <c r="F1880" s="30">
        <v>0</v>
      </c>
      <c r="G1880" s="30">
        <v>144.10984877999999</v>
      </c>
    </row>
    <row r="1881" spans="1:7" x14ac:dyDescent="0.2">
      <c r="A1881" s="29">
        <v>42675</v>
      </c>
      <c r="B1881" s="30" t="s">
        <v>31</v>
      </c>
      <c r="C1881" s="30" t="s">
        <v>17</v>
      </c>
      <c r="D1881" s="30">
        <v>0</v>
      </c>
      <c r="E1881" s="30">
        <v>4.26850474</v>
      </c>
      <c r="F1881" s="30">
        <v>0</v>
      </c>
      <c r="G1881" s="30">
        <v>24.140565120000002</v>
      </c>
    </row>
    <row r="1882" spans="1:7" x14ac:dyDescent="0.2">
      <c r="A1882" s="29">
        <v>42675</v>
      </c>
      <c r="B1882" s="30" t="s">
        <v>31</v>
      </c>
      <c r="C1882" s="30" t="s">
        <v>18</v>
      </c>
      <c r="D1882" s="30">
        <v>1.80916641</v>
      </c>
      <c r="E1882" s="30">
        <v>23.941189949999998</v>
      </c>
      <c r="F1882" s="30">
        <v>8.5953239999999997</v>
      </c>
      <c r="G1882" s="30">
        <v>130.73783931</v>
      </c>
    </row>
    <row r="1883" spans="1:7" x14ac:dyDescent="0.2">
      <c r="A1883" s="29">
        <v>42675</v>
      </c>
      <c r="B1883" s="30" t="s">
        <v>31</v>
      </c>
      <c r="C1883" s="30" t="s">
        <v>19</v>
      </c>
      <c r="D1883" s="30">
        <v>0.91804916999999997</v>
      </c>
      <c r="E1883" s="30">
        <v>7.8701670400000001</v>
      </c>
      <c r="F1883" s="30">
        <v>4.0584471000000004</v>
      </c>
      <c r="G1883" s="30">
        <v>51.684733600000001</v>
      </c>
    </row>
    <row r="1884" spans="1:7" x14ac:dyDescent="0.2">
      <c r="A1884" s="29">
        <v>42675</v>
      </c>
      <c r="B1884" s="30" t="s">
        <v>31</v>
      </c>
      <c r="C1884" s="30" t="s">
        <v>20</v>
      </c>
      <c r="D1884" s="30">
        <v>1.3668811300000001</v>
      </c>
      <c r="E1884" s="30">
        <v>114.37737835</v>
      </c>
      <c r="F1884" s="30">
        <v>5.4675245099999996</v>
      </c>
      <c r="G1884" s="30">
        <v>726.00673950999999</v>
      </c>
    </row>
    <row r="1885" spans="1:7" x14ac:dyDescent="0.2">
      <c r="A1885" s="29">
        <v>42675</v>
      </c>
      <c r="B1885" s="30" t="s">
        <v>31</v>
      </c>
      <c r="C1885" s="30" t="s">
        <v>21</v>
      </c>
      <c r="D1885" s="30">
        <v>0.27032891999999997</v>
      </c>
      <c r="E1885" s="30">
        <v>123.03481194</v>
      </c>
      <c r="F1885" s="30">
        <v>1.89230247</v>
      </c>
      <c r="G1885" s="30">
        <v>754.71428824999998</v>
      </c>
    </row>
    <row r="1886" spans="1:7" x14ac:dyDescent="0.2">
      <c r="A1886" s="29">
        <v>42675</v>
      </c>
      <c r="B1886" s="30" t="s">
        <v>31</v>
      </c>
      <c r="C1886" s="30" t="s">
        <v>22</v>
      </c>
      <c r="D1886" s="30">
        <v>0.88091920000000001</v>
      </c>
      <c r="E1886" s="30">
        <v>19.97674121</v>
      </c>
      <c r="F1886" s="30">
        <v>5.6457290799999997</v>
      </c>
      <c r="G1886" s="30">
        <v>109.95618861</v>
      </c>
    </row>
    <row r="1887" spans="1:7" x14ac:dyDescent="0.2">
      <c r="A1887" s="29">
        <v>42675</v>
      </c>
      <c r="B1887" s="30" t="s">
        <v>31</v>
      </c>
      <c r="C1887" s="30" t="s">
        <v>23</v>
      </c>
      <c r="D1887" s="30">
        <v>0</v>
      </c>
      <c r="E1887" s="30">
        <v>7.8412193700000001</v>
      </c>
      <c r="F1887" s="30">
        <v>0</v>
      </c>
      <c r="G1887" s="30">
        <v>44.209820020000002</v>
      </c>
    </row>
    <row r="1888" spans="1:7" x14ac:dyDescent="0.2">
      <c r="A1888" s="29">
        <v>42675</v>
      </c>
      <c r="B1888" s="30" t="s">
        <v>31</v>
      </c>
      <c r="C1888" s="30" t="s">
        <v>32</v>
      </c>
      <c r="D1888" s="30">
        <v>9.4847050000000002E-2</v>
      </c>
      <c r="E1888" s="30">
        <v>3.7065332799999999</v>
      </c>
      <c r="F1888" s="30">
        <v>0.75877636999999998</v>
      </c>
      <c r="G1888" s="30">
        <v>23.037789369999999</v>
      </c>
    </row>
    <row r="1889" spans="1:7" x14ac:dyDescent="0.2">
      <c r="A1889" s="29">
        <v>42675</v>
      </c>
      <c r="B1889" s="30" t="s">
        <v>31</v>
      </c>
      <c r="C1889" s="30" t="s">
        <v>33</v>
      </c>
      <c r="D1889" s="30">
        <v>0</v>
      </c>
      <c r="E1889" s="30">
        <v>10.70069679</v>
      </c>
      <c r="F1889" s="30">
        <v>0</v>
      </c>
      <c r="G1889" s="30">
        <v>54.729615170000002</v>
      </c>
    </row>
    <row r="1890" spans="1:7" x14ac:dyDescent="0.2">
      <c r="A1890" s="29">
        <v>42675</v>
      </c>
      <c r="B1890" s="30" t="s">
        <v>31</v>
      </c>
      <c r="C1890" s="30" t="s">
        <v>24</v>
      </c>
      <c r="D1890" s="30">
        <v>3.6238823500000001</v>
      </c>
      <c r="E1890" s="30">
        <v>32.624854990000003</v>
      </c>
      <c r="F1890" s="30">
        <v>26.209226690000001</v>
      </c>
      <c r="G1890" s="30">
        <v>177.69893693</v>
      </c>
    </row>
    <row r="1891" spans="1:7" x14ac:dyDescent="0.2">
      <c r="A1891" s="29">
        <v>42675</v>
      </c>
      <c r="B1891" s="30" t="s">
        <v>31</v>
      </c>
      <c r="C1891" s="30" t="s">
        <v>25</v>
      </c>
      <c r="D1891" s="30">
        <v>0.53220582999999999</v>
      </c>
      <c r="E1891" s="30">
        <v>32.99550387</v>
      </c>
      <c r="F1891" s="30">
        <v>1.5966174900000001</v>
      </c>
      <c r="G1891" s="30">
        <v>187.57168691000001</v>
      </c>
    </row>
    <row r="1892" spans="1:7" x14ac:dyDescent="0.2">
      <c r="A1892" s="29">
        <v>42675</v>
      </c>
      <c r="B1892" s="30" t="s">
        <v>31</v>
      </c>
      <c r="C1892" s="30" t="s">
        <v>26</v>
      </c>
      <c r="D1892" s="30">
        <v>0.44294095</v>
      </c>
      <c r="E1892" s="30">
        <v>9.8580038999999999</v>
      </c>
      <c r="F1892" s="30">
        <v>0.44294095</v>
      </c>
      <c r="G1892" s="30">
        <v>59.02412743</v>
      </c>
    </row>
    <row r="1893" spans="1:7" x14ac:dyDescent="0.2">
      <c r="A1893" s="29">
        <v>42675</v>
      </c>
      <c r="B1893" s="30" t="s">
        <v>31</v>
      </c>
      <c r="C1893" s="30" t="s">
        <v>27</v>
      </c>
      <c r="D1893" s="30">
        <v>0.32444397000000003</v>
      </c>
      <c r="E1893" s="30">
        <v>75.789440429999999</v>
      </c>
      <c r="F1893" s="30">
        <v>1.29777589</v>
      </c>
      <c r="G1893" s="30">
        <v>438.07238159000002</v>
      </c>
    </row>
    <row r="1894" spans="1:7" x14ac:dyDescent="0.2">
      <c r="A1894" s="29">
        <v>42675</v>
      </c>
      <c r="B1894" s="30" t="s">
        <v>31</v>
      </c>
      <c r="C1894" s="30" t="s">
        <v>28</v>
      </c>
      <c r="D1894" s="30">
        <v>0.30768277999999999</v>
      </c>
      <c r="E1894" s="30">
        <v>67.618414139999999</v>
      </c>
      <c r="F1894" s="30">
        <v>2.1618042499999999</v>
      </c>
      <c r="G1894" s="30">
        <v>429.6618527</v>
      </c>
    </row>
    <row r="1895" spans="1:7" x14ac:dyDescent="0.2">
      <c r="A1895" s="29">
        <v>42675</v>
      </c>
      <c r="B1895" s="30" t="s">
        <v>31</v>
      </c>
      <c r="C1895" s="30" t="s">
        <v>29</v>
      </c>
      <c r="D1895" s="30">
        <v>0.52624817999999995</v>
      </c>
      <c r="E1895" s="30">
        <v>23.663320769999999</v>
      </c>
      <c r="F1895" s="30">
        <v>4.2099853999999999</v>
      </c>
      <c r="G1895" s="30">
        <v>133.99772730999999</v>
      </c>
    </row>
    <row r="1896" spans="1:7" x14ac:dyDescent="0.2">
      <c r="A1896" s="29">
        <v>42675</v>
      </c>
      <c r="B1896" s="30" t="s">
        <v>31</v>
      </c>
      <c r="C1896" s="30" t="s">
        <v>30</v>
      </c>
      <c r="D1896" s="30">
        <v>6.2989059999999999E-2</v>
      </c>
      <c r="E1896" s="30">
        <v>30.429235259999999</v>
      </c>
      <c r="F1896" s="30">
        <v>0.50391244000000002</v>
      </c>
      <c r="G1896" s="30">
        <v>178.08008709000001</v>
      </c>
    </row>
    <row r="1897" spans="1:7" x14ac:dyDescent="0.2">
      <c r="A1897" s="29">
        <v>42675</v>
      </c>
      <c r="B1897" s="30" t="s">
        <v>34</v>
      </c>
      <c r="C1897" s="30" t="s">
        <v>14</v>
      </c>
      <c r="D1897" s="30">
        <v>0.87671414000000003</v>
      </c>
      <c r="E1897" s="30">
        <v>22.720879400000001</v>
      </c>
      <c r="F1897" s="30">
        <v>13.1507121</v>
      </c>
      <c r="G1897" s="30">
        <v>294.01300199999997</v>
      </c>
    </row>
    <row r="1898" spans="1:7" x14ac:dyDescent="0.2">
      <c r="A1898" s="29">
        <v>42675</v>
      </c>
      <c r="B1898" s="30" t="s">
        <v>34</v>
      </c>
      <c r="C1898" s="30" t="s">
        <v>15</v>
      </c>
      <c r="D1898" s="30">
        <v>0.98720374</v>
      </c>
      <c r="E1898" s="30">
        <v>1.47944495</v>
      </c>
      <c r="F1898" s="30">
        <v>11.288901750000001</v>
      </c>
      <c r="G1898" s="30">
        <v>19.949701480000002</v>
      </c>
    </row>
    <row r="1899" spans="1:7" x14ac:dyDescent="0.2">
      <c r="A1899" s="29">
        <v>42675</v>
      </c>
      <c r="B1899" s="30" t="s">
        <v>34</v>
      </c>
      <c r="C1899" s="30" t="s">
        <v>16</v>
      </c>
      <c r="D1899" s="30">
        <v>1.14409812</v>
      </c>
      <c r="E1899" s="30">
        <v>40.006404930000002</v>
      </c>
      <c r="F1899" s="30">
        <v>13.59627798</v>
      </c>
      <c r="G1899" s="30">
        <v>591.46860532000005</v>
      </c>
    </row>
    <row r="1900" spans="1:7" x14ac:dyDescent="0.2">
      <c r="A1900" s="29">
        <v>42675</v>
      </c>
      <c r="B1900" s="30" t="s">
        <v>34</v>
      </c>
      <c r="C1900" s="30" t="s">
        <v>17</v>
      </c>
      <c r="D1900" s="30">
        <v>0</v>
      </c>
      <c r="E1900" s="30">
        <v>1.9123797300000001</v>
      </c>
      <c r="F1900" s="30">
        <v>0</v>
      </c>
      <c r="G1900" s="30">
        <v>28.57789331</v>
      </c>
    </row>
    <row r="1901" spans="1:7" x14ac:dyDescent="0.2">
      <c r="A1901" s="29">
        <v>42675</v>
      </c>
      <c r="B1901" s="30" t="s">
        <v>34</v>
      </c>
      <c r="C1901" s="30" t="s">
        <v>18</v>
      </c>
      <c r="D1901" s="30">
        <v>1.51905804</v>
      </c>
      <c r="E1901" s="30">
        <v>36.630310919999999</v>
      </c>
      <c r="F1901" s="30">
        <v>21.965855009999999</v>
      </c>
      <c r="G1901" s="30">
        <v>519.40985606000004</v>
      </c>
    </row>
    <row r="1902" spans="1:7" x14ac:dyDescent="0.2">
      <c r="A1902" s="29">
        <v>42675</v>
      </c>
      <c r="B1902" s="30" t="s">
        <v>34</v>
      </c>
      <c r="C1902" s="30" t="s">
        <v>19</v>
      </c>
      <c r="D1902" s="30">
        <v>0</v>
      </c>
      <c r="E1902" s="30">
        <v>20.56261786</v>
      </c>
      <c r="F1902" s="30">
        <v>0</v>
      </c>
      <c r="G1902" s="30">
        <v>293.40914167</v>
      </c>
    </row>
    <row r="1903" spans="1:7" x14ac:dyDescent="0.2">
      <c r="A1903" s="29">
        <v>42675</v>
      </c>
      <c r="B1903" s="30" t="s">
        <v>34</v>
      </c>
      <c r="C1903" s="30" t="s">
        <v>20</v>
      </c>
      <c r="D1903" s="30">
        <v>3.8747741699999998</v>
      </c>
      <c r="E1903" s="30">
        <v>237.68803360999999</v>
      </c>
      <c r="F1903" s="30">
        <v>54.544112499999997</v>
      </c>
      <c r="G1903" s="30">
        <v>3268.16142537</v>
      </c>
    </row>
    <row r="1904" spans="1:7" x14ac:dyDescent="0.2">
      <c r="A1904" s="29">
        <v>42675</v>
      </c>
      <c r="B1904" s="30" t="s">
        <v>34</v>
      </c>
      <c r="C1904" s="30" t="s">
        <v>21</v>
      </c>
      <c r="D1904" s="30">
        <v>2.01284419</v>
      </c>
      <c r="E1904" s="30">
        <v>189.42077599999999</v>
      </c>
      <c r="F1904" s="30">
        <v>30.288694079999999</v>
      </c>
      <c r="G1904" s="30">
        <v>2604.4234971699998</v>
      </c>
    </row>
    <row r="1905" spans="1:7" x14ac:dyDescent="0.2">
      <c r="A1905" s="29">
        <v>42675</v>
      </c>
      <c r="B1905" s="30" t="s">
        <v>34</v>
      </c>
      <c r="C1905" s="30" t="s">
        <v>22</v>
      </c>
      <c r="D1905" s="30">
        <v>0.84227819999999998</v>
      </c>
      <c r="E1905" s="30">
        <v>33.074258669999999</v>
      </c>
      <c r="F1905" s="30">
        <v>12.99568796</v>
      </c>
      <c r="G1905" s="30">
        <v>476.10973460999998</v>
      </c>
    </row>
    <row r="1906" spans="1:7" x14ac:dyDescent="0.2">
      <c r="A1906" s="29">
        <v>42675</v>
      </c>
      <c r="B1906" s="30" t="s">
        <v>34</v>
      </c>
      <c r="C1906" s="30" t="s">
        <v>23</v>
      </c>
      <c r="D1906" s="30">
        <v>1.3351956</v>
      </c>
      <c r="E1906" s="30">
        <v>13.347172949999999</v>
      </c>
      <c r="F1906" s="30">
        <v>21.606346630000001</v>
      </c>
      <c r="G1906" s="30">
        <v>188.35781487</v>
      </c>
    </row>
    <row r="1907" spans="1:7" x14ac:dyDescent="0.2">
      <c r="A1907" s="29">
        <v>42675</v>
      </c>
      <c r="B1907" s="30" t="s">
        <v>34</v>
      </c>
      <c r="C1907" s="30" t="s">
        <v>32</v>
      </c>
      <c r="D1907" s="30">
        <v>0.35157465999999998</v>
      </c>
      <c r="E1907" s="30">
        <v>15.834308999999999</v>
      </c>
      <c r="F1907" s="30">
        <v>6.67991855</v>
      </c>
      <c r="G1907" s="30">
        <v>230.26800503000001</v>
      </c>
    </row>
    <row r="1908" spans="1:7" x14ac:dyDescent="0.2">
      <c r="A1908" s="29">
        <v>42675</v>
      </c>
      <c r="B1908" s="30" t="s">
        <v>34</v>
      </c>
      <c r="C1908" s="30" t="s">
        <v>33</v>
      </c>
      <c r="D1908" s="30">
        <v>0</v>
      </c>
      <c r="E1908" s="30">
        <v>14.971739790000001</v>
      </c>
      <c r="F1908" s="30">
        <v>0</v>
      </c>
      <c r="G1908" s="30">
        <v>202.38122185</v>
      </c>
    </row>
    <row r="1909" spans="1:7" x14ac:dyDescent="0.2">
      <c r="A1909" s="29">
        <v>42675</v>
      </c>
      <c r="B1909" s="30" t="s">
        <v>34</v>
      </c>
      <c r="C1909" s="30" t="s">
        <v>24</v>
      </c>
      <c r="D1909" s="30">
        <v>1.3485140099999999</v>
      </c>
      <c r="E1909" s="30">
        <v>65.741058280000004</v>
      </c>
      <c r="F1909" s="30">
        <v>23.432974980000001</v>
      </c>
      <c r="G1909" s="30">
        <v>922.77195787999995</v>
      </c>
    </row>
    <row r="1910" spans="1:7" x14ac:dyDescent="0.2">
      <c r="A1910" s="29">
        <v>42675</v>
      </c>
      <c r="B1910" s="30" t="s">
        <v>34</v>
      </c>
      <c r="C1910" s="30" t="s">
        <v>25</v>
      </c>
      <c r="D1910" s="30">
        <v>0</v>
      </c>
      <c r="E1910" s="30">
        <v>50.285401630000003</v>
      </c>
      <c r="F1910" s="30">
        <v>0</v>
      </c>
      <c r="G1910" s="30">
        <v>720.56123217000004</v>
      </c>
    </row>
    <row r="1911" spans="1:7" x14ac:dyDescent="0.2">
      <c r="A1911" s="29">
        <v>42675</v>
      </c>
      <c r="B1911" s="30" t="s">
        <v>34</v>
      </c>
      <c r="C1911" s="30" t="s">
        <v>26</v>
      </c>
      <c r="D1911" s="30">
        <v>1.4292797100000001</v>
      </c>
      <c r="E1911" s="30">
        <v>33.029224130000003</v>
      </c>
      <c r="F1911" s="30">
        <v>23.201681780000001</v>
      </c>
      <c r="G1911" s="30">
        <v>475.49195393999997</v>
      </c>
    </row>
    <row r="1912" spans="1:7" x14ac:dyDescent="0.2">
      <c r="A1912" s="29">
        <v>42675</v>
      </c>
      <c r="B1912" s="30" t="s">
        <v>34</v>
      </c>
      <c r="C1912" s="30" t="s">
        <v>27</v>
      </c>
      <c r="D1912" s="30">
        <v>2.8635655600000001</v>
      </c>
      <c r="E1912" s="30">
        <v>115.14248164</v>
      </c>
      <c r="F1912" s="30">
        <v>44.342323299999997</v>
      </c>
      <c r="G1912" s="30">
        <v>1656.2109309499999</v>
      </c>
    </row>
    <row r="1913" spans="1:7" x14ac:dyDescent="0.2">
      <c r="A1913" s="29">
        <v>42675</v>
      </c>
      <c r="B1913" s="30" t="s">
        <v>34</v>
      </c>
      <c r="C1913" s="30" t="s">
        <v>28</v>
      </c>
      <c r="D1913" s="30">
        <v>5.8112577500000002</v>
      </c>
      <c r="E1913" s="30">
        <v>172.93927184</v>
      </c>
      <c r="F1913" s="30">
        <v>91.351232839999994</v>
      </c>
      <c r="G1913" s="30">
        <v>2548.9085954000002</v>
      </c>
    </row>
    <row r="1914" spans="1:7" x14ac:dyDescent="0.2">
      <c r="A1914" s="29">
        <v>42675</v>
      </c>
      <c r="B1914" s="30" t="s">
        <v>34</v>
      </c>
      <c r="C1914" s="30" t="s">
        <v>29</v>
      </c>
      <c r="D1914" s="30">
        <v>1.2259875899999999</v>
      </c>
      <c r="E1914" s="30">
        <v>29.676193940000001</v>
      </c>
      <c r="F1914" s="30">
        <v>19.217819240000001</v>
      </c>
      <c r="G1914" s="30">
        <v>405.66022872999997</v>
      </c>
    </row>
    <row r="1915" spans="1:7" x14ac:dyDescent="0.2">
      <c r="A1915" s="29">
        <v>42675</v>
      </c>
      <c r="B1915" s="30" t="s">
        <v>34</v>
      </c>
      <c r="C1915" s="30" t="s">
        <v>30</v>
      </c>
      <c r="D1915" s="30">
        <v>1.15885324</v>
      </c>
      <c r="E1915" s="30">
        <v>45.071214769999997</v>
      </c>
      <c r="F1915" s="30">
        <v>18.480868319999999</v>
      </c>
      <c r="G1915" s="30">
        <v>641.45932922999998</v>
      </c>
    </row>
    <row r="1916" spans="1:7" x14ac:dyDescent="0.2">
      <c r="A1916" s="29">
        <v>42675</v>
      </c>
      <c r="B1916" s="30" t="s">
        <v>35</v>
      </c>
      <c r="C1916" s="30" t="s">
        <v>14</v>
      </c>
      <c r="D1916" s="30">
        <v>3.0040752199999998</v>
      </c>
      <c r="E1916" s="30">
        <v>23.624231829999999</v>
      </c>
      <c r="F1916" s="30">
        <v>63.579477349999998</v>
      </c>
      <c r="G1916" s="30">
        <v>550.63978825000004</v>
      </c>
    </row>
    <row r="1917" spans="1:7" x14ac:dyDescent="0.2">
      <c r="A1917" s="29">
        <v>42675</v>
      </c>
      <c r="B1917" s="30" t="s">
        <v>35</v>
      </c>
      <c r="C1917" s="30" t="s">
        <v>15</v>
      </c>
      <c r="D1917" s="30">
        <v>1.1846703300000001</v>
      </c>
      <c r="E1917" s="30">
        <v>4.9279332</v>
      </c>
      <c r="F1917" s="30">
        <v>26.296330860000001</v>
      </c>
      <c r="G1917" s="30">
        <v>113.56585722</v>
      </c>
    </row>
    <row r="1918" spans="1:7" x14ac:dyDescent="0.2">
      <c r="A1918" s="29">
        <v>42675</v>
      </c>
      <c r="B1918" s="30" t="s">
        <v>35</v>
      </c>
      <c r="C1918" s="30" t="s">
        <v>16</v>
      </c>
      <c r="D1918" s="30">
        <v>4.5797165599999996</v>
      </c>
      <c r="E1918" s="30">
        <v>56.22639874</v>
      </c>
      <c r="F1918" s="30">
        <v>115.29425085</v>
      </c>
      <c r="G1918" s="30">
        <v>1297.3467646900001</v>
      </c>
    </row>
    <row r="1919" spans="1:7" x14ac:dyDescent="0.2">
      <c r="A1919" s="29">
        <v>42675</v>
      </c>
      <c r="B1919" s="30" t="s">
        <v>35</v>
      </c>
      <c r="C1919" s="30" t="s">
        <v>17</v>
      </c>
      <c r="D1919" s="30">
        <v>0</v>
      </c>
      <c r="E1919" s="30">
        <v>1.31507931</v>
      </c>
      <c r="F1919" s="30">
        <v>0</v>
      </c>
      <c r="G1919" s="30">
        <v>32.228133659999997</v>
      </c>
    </row>
    <row r="1920" spans="1:7" x14ac:dyDescent="0.2">
      <c r="A1920" s="29">
        <v>42675</v>
      </c>
      <c r="B1920" s="30" t="s">
        <v>35</v>
      </c>
      <c r="C1920" s="30" t="s">
        <v>18</v>
      </c>
      <c r="D1920" s="30">
        <v>5.3953099299999998</v>
      </c>
      <c r="E1920" s="30">
        <v>57.253330849999998</v>
      </c>
      <c r="F1920" s="30">
        <v>130.24512037</v>
      </c>
      <c r="G1920" s="30">
        <v>1275.9942986200001</v>
      </c>
    </row>
    <row r="1921" spans="1:7" x14ac:dyDescent="0.2">
      <c r="A1921" s="29">
        <v>42675</v>
      </c>
      <c r="B1921" s="30" t="s">
        <v>35</v>
      </c>
      <c r="C1921" s="30" t="s">
        <v>19</v>
      </c>
      <c r="D1921" s="30">
        <v>1.4407735399999999</v>
      </c>
      <c r="E1921" s="30">
        <v>24.68982939</v>
      </c>
      <c r="F1921" s="30">
        <v>32.271323369999998</v>
      </c>
      <c r="G1921" s="30">
        <v>568.30585719999999</v>
      </c>
    </row>
    <row r="1922" spans="1:7" x14ac:dyDescent="0.2">
      <c r="A1922" s="29">
        <v>42675</v>
      </c>
      <c r="B1922" s="30" t="s">
        <v>35</v>
      </c>
      <c r="C1922" s="30" t="s">
        <v>20</v>
      </c>
      <c r="D1922" s="30">
        <v>16.236759849999999</v>
      </c>
      <c r="E1922" s="30">
        <v>183.06968155000001</v>
      </c>
      <c r="F1922" s="30">
        <v>389.10411241000003</v>
      </c>
      <c r="G1922" s="30">
        <v>4228.4355670000004</v>
      </c>
    </row>
    <row r="1923" spans="1:7" x14ac:dyDescent="0.2">
      <c r="A1923" s="29">
        <v>42675</v>
      </c>
      <c r="B1923" s="30" t="s">
        <v>35</v>
      </c>
      <c r="C1923" s="30" t="s">
        <v>21</v>
      </c>
      <c r="D1923" s="30">
        <v>11.05098089</v>
      </c>
      <c r="E1923" s="30">
        <v>141.24107807999999</v>
      </c>
      <c r="F1923" s="30">
        <v>258.91235234999999</v>
      </c>
      <c r="G1923" s="30">
        <v>3158.79009279</v>
      </c>
    </row>
    <row r="1924" spans="1:7" x14ac:dyDescent="0.2">
      <c r="A1924" s="29">
        <v>42675</v>
      </c>
      <c r="B1924" s="30" t="s">
        <v>35</v>
      </c>
      <c r="C1924" s="30" t="s">
        <v>22</v>
      </c>
      <c r="D1924" s="30">
        <v>6.0969906299999996</v>
      </c>
      <c r="E1924" s="30">
        <v>60.729861820000004</v>
      </c>
      <c r="F1924" s="30">
        <v>141.27551980000001</v>
      </c>
      <c r="G1924" s="30">
        <v>1391.9901550899999</v>
      </c>
    </row>
    <row r="1925" spans="1:7" x14ac:dyDescent="0.2">
      <c r="A1925" s="29">
        <v>42675</v>
      </c>
      <c r="B1925" s="30" t="s">
        <v>35</v>
      </c>
      <c r="C1925" s="30" t="s">
        <v>23</v>
      </c>
      <c r="D1925" s="30">
        <v>1.5935478199999999</v>
      </c>
      <c r="E1925" s="30">
        <v>16.862223839999999</v>
      </c>
      <c r="F1925" s="30">
        <v>34.448058189999998</v>
      </c>
      <c r="G1925" s="30">
        <v>390.2071732</v>
      </c>
    </row>
    <row r="1926" spans="1:7" x14ac:dyDescent="0.2">
      <c r="A1926" s="29">
        <v>42675</v>
      </c>
      <c r="B1926" s="30" t="s">
        <v>35</v>
      </c>
      <c r="C1926" s="30" t="s">
        <v>32</v>
      </c>
      <c r="D1926" s="30">
        <v>1.0494888099999999</v>
      </c>
      <c r="E1926" s="30">
        <v>33.515652199999998</v>
      </c>
      <c r="F1926" s="30">
        <v>25.190495899999998</v>
      </c>
      <c r="G1926" s="30">
        <v>775.13445437999997</v>
      </c>
    </row>
    <row r="1927" spans="1:7" x14ac:dyDescent="0.2">
      <c r="A1927" s="29">
        <v>42675</v>
      </c>
      <c r="B1927" s="30" t="s">
        <v>35</v>
      </c>
      <c r="C1927" s="30" t="s">
        <v>33</v>
      </c>
      <c r="D1927" s="30">
        <v>2.4417404899999999</v>
      </c>
      <c r="E1927" s="30">
        <v>16.142784670000001</v>
      </c>
      <c r="F1927" s="30">
        <v>54.917882370000001</v>
      </c>
      <c r="G1927" s="30">
        <v>368.84697064</v>
      </c>
    </row>
    <row r="1928" spans="1:7" x14ac:dyDescent="0.2">
      <c r="A1928" s="29">
        <v>42675</v>
      </c>
      <c r="B1928" s="30" t="s">
        <v>35</v>
      </c>
      <c r="C1928" s="30" t="s">
        <v>24</v>
      </c>
      <c r="D1928" s="30">
        <v>7.9538535799999996</v>
      </c>
      <c r="E1928" s="30">
        <v>83.368810569999994</v>
      </c>
      <c r="F1928" s="30">
        <v>187.39123448000001</v>
      </c>
      <c r="G1928" s="30">
        <v>1902.42938073</v>
      </c>
    </row>
    <row r="1929" spans="1:7" x14ac:dyDescent="0.2">
      <c r="A1929" s="29">
        <v>42675</v>
      </c>
      <c r="B1929" s="30" t="s">
        <v>35</v>
      </c>
      <c r="C1929" s="30" t="s">
        <v>25</v>
      </c>
      <c r="D1929" s="30">
        <v>7.8311345399999999</v>
      </c>
      <c r="E1929" s="30">
        <v>70.694141250000001</v>
      </c>
      <c r="F1929" s="30">
        <v>179.37452843</v>
      </c>
      <c r="G1929" s="30">
        <v>1589.25736267</v>
      </c>
    </row>
    <row r="1930" spans="1:7" x14ac:dyDescent="0.2">
      <c r="A1930" s="29">
        <v>42675</v>
      </c>
      <c r="B1930" s="30" t="s">
        <v>35</v>
      </c>
      <c r="C1930" s="30" t="s">
        <v>26</v>
      </c>
      <c r="D1930" s="30">
        <v>10.38725657</v>
      </c>
      <c r="E1930" s="30">
        <v>57.109888679999997</v>
      </c>
      <c r="F1930" s="30">
        <v>247.76295512999999</v>
      </c>
      <c r="G1930" s="30">
        <v>1347.9645951299999</v>
      </c>
    </row>
    <row r="1931" spans="1:7" x14ac:dyDescent="0.2">
      <c r="A1931" s="29">
        <v>42675</v>
      </c>
      <c r="B1931" s="30" t="s">
        <v>35</v>
      </c>
      <c r="C1931" s="30" t="s">
        <v>27</v>
      </c>
      <c r="D1931" s="30">
        <v>19.674264829999998</v>
      </c>
      <c r="E1931" s="30">
        <v>139.20197214999999</v>
      </c>
      <c r="F1931" s="30">
        <v>479.61310743000001</v>
      </c>
      <c r="G1931" s="30">
        <v>3247.6776479099999</v>
      </c>
    </row>
    <row r="1932" spans="1:7" x14ac:dyDescent="0.2">
      <c r="A1932" s="29">
        <v>42675</v>
      </c>
      <c r="B1932" s="30" t="s">
        <v>35</v>
      </c>
      <c r="C1932" s="30" t="s">
        <v>28</v>
      </c>
      <c r="D1932" s="30">
        <v>28.677221100000001</v>
      </c>
      <c r="E1932" s="30">
        <v>273.77756914999998</v>
      </c>
      <c r="F1932" s="30">
        <v>685.84046063999995</v>
      </c>
      <c r="G1932" s="30">
        <v>6405.24912855</v>
      </c>
    </row>
    <row r="1933" spans="1:7" x14ac:dyDescent="0.2">
      <c r="A1933" s="29">
        <v>42675</v>
      </c>
      <c r="B1933" s="30" t="s">
        <v>35</v>
      </c>
      <c r="C1933" s="30" t="s">
        <v>29</v>
      </c>
      <c r="D1933" s="30">
        <v>5.4436467899999998</v>
      </c>
      <c r="E1933" s="30">
        <v>25.28412994</v>
      </c>
      <c r="F1933" s="30">
        <v>129.15436840000001</v>
      </c>
      <c r="G1933" s="30">
        <v>563.23387777999994</v>
      </c>
    </row>
    <row r="1934" spans="1:7" x14ac:dyDescent="0.2">
      <c r="A1934" s="29">
        <v>42675</v>
      </c>
      <c r="B1934" s="30" t="s">
        <v>35</v>
      </c>
      <c r="C1934" s="30" t="s">
        <v>30</v>
      </c>
      <c r="D1934" s="30">
        <v>3.8992050599999999</v>
      </c>
      <c r="E1934" s="30">
        <v>48.895576259999999</v>
      </c>
      <c r="F1934" s="30">
        <v>82.052447540000003</v>
      </c>
      <c r="G1934" s="30">
        <v>1131.8523962500001</v>
      </c>
    </row>
    <row r="1935" spans="1:7" x14ac:dyDescent="0.2">
      <c r="A1935" s="29">
        <v>42675</v>
      </c>
      <c r="B1935" s="30" t="s">
        <v>36</v>
      </c>
      <c r="C1935" s="30" t="s">
        <v>14</v>
      </c>
      <c r="D1935" s="30">
        <v>1.90419954</v>
      </c>
      <c r="E1935" s="30">
        <v>11.39063294</v>
      </c>
      <c r="F1935" s="30">
        <v>57.125986210000001</v>
      </c>
      <c r="G1935" s="30">
        <v>347.52605713000003</v>
      </c>
    </row>
    <row r="1936" spans="1:7" x14ac:dyDescent="0.2">
      <c r="A1936" s="29">
        <v>42675</v>
      </c>
      <c r="B1936" s="30" t="s">
        <v>36</v>
      </c>
      <c r="C1936" s="30" t="s">
        <v>15</v>
      </c>
      <c r="D1936" s="30">
        <v>1.4515166500000001</v>
      </c>
      <c r="E1936" s="30">
        <v>2.8509396300000001</v>
      </c>
      <c r="F1936" s="30">
        <v>45.041260489999999</v>
      </c>
      <c r="G1936" s="30">
        <v>88.601485030000006</v>
      </c>
    </row>
    <row r="1937" spans="1:7" x14ac:dyDescent="0.2">
      <c r="A1937" s="29">
        <v>42675</v>
      </c>
      <c r="B1937" s="30" t="s">
        <v>36</v>
      </c>
      <c r="C1937" s="30" t="s">
        <v>16</v>
      </c>
      <c r="D1937" s="30">
        <v>7.9666524599999997</v>
      </c>
      <c r="E1937" s="30">
        <v>34.891997349999997</v>
      </c>
      <c r="F1937" s="30">
        <v>246.18547100000001</v>
      </c>
      <c r="G1937" s="30">
        <v>1078.9527449899999</v>
      </c>
    </row>
    <row r="1938" spans="1:7" x14ac:dyDescent="0.2">
      <c r="A1938" s="29">
        <v>42675</v>
      </c>
      <c r="B1938" s="30" t="s">
        <v>36</v>
      </c>
      <c r="C1938" s="30" t="s">
        <v>17</v>
      </c>
      <c r="D1938" s="30">
        <v>1.25982682</v>
      </c>
      <c r="E1938" s="30">
        <v>3.5147022200000002</v>
      </c>
      <c r="F1938" s="30">
        <v>37.79480452</v>
      </c>
      <c r="G1938" s="30">
        <v>111.4822454</v>
      </c>
    </row>
    <row r="1939" spans="1:7" x14ac:dyDescent="0.2">
      <c r="A1939" s="29">
        <v>42675</v>
      </c>
      <c r="B1939" s="30" t="s">
        <v>36</v>
      </c>
      <c r="C1939" s="30" t="s">
        <v>18</v>
      </c>
      <c r="D1939" s="30">
        <v>8.1485185599999994</v>
      </c>
      <c r="E1939" s="30">
        <v>44.956428459999998</v>
      </c>
      <c r="F1939" s="30">
        <v>248.11784505</v>
      </c>
      <c r="G1939" s="30">
        <v>1374.7259781299999</v>
      </c>
    </row>
    <row r="1940" spans="1:7" x14ac:dyDescent="0.2">
      <c r="A1940" s="29">
        <v>42675</v>
      </c>
      <c r="B1940" s="30" t="s">
        <v>36</v>
      </c>
      <c r="C1940" s="30" t="s">
        <v>19</v>
      </c>
      <c r="D1940" s="30">
        <v>3.0460725700000002</v>
      </c>
      <c r="E1940" s="30">
        <v>14.86680771</v>
      </c>
      <c r="F1940" s="30">
        <v>94.106626579999997</v>
      </c>
      <c r="G1940" s="30">
        <v>457.59068292000001</v>
      </c>
    </row>
    <row r="1941" spans="1:7" x14ac:dyDescent="0.2">
      <c r="A1941" s="29">
        <v>42675</v>
      </c>
      <c r="B1941" s="30" t="s">
        <v>36</v>
      </c>
      <c r="C1941" s="30" t="s">
        <v>20</v>
      </c>
      <c r="D1941" s="30">
        <v>15.48921294</v>
      </c>
      <c r="E1941" s="30">
        <v>77.982015649999994</v>
      </c>
      <c r="F1941" s="30">
        <v>486.41596161000001</v>
      </c>
      <c r="G1941" s="30">
        <v>2407.6078465400001</v>
      </c>
    </row>
    <row r="1942" spans="1:7" x14ac:dyDescent="0.2">
      <c r="A1942" s="29">
        <v>42675</v>
      </c>
      <c r="B1942" s="30" t="s">
        <v>36</v>
      </c>
      <c r="C1942" s="30" t="s">
        <v>21</v>
      </c>
      <c r="D1942" s="30">
        <v>15.215708129999999</v>
      </c>
      <c r="E1942" s="30">
        <v>48.042442819999998</v>
      </c>
      <c r="F1942" s="30">
        <v>465.08307047</v>
      </c>
      <c r="G1942" s="30">
        <v>1466.11055994</v>
      </c>
    </row>
    <row r="1943" spans="1:7" x14ac:dyDescent="0.2">
      <c r="A1943" s="29">
        <v>42675</v>
      </c>
      <c r="B1943" s="30" t="s">
        <v>36</v>
      </c>
      <c r="C1943" s="30" t="s">
        <v>22</v>
      </c>
      <c r="D1943" s="30">
        <v>6.9028661700000002</v>
      </c>
      <c r="E1943" s="30">
        <v>28.164439959999999</v>
      </c>
      <c r="F1943" s="30">
        <v>212.7490713</v>
      </c>
      <c r="G1943" s="30">
        <v>861.54323140999998</v>
      </c>
    </row>
    <row r="1944" spans="1:7" x14ac:dyDescent="0.2">
      <c r="A1944" s="29">
        <v>42675</v>
      </c>
      <c r="B1944" s="30" t="s">
        <v>36</v>
      </c>
      <c r="C1944" s="30" t="s">
        <v>23</v>
      </c>
      <c r="D1944" s="30">
        <v>2.8794469999999999</v>
      </c>
      <c r="E1944" s="30">
        <v>7.2608656099999997</v>
      </c>
      <c r="F1944" s="30">
        <v>89.869860430000003</v>
      </c>
      <c r="G1944" s="30">
        <v>222.63678397000001</v>
      </c>
    </row>
    <row r="1945" spans="1:7" x14ac:dyDescent="0.2">
      <c r="A1945" s="29">
        <v>42675</v>
      </c>
      <c r="B1945" s="30" t="s">
        <v>36</v>
      </c>
      <c r="C1945" s="30" t="s">
        <v>32</v>
      </c>
      <c r="D1945" s="30">
        <v>1.78218988</v>
      </c>
      <c r="E1945" s="30">
        <v>22.960044960000001</v>
      </c>
      <c r="F1945" s="30">
        <v>55.88790376</v>
      </c>
      <c r="G1945" s="30">
        <v>713.19082120999997</v>
      </c>
    </row>
    <row r="1946" spans="1:7" x14ac:dyDescent="0.2">
      <c r="A1946" s="29">
        <v>42675</v>
      </c>
      <c r="B1946" s="30" t="s">
        <v>36</v>
      </c>
      <c r="C1946" s="30" t="s">
        <v>33</v>
      </c>
      <c r="D1946" s="30">
        <v>0.67003036000000005</v>
      </c>
      <c r="E1946" s="30">
        <v>10.532948579999999</v>
      </c>
      <c r="F1946" s="30">
        <v>20.770941029999999</v>
      </c>
      <c r="G1946" s="30">
        <v>324.01880183999998</v>
      </c>
    </row>
    <row r="1947" spans="1:7" x14ac:dyDescent="0.2">
      <c r="A1947" s="29">
        <v>42675</v>
      </c>
      <c r="B1947" s="30" t="s">
        <v>36</v>
      </c>
      <c r="C1947" s="30" t="s">
        <v>24</v>
      </c>
      <c r="D1947" s="30">
        <v>9.3771964699999995</v>
      </c>
      <c r="E1947" s="30">
        <v>41.074381959999997</v>
      </c>
      <c r="F1947" s="30">
        <v>289.12068934000001</v>
      </c>
      <c r="G1947" s="30">
        <v>1268.8785781900001</v>
      </c>
    </row>
    <row r="1948" spans="1:7" x14ac:dyDescent="0.2">
      <c r="A1948" s="29">
        <v>42675</v>
      </c>
      <c r="B1948" s="30" t="s">
        <v>36</v>
      </c>
      <c r="C1948" s="30" t="s">
        <v>25</v>
      </c>
      <c r="D1948" s="30">
        <v>4.3657839799999998</v>
      </c>
      <c r="E1948" s="30">
        <v>31.273593909999999</v>
      </c>
      <c r="F1948" s="30">
        <v>134.65218669999999</v>
      </c>
      <c r="G1948" s="30">
        <v>959.90328676000001</v>
      </c>
    </row>
    <row r="1949" spans="1:7" x14ac:dyDescent="0.2">
      <c r="A1949" s="29">
        <v>42675</v>
      </c>
      <c r="B1949" s="30" t="s">
        <v>36</v>
      </c>
      <c r="C1949" s="30" t="s">
        <v>26</v>
      </c>
      <c r="D1949" s="30">
        <v>8.7272390499999997</v>
      </c>
      <c r="E1949" s="30">
        <v>41.292727409999998</v>
      </c>
      <c r="F1949" s="30">
        <v>270.30573426000001</v>
      </c>
      <c r="G1949" s="30">
        <v>1286.7088451899999</v>
      </c>
    </row>
    <row r="1950" spans="1:7" x14ac:dyDescent="0.2">
      <c r="A1950" s="29">
        <v>42675</v>
      </c>
      <c r="B1950" s="30" t="s">
        <v>36</v>
      </c>
      <c r="C1950" s="30" t="s">
        <v>27</v>
      </c>
      <c r="D1950" s="30">
        <v>16.102190069999999</v>
      </c>
      <c r="E1950" s="30">
        <v>67.315505729999998</v>
      </c>
      <c r="F1950" s="30">
        <v>497.39871756000002</v>
      </c>
      <c r="G1950" s="30">
        <v>2077.6906056399998</v>
      </c>
    </row>
    <row r="1951" spans="1:7" x14ac:dyDescent="0.2">
      <c r="A1951" s="29">
        <v>42675</v>
      </c>
      <c r="B1951" s="30" t="s">
        <v>36</v>
      </c>
      <c r="C1951" s="30" t="s">
        <v>28</v>
      </c>
      <c r="D1951" s="30">
        <v>38.240159259999999</v>
      </c>
      <c r="E1951" s="30">
        <v>182.82670177</v>
      </c>
      <c r="F1951" s="30">
        <v>1205.90451263</v>
      </c>
      <c r="G1951" s="30">
        <v>5716.52578068</v>
      </c>
    </row>
    <row r="1952" spans="1:7" x14ac:dyDescent="0.2">
      <c r="A1952" s="29">
        <v>42675</v>
      </c>
      <c r="B1952" s="30" t="s">
        <v>36</v>
      </c>
      <c r="C1952" s="30" t="s">
        <v>29</v>
      </c>
      <c r="D1952" s="30">
        <v>4.7816405299999998</v>
      </c>
      <c r="E1952" s="30">
        <v>11.24998587</v>
      </c>
      <c r="F1952" s="30">
        <v>147.57683653000001</v>
      </c>
      <c r="G1952" s="30">
        <v>344.25402824999998</v>
      </c>
    </row>
    <row r="1953" spans="1:7" x14ac:dyDescent="0.2">
      <c r="A1953" s="29">
        <v>42675</v>
      </c>
      <c r="B1953" s="30" t="s">
        <v>36</v>
      </c>
      <c r="C1953" s="30" t="s">
        <v>30</v>
      </c>
      <c r="D1953" s="30">
        <v>6.0662202299999999</v>
      </c>
      <c r="E1953" s="30">
        <v>30.36679737</v>
      </c>
      <c r="F1953" s="30">
        <v>190.51485602</v>
      </c>
      <c r="G1953" s="30">
        <v>932.46121625000001</v>
      </c>
    </row>
    <row r="1954" spans="1:7" x14ac:dyDescent="0.2">
      <c r="A1954" s="29">
        <v>42675</v>
      </c>
      <c r="B1954" s="30" t="s">
        <v>37</v>
      </c>
      <c r="C1954" s="30" t="s">
        <v>14</v>
      </c>
      <c r="D1954" s="30">
        <v>36.532816629999999</v>
      </c>
      <c r="E1954" s="30">
        <v>0</v>
      </c>
      <c r="F1954" s="30">
        <v>1364.96890813</v>
      </c>
      <c r="G1954" s="30">
        <v>0</v>
      </c>
    </row>
    <row r="1955" spans="1:7" x14ac:dyDescent="0.2">
      <c r="A1955" s="29">
        <v>42675</v>
      </c>
      <c r="B1955" s="30" t="s">
        <v>37</v>
      </c>
      <c r="C1955" s="30" t="s">
        <v>15</v>
      </c>
      <c r="D1955" s="30">
        <v>30.62757912</v>
      </c>
      <c r="E1955" s="30">
        <v>0</v>
      </c>
      <c r="F1955" s="30">
        <v>1130.07632571</v>
      </c>
      <c r="G1955" s="30">
        <v>0</v>
      </c>
    </row>
    <row r="1956" spans="1:7" x14ac:dyDescent="0.2">
      <c r="A1956" s="29">
        <v>42675</v>
      </c>
      <c r="B1956" s="30" t="s">
        <v>37</v>
      </c>
      <c r="C1956" s="30" t="s">
        <v>16</v>
      </c>
      <c r="D1956" s="30">
        <v>282.60352265</v>
      </c>
      <c r="E1956" s="30">
        <v>0</v>
      </c>
      <c r="F1956" s="30">
        <v>10634.6394972</v>
      </c>
      <c r="G1956" s="30">
        <v>0</v>
      </c>
    </row>
    <row r="1957" spans="1:7" x14ac:dyDescent="0.2">
      <c r="A1957" s="29">
        <v>42675</v>
      </c>
      <c r="B1957" s="30" t="s">
        <v>37</v>
      </c>
      <c r="C1957" s="30" t="s">
        <v>17</v>
      </c>
      <c r="D1957" s="30">
        <v>53.100309209999999</v>
      </c>
      <c r="E1957" s="30">
        <v>0</v>
      </c>
      <c r="F1957" s="30">
        <v>1976.9198317800001</v>
      </c>
      <c r="G1957" s="30">
        <v>0</v>
      </c>
    </row>
    <row r="1958" spans="1:7" x14ac:dyDescent="0.2">
      <c r="A1958" s="29">
        <v>42675</v>
      </c>
      <c r="B1958" s="30" t="s">
        <v>37</v>
      </c>
      <c r="C1958" s="30" t="s">
        <v>18</v>
      </c>
      <c r="D1958" s="30">
        <v>171.29227158</v>
      </c>
      <c r="E1958" s="30">
        <v>0</v>
      </c>
      <c r="F1958" s="30">
        <v>6406.2539293399996</v>
      </c>
      <c r="G1958" s="30">
        <v>0</v>
      </c>
    </row>
    <row r="1959" spans="1:7" x14ac:dyDescent="0.2">
      <c r="A1959" s="29">
        <v>42675</v>
      </c>
      <c r="B1959" s="30" t="s">
        <v>37</v>
      </c>
      <c r="C1959" s="30" t="s">
        <v>19</v>
      </c>
      <c r="D1959" s="30">
        <v>97.723609479999993</v>
      </c>
      <c r="E1959" s="30">
        <v>0</v>
      </c>
      <c r="F1959" s="30">
        <v>3667.8032032800002</v>
      </c>
      <c r="G1959" s="30">
        <v>0</v>
      </c>
    </row>
    <row r="1960" spans="1:7" x14ac:dyDescent="0.2">
      <c r="A1960" s="29">
        <v>42675</v>
      </c>
      <c r="B1960" s="30" t="s">
        <v>37</v>
      </c>
      <c r="C1960" s="30" t="s">
        <v>20</v>
      </c>
      <c r="D1960" s="30">
        <v>252.25546205000001</v>
      </c>
      <c r="E1960" s="30">
        <v>0</v>
      </c>
      <c r="F1960" s="30">
        <v>9440.9377877200004</v>
      </c>
      <c r="G1960" s="30">
        <v>0</v>
      </c>
    </row>
    <row r="1961" spans="1:7" x14ac:dyDescent="0.2">
      <c r="A1961" s="29">
        <v>42675</v>
      </c>
      <c r="B1961" s="30" t="s">
        <v>37</v>
      </c>
      <c r="C1961" s="30" t="s">
        <v>21</v>
      </c>
      <c r="D1961" s="30">
        <v>102.92941177</v>
      </c>
      <c r="E1961" s="30">
        <v>0</v>
      </c>
      <c r="F1961" s="30">
        <v>3812.2581789800001</v>
      </c>
      <c r="G1961" s="30">
        <v>0</v>
      </c>
    </row>
    <row r="1962" spans="1:7" x14ac:dyDescent="0.2">
      <c r="A1962" s="29">
        <v>42675</v>
      </c>
      <c r="B1962" s="30" t="s">
        <v>37</v>
      </c>
      <c r="C1962" s="30" t="s">
        <v>22</v>
      </c>
      <c r="D1962" s="30">
        <v>139.79753309</v>
      </c>
      <c r="E1962" s="30">
        <v>0</v>
      </c>
      <c r="F1962" s="30">
        <v>5221.7075398999996</v>
      </c>
      <c r="G1962" s="30">
        <v>0</v>
      </c>
    </row>
    <row r="1963" spans="1:7" x14ac:dyDescent="0.2">
      <c r="A1963" s="29">
        <v>42675</v>
      </c>
      <c r="B1963" s="30" t="s">
        <v>37</v>
      </c>
      <c r="C1963" s="30" t="s">
        <v>23</v>
      </c>
      <c r="D1963" s="30">
        <v>67.493832449999999</v>
      </c>
      <c r="E1963" s="30">
        <v>0</v>
      </c>
      <c r="F1963" s="30">
        <v>2525.9035698900002</v>
      </c>
      <c r="G1963" s="30">
        <v>0</v>
      </c>
    </row>
    <row r="1964" spans="1:7" x14ac:dyDescent="0.2">
      <c r="A1964" s="29">
        <v>42675</v>
      </c>
      <c r="B1964" s="30" t="s">
        <v>37</v>
      </c>
      <c r="C1964" s="30" t="s">
        <v>32</v>
      </c>
      <c r="D1964" s="30">
        <v>121.70316118</v>
      </c>
      <c r="E1964" s="30">
        <v>0</v>
      </c>
      <c r="F1964" s="30">
        <v>4572.5308917499997</v>
      </c>
      <c r="G1964" s="30">
        <v>0</v>
      </c>
    </row>
    <row r="1965" spans="1:7" x14ac:dyDescent="0.2">
      <c r="A1965" s="29">
        <v>42675</v>
      </c>
      <c r="B1965" s="30" t="s">
        <v>37</v>
      </c>
      <c r="C1965" s="30" t="s">
        <v>33</v>
      </c>
      <c r="D1965" s="30">
        <v>50.941486099999999</v>
      </c>
      <c r="E1965" s="30">
        <v>0</v>
      </c>
      <c r="F1965" s="30">
        <v>1902.7692631100001</v>
      </c>
      <c r="G1965" s="30">
        <v>0</v>
      </c>
    </row>
    <row r="1966" spans="1:7" x14ac:dyDescent="0.2">
      <c r="A1966" s="29">
        <v>42675</v>
      </c>
      <c r="B1966" s="30" t="s">
        <v>37</v>
      </c>
      <c r="C1966" s="30" t="s">
        <v>24</v>
      </c>
      <c r="D1966" s="30">
        <v>230.65512175000001</v>
      </c>
      <c r="E1966" s="30">
        <v>0</v>
      </c>
      <c r="F1966" s="30">
        <v>8615.4275915800008</v>
      </c>
      <c r="G1966" s="30">
        <v>0</v>
      </c>
    </row>
    <row r="1967" spans="1:7" x14ac:dyDescent="0.2">
      <c r="A1967" s="29">
        <v>42675</v>
      </c>
      <c r="B1967" s="30" t="s">
        <v>37</v>
      </c>
      <c r="C1967" s="30" t="s">
        <v>25</v>
      </c>
      <c r="D1967" s="30">
        <v>93.947498800000005</v>
      </c>
      <c r="E1967" s="30">
        <v>0</v>
      </c>
      <c r="F1967" s="30">
        <v>3520.7305733899998</v>
      </c>
      <c r="G1967" s="30">
        <v>0</v>
      </c>
    </row>
    <row r="1968" spans="1:7" x14ac:dyDescent="0.2">
      <c r="A1968" s="29">
        <v>42675</v>
      </c>
      <c r="B1968" s="30" t="s">
        <v>37</v>
      </c>
      <c r="C1968" s="30" t="s">
        <v>26</v>
      </c>
      <c r="D1968" s="30">
        <v>301.58250414000003</v>
      </c>
      <c r="E1968" s="30">
        <v>0</v>
      </c>
      <c r="F1968" s="30">
        <v>11223.628970100001</v>
      </c>
      <c r="G1968" s="30">
        <v>0</v>
      </c>
    </row>
    <row r="1969" spans="1:7" x14ac:dyDescent="0.2">
      <c r="A1969" s="29">
        <v>42675</v>
      </c>
      <c r="B1969" s="30" t="s">
        <v>37</v>
      </c>
      <c r="C1969" s="30" t="s">
        <v>27</v>
      </c>
      <c r="D1969" s="30">
        <v>215.96479177000001</v>
      </c>
      <c r="E1969" s="30">
        <v>0</v>
      </c>
      <c r="F1969" s="30">
        <v>7961.2348926900004</v>
      </c>
      <c r="G1969" s="30">
        <v>0</v>
      </c>
    </row>
    <row r="1970" spans="1:7" x14ac:dyDescent="0.2">
      <c r="A1970" s="29">
        <v>42675</v>
      </c>
      <c r="B1970" s="30" t="s">
        <v>37</v>
      </c>
      <c r="C1970" s="30" t="s">
        <v>28</v>
      </c>
      <c r="D1970" s="30">
        <v>387.27033348999998</v>
      </c>
      <c r="E1970" s="30">
        <v>0</v>
      </c>
      <c r="F1970" s="30">
        <v>14406.20554519</v>
      </c>
      <c r="G1970" s="30">
        <v>0</v>
      </c>
    </row>
    <row r="1971" spans="1:7" x14ac:dyDescent="0.2">
      <c r="A1971" s="29">
        <v>42675</v>
      </c>
      <c r="B1971" s="30" t="s">
        <v>37</v>
      </c>
      <c r="C1971" s="30" t="s">
        <v>29</v>
      </c>
      <c r="D1971" s="30">
        <v>43.633431420000001</v>
      </c>
      <c r="E1971" s="30">
        <v>0</v>
      </c>
      <c r="F1971" s="30">
        <v>1631.06160785</v>
      </c>
      <c r="G1971" s="30">
        <v>0</v>
      </c>
    </row>
    <row r="1972" spans="1:7" x14ac:dyDescent="0.2">
      <c r="A1972" s="29">
        <v>42675</v>
      </c>
      <c r="B1972" s="30" t="s">
        <v>37</v>
      </c>
      <c r="C1972" s="30" t="s">
        <v>30</v>
      </c>
      <c r="D1972" s="30">
        <v>96.049732680000005</v>
      </c>
      <c r="E1972" s="30">
        <v>0</v>
      </c>
      <c r="F1972" s="30">
        <v>3602.27251471</v>
      </c>
      <c r="G1972" s="30">
        <v>0</v>
      </c>
    </row>
    <row r="1973" spans="1:7" x14ac:dyDescent="0.2">
      <c r="A1973" s="29">
        <v>42675</v>
      </c>
      <c r="B1973" s="30" t="s">
        <v>38</v>
      </c>
      <c r="C1973" s="30" t="s">
        <v>14</v>
      </c>
      <c r="D1973" s="30">
        <v>51.684370029999997</v>
      </c>
      <c r="E1973" s="30">
        <v>0</v>
      </c>
      <c r="F1973" s="30">
        <v>2080.5378364899998</v>
      </c>
      <c r="G1973" s="30">
        <v>0</v>
      </c>
    </row>
    <row r="1974" spans="1:7" x14ac:dyDescent="0.2">
      <c r="A1974" s="29">
        <v>42675</v>
      </c>
      <c r="B1974" s="30" t="s">
        <v>38</v>
      </c>
      <c r="C1974" s="30" t="s">
        <v>15</v>
      </c>
      <c r="D1974" s="30">
        <v>60.530615519999998</v>
      </c>
      <c r="E1974" s="30">
        <v>0</v>
      </c>
      <c r="F1974" s="30">
        <v>2480.1572565299998</v>
      </c>
      <c r="G1974" s="30">
        <v>0</v>
      </c>
    </row>
    <row r="1975" spans="1:7" x14ac:dyDescent="0.2">
      <c r="A1975" s="29">
        <v>42675</v>
      </c>
      <c r="B1975" s="30" t="s">
        <v>38</v>
      </c>
      <c r="C1975" s="30" t="s">
        <v>16</v>
      </c>
      <c r="D1975" s="30">
        <v>293.08118321000001</v>
      </c>
      <c r="E1975" s="30">
        <v>0</v>
      </c>
      <c r="F1975" s="30">
        <v>11813.787314450001</v>
      </c>
      <c r="G1975" s="30">
        <v>0</v>
      </c>
    </row>
    <row r="1976" spans="1:7" x14ac:dyDescent="0.2">
      <c r="A1976" s="29">
        <v>42675</v>
      </c>
      <c r="B1976" s="30" t="s">
        <v>38</v>
      </c>
      <c r="C1976" s="30" t="s">
        <v>17</v>
      </c>
      <c r="D1976" s="30">
        <v>42.986688100000002</v>
      </c>
      <c r="E1976" s="30">
        <v>0</v>
      </c>
      <c r="F1976" s="30">
        <v>1732.3777050000001</v>
      </c>
      <c r="G1976" s="30">
        <v>0</v>
      </c>
    </row>
    <row r="1977" spans="1:7" x14ac:dyDescent="0.2">
      <c r="A1977" s="29">
        <v>42675</v>
      </c>
      <c r="B1977" s="30" t="s">
        <v>38</v>
      </c>
      <c r="C1977" s="30" t="s">
        <v>18</v>
      </c>
      <c r="D1977" s="30">
        <v>386.61668706</v>
      </c>
      <c r="E1977" s="30">
        <v>0</v>
      </c>
      <c r="F1977" s="30">
        <v>15542.202091470001</v>
      </c>
      <c r="G1977" s="30">
        <v>0</v>
      </c>
    </row>
    <row r="1978" spans="1:7" x14ac:dyDescent="0.2">
      <c r="A1978" s="29">
        <v>42675</v>
      </c>
      <c r="B1978" s="30" t="s">
        <v>38</v>
      </c>
      <c r="C1978" s="30" t="s">
        <v>19</v>
      </c>
      <c r="D1978" s="30">
        <v>104.62224165000001</v>
      </c>
      <c r="E1978" s="30">
        <v>0</v>
      </c>
      <c r="F1978" s="30">
        <v>4222.9602444499997</v>
      </c>
      <c r="G1978" s="30">
        <v>0</v>
      </c>
    </row>
    <row r="1979" spans="1:7" x14ac:dyDescent="0.2">
      <c r="A1979" s="29">
        <v>42675</v>
      </c>
      <c r="B1979" s="30" t="s">
        <v>38</v>
      </c>
      <c r="C1979" s="30" t="s">
        <v>20</v>
      </c>
      <c r="D1979" s="30">
        <v>189.71112751999999</v>
      </c>
      <c r="E1979" s="30">
        <v>0</v>
      </c>
      <c r="F1979" s="30">
        <v>7658.9241228600004</v>
      </c>
      <c r="G1979" s="30">
        <v>0</v>
      </c>
    </row>
    <row r="1980" spans="1:7" x14ac:dyDescent="0.2">
      <c r="A1980" s="29">
        <v>42675</v>
      </c>
      <c r="B1980" s="30" t="s">
        <v>38</v>
      </c>
      <c r="C1980" s="30" t="s">
        <v>21</v>
      </c>
      <c r="D1980" s="30">
        <v>92.2930341</v>
      </c>
      <c r="E1980" s="30">
        <v>0</v>
      </c>
      <c r="F1980" s="30">
        <v>3719.0419207899999</v>
      </c>
      <c r="G1980" s="30">
        <v>0</v>
      </c>
    </row>
    <row r="1981" spans="1:7" x14ac:dyDescent="0.2">
      <c r="A1981" s="29">
        <v>42675</v>
      </c>
      <c r="B1981" s="30" t="s">
        <v>38</v>
      </c>
      <c r="C1981" s="30" t="s">
        <v>22</v>
      </c>
      <c r="D1981" s="30">
        <v>142.42806611</v>
      </c>
      <c r="E1981" s="30">
        <v>0</v>
      </c>
      <c r="F1981" s="30">
        <v>5727.4130969899998</v>
      </c>
      <c r="G1981" s="30">
        <v>0</v>
      </c>
    </row>
    <row r="1982" spans="1:7" x14ac:dyDescent="0.2">
      <c r="A1982" s="29">
        <v>42675</v>
      </c>
      <c r="B1982" s="30" t="s">
        <v>38</v>
      </c>
      <c r="C1982" s="30" t="s">
        <v>23</v>
      </c>
      <c r="D1982" s="30">
        <v>63.061880979999998</v>
      </c>
      <c r="E1982" s="30">
        <v>0</v>
      </c>
      <c r="F1982" s="30">
        <v>2539.4844269999999</v>
      </c>
      <c r="G1982" s="30">
        <v>0</v>
      </c>
    </row>
    <row r="1983" spans="1:7" x14ac:dyDescent="0.2">
      <c r="A1983" s="29">
        <v>42675</v>
      </c>
      <c r="B1983" s="30" t="s">
        <v>38</v>
      </c>
      <c r="C1983" s="30" t="s">
        <v>32</v>
      </c>
      <c r="D1983" s="30">
        <v>123.70438719000001</v>
      </c>
      <c r="E1983" s="30">
        <v>0</v>
      </c>
      <c r="F1983" s="30">
        <v>4972.08474054</v>
      </c>
      <c r="G1983" s="30">
        <v>0</v>
      </c>
    </row>
    <row r="1984" spans="1:7" x14ac:dyDescent="0.2">
      <c r="A1984" s="29">
        <v>42675</v>
      </c>
      <c r="B1984" s="30" t="s">
        <v>38</v>
      </c>
      <c r="C1984" s="30" t="s">
        <v>33</v>
      </c>
      <c r="D1984" s="30">
        <v>53.18916961</v>
      </c>
      <c r="E1984" s="30">
        <v>0</v>
      </c>
      <c r="F1984" s="30">
        <v>2146.0701578399999</v>
      </c>
      <c r="G1984" s="30">
        <v>0</v>
      </c>
    </row>
    <row r="1985" spans="1:7" x14ac:dyDescent="0.2">
      <c r="A1985" s="29">
        <v>42675</v>
      </c>
      <c r="B1985" s="30" t="s">
        <v>38</v>
      </c>
      <c r="C1985" s="30" t="s">
        <v>24</v>
      </c>
      <c r="D1985" s="30">
        <v>278.87859817999998</v>
      </c>
      <c r="E1985" s="30">
        <v>0</v>
      </c>
      <c r="F1985" s="30">
        <v>11209.35292454</v>
      </c>
      <c r="G1985" s="30">
        <v>0</v>
      </c>
    </row>
    <row r="1986" spans="1:7" x14ac:dyDescent="0.2">
      <c r="A1986" s="29">
        <v>42675</v>
      </c>
      <c r="B1986" s="30" t="s">
        <v>38</v>
      </c>
      <c r="C1986" s="30" t="s">
        <v>25</v>
      </c>
      <c r="D1986" s="30">
        <v>83.285099180000003</v>
      </c>
      <c r="E1986" s="30">
        <v>0</v>
      </c>
      <c r="F1986" s="30">
        <v>3354.6769438599999</v>
      </c>
      <c r="G1986" s="30">
        <v>0</v>
      </c>
    </row>
    <row r="1987" spans="1:7" x14ac:dyDescent="0.2">
      <c r="A1987" s="29">
        <v>42675</v>
      </c>
      <c r="B1987" s="30" t="s">
        <v>38</v>
      </c>
      <c r="C1987" s="30" t="s">
        <v>26</v>
      </c>
      <c r="D1987" s="30">
        <v>201.95535953999999</v>
      </c>
      <c r="E1987" s="30">
        <v>0</v>
      </c>
      <c r="F1987" s="30">
        <v>8129.6360458099998</v>
      </c>
      <c r="G1987" s="30">
        <v>0</v>
      </c>
    </row>
    <row r="1988" spans="1:7" x14ac:dyDescent="0.2">
      <c r="A1988" s="29">
        <v>42675</v>
      </c>
      <c r="B1988" s="30" t="s">
        <v>38</v>
      </c>
      <c r="C1988" s="30" t="s">
        <v>27</v>
      </c>
      <c r="D1988" s="30">
        <v>166.77472065000001</v>
      </c>
      <c r="E1988" s="30">
        <v>0</v>
      </c>
      <c r="F1988" s="30">
        <v>6721.3790299000002</v>
      </c>
      <c r="G1988" s="30">
        <v>0</v>
      </c>
    </row>
    <row r="1989" spans="1:7" x14ac:dyDescent="0.2">
      <c r="A1989" s="29">
        <v>42675</v>
      </c>
      <c r="B1989" s="30" t="s">
        <v>38</v>
      </c>
      <c r="C1989" s="30" t="s">
        <v>28</v>
      </c>
      <c r="D1989" s="30">
        <v>281.62419763999998</v>
      </c>
      <c r="E1989" s="30">
        <v>0</v>
      </c>
      <c r="F1989" s="30">
        <v>11328.992574870001</v>
      </c>
      <c r="G1989" s="30">
        <v>0</v>
      </c>
    </row>
    <row r="1990" spans="1:7" x14ac:dyDescent="0.2">
      <c r="A1990" s="29">
        <v>42675</v>
      </c>
      <c r="B1990" s="30" t="s">
        <v>38</v>
      </c>
      <c r="C1990" s="30" t="s">
        <v>29</v>
      </c>
      <c r="D1990" s="30">
        <v>37.56558699</v>
      </c>
      <c r="E1990" s="30">
        <v>0</v>
      </c>
      <c r="F1990" s="30">
        <v>1517.1973798500001</v>
      </c>
      <c r="G1990" s="30">
        <v>0</v>
      </c>
    </row>
    <row r="1991" spans="1:7" x14ac:dyDescent="0.2">
      <c r="A1991" s="29">
        <v>42675</v>
      </c>
      <c r="B1991" s="30" t="s">
        <v>38</v>
      </c>
      <c r="C1991" s="30" t="s">
        <v>30</v>
      </c>
      <c r="D1991" s="30">
        <v>113.60704384</v>
      </c>
      <c r="E1991" s="30">
        <v>0</v>
      </c>
      <c r="F1991" s="30">
        <v>4586.4495542699997</v>
      </c>
      <c r="G1991" s="30">
        <v>0</v>
      </c>
    </row>
    <row r="1992" spans="1:7" x14ac:dyDescent="0.2">
      <c r="A1992" s="29">
        <v>42675</v>
      </c>
      <c r="B1992" s="30" t="s">
        <v>39</v>
      </c>
      <c r="C1992" s="30" t="s">
        <v>14</v>
      </c>
      <c r="D1992" s="30">
        <v>24.840190979999999</v>
      </c>
      <c r="E1992" s="30">
        <v>0</v>
      </c>
      <c r="F1992" s="30">
        <v>1136.6236461799999</v>
      </c>
      <c r="G1992" s="30">
        <v>0</v>
      </c>
    </row>
    <row r="1993" spans="1:7" x14ac:dyDescent="0.2">
      <c r="A1993" s="29">
        <v>42675</v>
      </c>
      <c r="B1993" s="30" t="s">
        <v>39</v>
      </c>
      <c r="C1993" s="30" t="s">
        <v>15</v>
      </c>
      <c r="D1993" s="30">
        <v>38.045914629999999</v>
      </c>
      <c r="E1993" s="30">
        <v>0</v>
      </c>
      <c r="F1993" s="30">
        <v>1785.0854083500001</v>
      </c>
      <c r="G1993" s="30">
        <v>0</v>
      </c>
    </row>
    <row r="1994" spans="1:7" x14ac:dyDescent="0.2">
      <c r="A1994" s="29">
        <v>42675</v>
      </c>
      <c r="B1994" s="30" t="s">
        <v>39</v>
      </c>
      <c r="C1994" s="30" t="s">
        <v>16</v>
      </c>
      <c r="D1994" s="30">
        <v>87.922540380000001</v>
      </c>
      <c r="E1994" s="30">
        <v>0</v>
      </c>
      <c r="F1994" s="30">
        <v>4045.49055576</v>
      </c>
      <c r="G1994" s="30">
        <v>0</v>
      </c>
    </row>
    <row r="1995" spans="1:7" x14ac:dyDescent="0.2">
      <c r="A1995" s="29">
        <v>42675</v>
      </c>
      <c r="B1995" s="30" t="s">
        <v>39</v>
      </c>
      <c r="C1995" s="30" t="s">
        <v>17</v>
      </c>
      <c r="D1995" s="30">
        <v>10.794730080000001</v>
      </c>
      <c r="E1995" s="30">
        <v>0</v>
      </c>
      <c r="F1995" s="30">
        <v>491.49883354999997</v>
      </c>
      <c r="G1995" s="30">
        <v>0</v>
      </c>
    </row>
    <row r="1996" spans="1:7" x14ac:dyDescent="0.2">
      <c r="A1996" s="29">
        <v>42675</v>
      </c>
      <c r="B1996" s="30" t="s">
        <v>39</v>
      </c>
      <c r="C1996" s="30" t="s">
        <v>18</v>
      </c>
      <c r="D1996" s="30">
        <v>86.988574130000003</v>
      </c>
      <c r="E1996" s="30">
        <v>0</v>
      </c>
      <c r="F1996" s="30">
        <v>3973.3446663499999</v>
      </c>
      <c r="G1996" s="30">
        <v>0</v>
      </c>
    </row>
    <row r="1997" spans="1:7" x14ac:dyDescent="0.2">
      <c r="A1997" s="29">
        <v>42675</v>
      </c>
      <c r="B1997" s="30" t="s">
        <v>39</v>
      </c>
      <c r="C1997" s="30" t="s">
        <v>19</v>
      </c>
      <c r="D1997" s="30">
        <v>30.578417519999999</v>
      </c>
      <c r="E1997" s="30">
        <v>0</v>
      </c>
      <c r="F1997" s="30">
        <v>1400.3628854799999</v>
      </c>
      <c r="G1997" s="30">
        <v>0</v>
      </c>
    </row>
    <row r="1998" spans="1:7" x14ac:dyDescent="0.2">
      <c r="A1998" s="29">
        <v>42675</v>
      </c>
      <c r="B1998" s="30" t="s">
        <v>39</v>
      </c>
      <c r="C1998" s="30" t="s">
        <v>20</v>
      </c>
      <c r="D1998" s="30">
        <v>46.915292880000003</v>
      </c>
      <c r="E1998" s="30">
        <v>0</v>
      </c>
      <c r="F1998" s="30">
        <v>2148.5761764700001</v>
      </c>
      <c r="G1998" s="30">
        <v>0</v>
      </c>
    </row>
    <row r="1999" spans="1:7" x14ac:dyDescent="0.2">
      <c r="A1999" s="29">
        <v>42675</v>
      </c>
      <c r="B1999" s="30" t="s">
        <v>39</v>
      </c>
      <c r="C1999" s="30" t="s">
        <v>21</v>
      </c>
      <c r="D1999" s="30">
        <v>32.596207640000003</v>
      </c>
      <c r="E1999" s="30">
        <v>0</v>
      </c>
      <c r="F1999" s="30">
        <v>1493.0623377700001</v>
      </c>
      <c r="G1999" s="30">
        <v>0</v>
      </c>
    </row>
    <row r="2000" spans="1:7" x14ac:dyDescent="0.2">
      <c r="A2000" s="29">
        <v>42675</v>
      </c>
      <c r="B2000" s="30" t="s">
        <v>39</v>
      </c>
      <c r="C2000" s="30" t="s">
        <v>22</v>
      </c>
      <c r="D2000" s="30">
        <v>46.433381949999998</v>
      </c>
      <c r="E2000" s="30">
        <v>0</v>
      </c>
      <c r="F2000" s="30">
        <v>2146.4606314299999</v>
      </c>
      <c r="G2000" s="30">
        <v>0</v>
      </c>
    </row>
    <row r="2001" spans="1:7" x14ac:dyDescent="0.2">
      <c r="A2001" s="29">
        <v>42675</v>
      </c>
      <c r="B2001" s="30" t="s">
        <v>39</v>
      </c>
      <c r="C2001" s="30" t="s">
        <v>23</v>
      </c>
      <c r="D2001" s="30">
        <v>11.58572141</v>
      </c>
      <c r="E2001" s="30">
        <v>0</v>
      </c>
      <c r="F2001" s="30">
        <v>525.73647225000002</v>
      </c>
      <c r="G2001" s="30">
        <v>0</v>
      </c>
    </row>
    <row r="2002" spans="1:7" x14ac:dyDescent="0.2">
      <c r="A2002" s="29">
        <v>42675</v>
      </c>
      <c r="B2002" s="30" t="s">
        <v>39</v>
      </c>
      <c r="C2002" s="30" t="s">
        <v>32</v>
      </c>
      <c r="D2002" s="30">
        <v>30.862818770000001</v>
      </c>
      <c r="E2002" s="30">
        <v>0</v>
      </c>
      <c r="F2002" s="30">
        <v>1401.1316248200001</v>
      </c>
      <c r="G2002" s="30">
        <v>0</v>
      </c>
    </row>
    <row r="2003" spans="1:7" x14ac:dyDescent="0.2">
      <c r="A2003" s="29">
        <v>42675</v>
      </c>
      <c r="B2003" s="30" t="s">
        <v>39</v>
      </c>
      <c r="C2003" s="30" t="s">
        <v>33</v>
      </c>
      <c r="D2003" s="30">
        <v>17.931550000000001</v>
      </c>
      <c r="E2003" s="30">
        <v>0</v>
      </c>
      <c r="F2003" s="30">
        <v>816.18138784999996</v>
      </c>
      <c r="G2003" s="30">
        <v>0</v>
      </c>
    </row>
    <row r="2004" spans="1:7" x14ac:dyDescent="0.2">
      <c r="A2004" s="29">
        <v>42675</v>
      </c>
      <c r="B2004" s="30" t="s">
        <v>39</v>
      </c>
      <c r="C2004" s="30" t="s">
        <v>24</v>
      </c>
      <c r="D2004" s="30">
        <v>80.230246769999994</v>
      </c>
      <c r="E2004" s="30">
        <v>0</v>
      </c>
      <c r="F2004" s="30">
        <v>3641.1434677699999</v>
      </c>
      <c r="G2004" s="30">
        <v>0</v>
      </c>
    </row>
    <row r="2005" spans="1:7" x14ac:dyDescent="0.2">
      <c r="A2005" s="29">
        <v>42675</v>
      </c>
      <c r="B2005" s="30" t="s">
        <v>39</v>
      </c>
      <c r="C2005" s="30" t="s">
        <v>25</v>
      </c>
      <c r="D2005" s="30">
        <v>22.134196150000001</v>
      </c>
      <c r="E2005" s="30">
        <v>0</v>
      </c>
      <c r="F2005" s="30">
        <v>1007.95634555</v>
      </c>
      <c r="G2005" s="30">
        <v>0</v>
      </c>
    </row>
    <row r="2006" spans="1:7" x14ac:dyDescent="0.2">
      <c r="A2006" s="29">
        <v>42675</v>
      </c>
      <c r="B2006" s="30" t="s">
        <v>39</v>
      </c>
      <c r="C2006" s="30" t="s">
        <v>26</v>
      </c>
      <c r="D2006" s="30">
        <v>48.694469929999997</v>
      </c>
      <c r="E2006" s="30">
        <v>0</v>
      </c>
      <c r="F2006" s="30">
        <v>2255.7196269199999</v>
      </c>
      <c r="G2006" s="30">
        <v>0</v>
      </c>
    </row>
    <row r="2007" spans="1:7" x14ac:dyDescent="0.2">
      <c r="A2007" s="29">
        <v>42675</v>
      </c>
      <c r="B2007" s="30" t="s">
        <v>39</v>
      </c>
      <c r="C2007" s="30" t="s">
        <v>27</v>
      </c>
      <c r="D2007" s="30">
        <v>62.640170230000003</v>
      </c>
      <c r="E2007" s="30">
        <v>0</v>
      </c>
      <c r="F2007" s="30">
        <v>2857.80811881</v>
      </c>
      <c r="G2007" s="30">
        <v>0</v>
      </c>
    </row>
    <row r="2008" spans="1:7" x14ac:dyDescent="0.2">
      <c r="A2008" s="29">
        <v>42675</v>
      </c>
      <c r="B2008" s="30" t="s">
        <v>39</v>
      </c>
      <c r="C2008" s="30" t="s">
        <v>28</v>
      </c>
      <c r="D2008" s="30">
        <v>38.054580809999997</v>
      </c>
      <c r="E2008" s="30">
        <v>0</v>
      </c>
      <c r="F2008" s="30">
        <v>1748.259231</v>
      </c>
      <c r="G2008" s="30">
        <v>0</v>
      </c>
    </row>
    <row r="2009" spans="1:7" x14ac:dyDescent="0.2">
      <c r="A2009" s="29">
        <v>42675</v>
      </c>
      <c r="B2009" s="30" t="s">
        <v>39</v>
      </c>
      <c r="C2009" s="30" t="s">
        <v>29</v>
      </c>
      <c r="D2009" s="30">
        <v>5.74847017</v>
      </c>
      <c r="E2009" s="30">
        <v>0</v>
      </c>
      <c r="F2009" s="30">
        <v>263.89138436000002</v>
      </c>
      <c r="G2009" s="30">
        <v>0</v>
      </c>
    </row>
    <row r="2010" spans="1:7" x14ac:dyDescent="0.2">
      <c r="A2010" s="29">
        <v>42675</v>
      </c>
      <c r="B2010" s="30" t="s">
        <v>39</v>
      </c>
      <c r="C2010" s="30" t="s">
        <v>30</v>
      </c>
      <c r="D2010" s="30">
        <v>28.392483389999999</v>
      </c>
      <c r="E2010" s="30">
        <v>0</v>
      </c>
      <c r="F2010" s="30">
        <v>1294.4297411099999</v>
      </c>
      <c r="G2010" s="30">
        <v>0</v>
      </c>
    </row>
    <row r="2011" spans="1:7" x14ac:dyDescent="0.2">
      <c r="A2011" s="29">
        <v>42675</v>
      </c>
      <c r="B2011" s="30" t="s">
        <v>40</v>
      </c>
      <c r="C2011" s="30" t="s">
        <v>14</v>
      </c>
      <c r="D2011" s="30">
        <v>40.1751668</v>
      </c>
      <c r="E2011" s="30">
        <v>0</v>
      </c>
      <c r="F2011" s="30">
        <v>2072.6584883300002</v>
      </c>
      <c r="G2011" s="30">
        <v>0</v>
      </c>
    </row>
    <row r="2012" spans="1:7" x14ac:dyDescent="0.2">
      <c r="A2012" s="29">
        <v>42675</v>
      </c>
      <c r="B2012" s="30" t="s">
        <v>40</v>
      </c>
      <c r="C2012" s="30" t="s">
        <v>15</v>
      </c>
      <c r="D2012" s="30">
        <v>38.00593319</v>
      </c>
      <c r="E2012" s="30">
        <v>0</v>
      </c>
      <c r="F2012" s="30">
        <v>1996.2411079799999</v>
      </c>
      <c r="G2012" s="30">
        <v>0</v>
      </c>
    </row>
    <row r="2013" spans="1:7" x14ac:dyDescent="0.2">
      <c r="A2013" s="29">
        <v>42675</v>
      </c>
      <c r="B2013" s="30" t="s">
        <v>40</v>
      </c>
      <c r="C2013" s="30" t="s">
        <v>16</v>
      </c>
      <c r="D2013" s="30">
        <v>77.289926390000005</v>
      </c>
      <c r="E2013" s="30">
        <v>0</v>
      </c>
      <c r="F2013" s="30">
        <v>3966.7900230099999</v>
      </c>
      <c r="G2013" s="30">
        <v>0</v>
      </c>
    </row>
    <row r="2014" spans="1:7" x14ac:dyDescent="0.2">
      <c r="A2014" s="29">
        <v>42675</v>
      </c>
      <c r="B2014" s="30" t="s">
        <v>40</v>
      </c>
      <c r="C2014" s="30" t="s">
        <v>17</v>
      </c>
      <c r="D2014" s="30">
        <v>10.187719639999999</v>
      </c>
      <c r="E2014" s="30">
        <v>0</v>
      </c>
      <c r="F2014" s="30">
        <v>518.08365935999996</v>
      </c>
      <c r="G2014" s="30">
        <v>0</v>
      </c>
    </row>
    <row r="2015" spans="1:7" x14ac:dyDescent="0.2">
      <c r="A2015" s="29">
        <v>42675</v>
      </c>
      <c r="B2015" s="30" t="s">
        <v>40</v>
      </c>
      <c r="C2015" s="30" t="s">
        <v>18</v>
      </c>
      <c r="D2015" s="30">
        <v>143.13518035000001</v>
      </c>
      <c r="E2015" s="30">
        <v>0</v>
      </c>
      <c r="F2015" s="30">
        <v>7335.8751220900003</v>
      </c>
      <c r="G2015" s="30">
        <v>0</v>
      </c>
    </row>
    <row r="2016" spans="1:7" x14ac:dyDescent="0.2">
      <c r="A2016" s="29">
        <v>42675</v>
      </c>
      <c r="B2016" s="30" t="s">
        <v>40</v>
      </c>
      <c r="C2016" s="30" t="s">
        <v>19</v>
      </c>
      <c r="D2016" s="30">
        <v>28.534941669999998</v>
      </c>
      <c r="E2016" s="30">
        <v>0</v>
      </c>
      <c r="F2016" s="30">
        <v>1464.8752685100001</v>
      </c>
      <c r="G2016" s="30">
        <v>0</v>
      </c>
    </row>
    <row r="2017" spans="1:7" x14ac:dyDescent="0.2">
      <c r="A2017" s="29">
        <v>42675</v>
      </c>
      <c r="B2017" s="30" t="s">
        <v>40</v>
      </c>
      <c r="C2017" s="30" t="s">
        <v>20</v>
      </c>
      <c r="D2017" s="30">
        <v>71.250169380000003</v>
      </c>
      <c r="E2017" s="30">
        <v>0</v>
      </c>
      <c r="F2017" s="30">
        <v>3675.4168165599999</v>
      </c>
      <c r="G2017" s="30">
        <v>0</v>
      </c>
    </row>
    <row r="2018" spans="1:7" x14ac:dyDescent="0.2">
      <c r="A2018" s="29">
        <v>42675</v>
      </c>
      <c r="B2018" s="30" t="s">
        <v>40</v>
      </c>
      <c r="C2018" s="30" t="s">
        <v>21</v>
      </c>
      <c r="D2018" s="30">
        <v>41.982391890000002</v>
      </c>
      <c r="E2018" s="30">
        <v>0</v>
      </c>
      <c r="F2018" s="30">
        <v>2166.13074555</v>
      </c>
      <c r="G2018" s="30">
        <v>0</v>
      </c>
    </row>
    <row r="2019" spans="1:7" x14ac:dyDescent="0.2">
      <c r="A2019" s="29">
        <v>42675</v>
      </c>
      <c r="B2019" s="30" t="s">
        <v>40</v>
      </c>
      <c r="C2019" s="30" t="s">
        <v>22</v>
      </c>
      <c r="D2019" s="30">
        <v>72.397322090000003</v>
      </c>
      <c r="E2019" s="30">
        <v>0</v>
      </c>
      <c r="F2019" s="30">
        <v>3693.7547628299999</v>
      </c>
      <c r="G2019" s="30">
        <v>0</v>
      </c>
    </row>
    <row r="2020" spans="1:7" x14ac:dyDescent="0.2">
      <c r="A2020" s="29">
        <v>42675</v>
      </c>
      <c r="B2020" s="30" t="s">
        <v>40</v>
      </c>
      <c r="C2020" s="30" t="s">
        <v>23</v>
      </c>
      <c r="D2020" s="30">
        <v>14.80437427</v>
      </c>
      <c r="E2020" s="30">
        <v>0</v>
      </c>
      <c r="F2020" s="30">
        <v>757.16368545</v>
      </c>
      <c r="G2020" s="30">
        <v>0</v>
      </c>
    </row>
    <row r="2021" spans="1:7" x14ac:dyDescent="0.2">
      <c r="A2021" s="29">
        <v>42675</v>
      </c>
      <c r="B2021" s="30" t="s">
        <v>40</v>
      </c>
      <c r="C2021" s="30" t="s">
        <v>32</v>
      </c>
      <c r="D2021" s="30">
        <v>46.321017099999999</v>
      </c>
      <c r="E2021" s="30">
        <v>0</v>
      </c>
      <c r="F2021" s="30">
        <v>2381.5269996900001</v>
      </c>
      <c r="G2021" s="30">
        <v>0</v>
      </c>
    </row>
    <row r="2022" spans="1:7" x14ac:dyDescent="0.2">
      <c r="A2022" s="29">
        <v>42675</v>
      </c>
      <c r="B2022" s="30" t="s">
        <v>40</v>
      </c>
      <c r="C2022" s="30" t="s">
        <v>33</v>
      </c>
      <c r="D2022" s="30">
        <v>20.270062410000001</v>
      </c>
      <c r="E2022" s="30">
        <v>0</v>
      </c>
      <c r="F2022" s="30">
        <v>1051.00226692</v>
      </c>
      <c r="G2022" s="30">
        <v>0</v>
      </c>
    </row>
    <row r="2023" spans="1:7" x14ac:dyDescent="0.2">
      <c r="A2023" s="29">
        <v>42675</v>
      </c>
      <c r="B2023" s="30" t="s">
        <v>40</v>
      </c>
      <c r="C2023" s="30" t="s">
        <v>24</v>
      </c>
      <c r="D2023" s="30">
        <v>101.88416153999999</v>
      </c>
      <c r="E2023" s="30">
        <v>0</v>
      </c>
      <c r="F2023" s="30">
        <v>5201.8424220699999</v>
      </c>
      <c r="G2023" s="30">
        <v>0</v>
      </c>
    </row>
    <row r="2024" spans="1:7" x14ac:dyDescent="0.2">
      <c r="A2024" s="29">
        <v>42675</v>
      </c>
      <c r="B2024" s="30" t="s">
        <v>40</v>
      </c>
      <c r="C2024" s="30" t="s">
        <v>25</v>
      </c>
      <c r="D2024" s="30">
        <v>22.146897410000001</v>
      </c>
      <c r="E2024" s="30">
        <v>0</v>
      </c>
      <c r="F2024" s="30">
        <v>1133.4727893300001</v>
      </c>
      <c r="G2024" s="30">
        <v>0</v>
      </c>
    </row>
    <row r="2025" spans="1:7" x14ac:dyDescent="0.2">
      <c r="A2025" s="29">
        <v>42675</v>
      </c>
      <c r="B2025" s="30" t="s">
        <v>40</v>
      </c>
      <c r="C2025" s="30" t="s">
        <v>26</v>
      </c>
      <c r="D2025" s="30">
        <v>34.253517969999997</v>
      </c>
      <c r="E2025" s="30">
        <v>0</v>
      </c>
      <c r="F2025" s="30">
        <v>1755.0880469399999</v>
      </c>
      <c r="G2025" s="30">
        <v>0</v>
      </c>
    </row>
    <row r="2026" spans="1:7" x14ac:dyDescent="0.2">
      <c r="A2026" s="29">
        <v>42675</v>
      </c>
      <c r="B2026" s="30" t="s">
        <v>40</v>
      </c>
      <c r="C2026" s="30" t="s">
        <v>27</v>
      </c>
      <c r="D2026" s="30">
        <v>74.556155630000006</v>
      </c>
      <c r="E2026" s="30">
        <v>0</v>
      </c>
      <c r="F2026" s="30">
        <v>3820.0744444299999</v>
      </c>
      <c r="G2026" s="30">
        <v>0</v>
      </c>
    </row>
    <row r="2027" spans="1:7" x14ac:dyDescent="0.2">
      <c r="A2027" s="29">
        <v>42675</v>
      </c>
      <c r="B2027" s="30" t="s">
        <v>40</v>
      </c>
      <c r="C2027" s="30" t="s">
        <v>28</v>
      </c>
      <c r="D2027" s="30">
        <v>50.368872279999998</v>
      </c>
      <c r="E2027" s="30">
        <v>0</v>
      </c>
      <c r="F2027" s="30">
        <v>2588.9644187600002</v>
      </c>
      <c r="G2027" s="30">
        <v>0</v>
      </c>
    </row>
    <row r="2028" spans="1:7" x14ac:dyDescent="0.2">
      <c r="A2028" s="29">
        <v>42675</v>
      </c>
      <c r="B2028" s="30" t="s">
        <v>40</v>
      </c>
      <c r="C2028" s="30" t="s">
        <v>29</v>
      </c>
      <c r="D2028" s="30">
        <v>8.8330622400000003</v>
      </c>
      <c r="E2028" s="30">
        <v>0</v>
      </c>
      <c r="F2028" s="30">
        <v>455.05126473000001</v>
      </c>
      <c r="G2028" s="30">
        <v>0</v>
      </c>
    </row>
    <row r="2029" spans="1:7" x14ac:dyDescent="0.2">
      <c r="A2029" s="29">
        <v>42675</v>
      </c>
      <c r="B2029" s="30" t="s">
        <v>40</v>
      </c>
      <c r="C2029" s="30" t="s">
        <v>30</v>
      </c>
      <c r="D2029" s="30">
        <v>33.843288260000001</v>
      </c>
      <c r="E2029" s="30">
        <v>0</v>
      </c>
      <c r="F2029" s="30">
        <v>1757.4451924800001</v>
      </c>
      <c r="G2029" s="30">
        <v>0</v>
      </c>
    </row>
    <row r="2030" spans="1:7" x14ac:dyDescent="0.2">
      <c r="A2030" s="29">
        <v>42675</v>
      </c>
      <c r="B2030" s="30" t="s">
        <v>41</v>
      </c>
      <c r="C2030" s="30" t="s">
        <v>14</v>
      </c>
      <c r="D2030" s="30">
        <v>25.77527327</v>
      </c>
      <c r="E2030" s="30">
        <v>0</v>
      </c>
      <c r="F2030" s="30">
        <v>1583.0318030599999</v>
      </c>
      <c r="G2030" s="30">
        <v>0</v>
      </c>
    </row>
    <row r="2031" spans="1:7" x14ac:dyDescent="0.2">
      <c r="A2031" s="29">
        <v>42675</v>
      </c>
      <c r="B2031" s="30" t="s">
        <v>41</v>
      </c>
      <c r="C2031" s="30" t="s">
        <v>15</v>
      </c>
      <c r="D2031" s="30">
        <v>19.467141770000001</v>
      </c>
      <c r="E2031" s="30">
        <v>0</v>
      </c>
      <c r="F2031" s="30">
        <v>1184.8290393899999</v>
      </c>
      <c r="G2031" s="30">
        <v>0</v>
      </c>
    </row>
    <row r="2032" spans="1:7" x14ac:dyDescent="0.2">
      <c r="A2032" s="29">
        <v>42675</v>
      </c>
      <c r="B2032" s="30" t="s">
        <v>41</v>
      </c>
      <c r="C2032" s="30" t="s">
        <v>16</v>
      </c>
      <c r="D2032" s="30">
        <v>36.180882619999998</v>
      </c>
      <c r="E2032" s="30">
        <v>0</v>
      </c>
      <c r="F2032" s="30">
        <v>2207.0079230800002</v>
      </c>
      <c r="G2032" s="30">
        <v>0</v>
      </c>
    </row>
    <row r="2033" spans="1:7" x14ac:dyDescent="0.2">
      <c r="A2033" s="29">
        <v>42675</v>
      </c>
      <c r="B2033" s="30" t="s">
        <v>41</v>
      </c>
      <c r="C2033" s="30" t="s">
        <v>17</v>
      </c>
      <c r="D2033" s="30">
        <v>5.1573555000000004</v>
      </c>
      <c r="E2033" s="30">
        <v>0</v>
      </c>
      <c r="F2033" s="30">
        <v>309.63838721000002</v>
      </c>
      <c r="G2033" s="30">
        <v>0</v>
      </c>
    </row>
    <row r="2034" spans="1:7" x14ac:dyDescent="0.2">
      <c r="A2034" s="29">
        <v>42675</v>
      </c>
      <c r="B2034" s="30" t="s">
        <v>41</v>
      </c>
      <c r="C2034" s="30" t="s">
        <v>18</v>
      </c>
      <c r="D2034" s="30">
        <v>62.284894430000001</v>
      </c>
      <c r="E2034" s="30">
        <v>0</v>
      </c>
      <c r="F2034" s="30">
        <v>3793.1344447299998</v>
      </c>
      <c r="G2034" s="30">
        <v>0</v>
      </c>
    </row>
    <row r="2035" spans="1:7" x14ac:dyDescent="0.2">
      <c r="A2035" s="29">
        <v>42675</v>
      </c>
      <c r="B2035" s="30" t="s">
        <v>41</v>
      </c>
      <c r="C2035" s="30" t="s">
        <v>19</v>
      </c>
      <c r="D2035" s="30">
        <v>17.410883599999998</v>
      </c>
      <c r="E2035" s="30">
        <v>0</v>
      </c>
      <c r="F2035" s="30">
        <v>1053.6451295500001</v>
      </c>
      <c r="G2035" s="30">
        <v>0</v>
      </c>
    </row>
    <row r="2036" spans="1:7" x14ac:dyDescent="0.2">
      <c r="A2036" s="29">
        <v>42675</v>
      </c>
      <c r="B2036" s="30" t="s">
        <v>41</v>
      </c>
      <c r="C2036" s="30" t="s">
        <v>20</v>
      </c>
      <c r="D2036" s="30">
        <v>32.37215509</v>
      </c>
      <c r="E2036" s="30">
        <v>0</v>
      </c>
      <c r="F2036" s="30">
        <v>1964.96492485</v>
      </c>
      <c r="G2036" s="30">
        <v>0</v>
      </c>
    </row>
    <row r="2037" spans="1:7" x14ac:dyDescent="0.2">
      <c r="A2037" s="29">
        <v>42675</v>
      </c>
      <c r="B2037" s="30" t="s">
        <v>41</v>
      </c>
      <c r="C2037" s="30" t="s">
        <v>21</v>
      </c>
      <c r="D2037" s="30">
        <v>28.40507616</v>
      </c>
      <c r="E2037" s="30">
        <v>0</v>
      </c>
      <c r="F2037" s="30">
        <v>1730.2872912299999</v>
      </c>
      <c r="G2037" s="30">
        <v>0</v>
      </c>
    </row>
    <row r="2038" spans="1:7" x14ac:dyDescent="0.2">
      <c r="A2038" s="29">
        <v>42675</v>
      </c>
      <c r="B2038" s="30" t="s">
        <v>41</v>
      </c>
      <c r="C2038" s="30" t="s">
        <v>22</v>
      </c>
      <c r="D2038" s="30">
        <v>41.350178550000003</v>
      </c>
      <c r="E2038" s="30">
        <v>0</v>
      </c>
      <c r="F2038" s="30">
        <v>2503.96720594</v>
      </c>
      <c r="G2038" s="30">
        <v>0</v>
      </c>
    </row>
    <row r="2039" spans="1:7" x14ac:dyDescent="0.2">
      <c r="A2039" s="29">
        <v>42675</v>
      </c>
      <c r="B2039" s="30" t="s">
        <v>41</v>
      </c>
      <c r="C2039" s="30" t="s">
        <v>23</v>
      </c>
      <c r="D2039" s="30">
        <v>4.0624414</v>
      </c>
      <c r="E2039" s="30">
        <v>0</v>
      </c>
      <c r="F2039" s="30">
        <v>245.16303612999999</v>
      </c>
      <c r="G2039" s="30">
        <v>0</v>
      </c>
    </row>
    <row r="2040" spans="1:7" x14ac:dyDescent="0.2">
      <c r="A2040" s="29">
        <v>42675</v>
      </c>
      <c r="B2040" s="30" t="s">
        <v>41</v>
      </c>
      <c r="C2040" s="30" t="s">
        <v>32</v>
      </c>
      <c r="D2040" s="30">
        <v>14.85994065</v>
      </c>
      <c r="E2040" s="30">
        <v>0</v>
      </c>
      <c r="F2040" s="30">
        <v>896.66303725</v>
      </c>
      <c r="G2040" s="30">
        <v>0</v>
      </c>
    </row>
    <row r="2041" spans="1:7" x14ac:dyDescent="0.2">
      <c r="A2041" s="29">
        <v>42675</v>
      </c>
      <c r="B2041" s="30" t="s">
        <v>41</v>
      </c>
      <c r="C2041" s="30" t="s">
        <v>33</v>
      </c>
      <c r="D2041" s="30">
        <v>11.43086956</v>
      </c>
      <c r="E2041" s="30">
        <v>0</v>
      </c>
      <c r="F2041" s="30">
        <v>696.75933420000001</v>
      </c>
      <c r="G2041" s="30">
        <v>0</v>
      </c>
    </row>
    <row r="2042" spans="1:7" x14ac:dyDescent="0.2">
      <c r="A2042" s="29">
        <v>42675</v>
      </c>
      <c r="B2042" s="30" t="s">
        <v>41</v>
      </c>
      <c r="C2042" s="30" t="s">
        <v>24</v>
      </c>
      <c r="D2042" s="30">
        <v>41.98305706</v>
      </c>
      <c r="E2042" s="30">
        <v>0</v>
      </c>
      <c r="F2042" s="30">
        <v>2548.7752738300001</v>
      </c>
      <c r="G2042" s="30">
        <v>0</v>
      </c>
    </row>
    <row r="2043" spans="1:7" x14ac:dyDescent="0.2">
      <c r="A2043" s="29">
        <v>42675</v>
      </c>
      <c r="B2043" s="30" t="s">
        <v>41</v>
      </c>
      <c r="C2043" s="30" t="s">
        <v>25</v>
      </c>
      <c r="D2043" s="30">
        <v>11.66680566</v>
      </c>
      <c r="E2043" s="30">
        <v>0</v>
      </c>
      <c r="F2043" s="30">
        <v>713.94745157</v>
      </c>
      <c r="G2043" s="30">
        <v>0</v>
      </c>
    </row>
    <row r="2044" spans="1:7" x14ac:dyDescent="0.2">
      <c r="A2044" s="29">
        <v>42675</v>
      </c>
      <c r="B2044" s="30" t="s">
        <v>41</v>
      </c>
      <c r="C2044" s="30" t="s">
        <v>26</v>
      </c>
      <c r="D2044" s="30">
        <v>8.8589487699999996</v>
      </c>
      <c r="E2044" s="30">
        <v>0</v>
      </c>
      <c r="F2044" s="30">
        <v>538.14208262</v>
      </c>
      <c r="G2044" s="30">
        <v>0</v>
      </c>
    </row>
    <row r="2045" spans="1:7" x14ac:dyDescent="0.2">
      <c r="A2045" s="29">
        <v>42675</v>
      </c>
      <c r="B2045" s="30" t="s">
        <v>41</v>
      </c>
      <c r="C2045" s="30" t="s">
        <v>27</v>
      </c>
      <c r="D2045" s="30">
        <v>27.470755879999999</v>
      </c>
      <c r="E2045" s="30">
        <v>0</v>
      </c>
      <c r="F2045" s="30">
        <v>1680.2783513100001</v>
      </c>
      <c r="G2045" s="30">
        <v>0</v>
      </c>
    </row>
    <row r="2046" spans="1:7" x14ac:dyDescent="0.2">
      <c r="A2046" s="29">
        <v>42675</v>
      </c>
      <c r="B2046" s="30" t="s">
        <v>41</v>
      </c>
      <c r="C2046" s="30" t="s">
        <v>28</v>
      </c>
      <c r="D2046" s="30">
        <v>16.271212519999999</v>
      </c>
      <c r="E2046" s="30">
        <v>0</v>
      </c>
      <c r="F2046" s="30">
        <v>991.22768589999998</v>
      </c>
      <c r="G2046" s="30">
        <v>0</v>
      </c>
    </row>
    <row r="2047" spans="1:7" x14ac:dyDescent="0.2">
      <c r="A2047" s="29">
        <v>42675</v>
      </c>
      <c r="B2047" s="30" t="s">
        <v>41</v>
      </c>
      <c r="C2047" s="30" t="s">
        <v>29</v>
      </c>
      <c r="D2047" s="30">
        <v>5.6490928499999997</v>
      </c>
      <c r="E2047" s="30">
        <v>0</v>
      </c>
      <c r="F2047" s="30">
        <v>342.70913433999999</v>
      </c>
      <c r="G2047" s="30">
        <v>0</v>
      </c>
    </row>
    <row r="2048" spans="1:7" x14ac:dyDescent="0.2">
      <c r="A2048" s="29">
        <v>42675</v>
      </c>
      <c r="B2048" s="30" t="s">
        <v>41</v>
      </c>
      <c r="C2048" s="30" t="s">
        <v>30</v>
      </c>
      <c r="D2048" s="30">
        <v>15.552757140000001</v>
      </c>
      <c r="E2048" s="30">
        <v>0</v>
      </c>
      <c r="F2048" s="30">
        <v>957.62382635999995</v>
      </c>
      <c r="G2048" s="30">
        <v>0</v>
      </c>
    </row>
    <row r="2049" spans="1:7" x14ac:dyDescent="0.2">
      <c r="A2049" s="29">
        <v>42675</v>
      </c>
      <c r="B2049" s="30" t="s">
        <v>42</v>
      </c>
      <c r="C2049" s="30" t="s">
        <v>14</v>
      </c>
      <c r="D2049" s="30">
        <v>32.386312699999998</v>
      </c>
      <c r="E2049" s="30">
        <v>0</v>
      </c>
      <c r="F2049" s="30">
        <v>2515.59697452</v>
      </c>
      <c r="G2049" s="30">
        <v>0</v>
      </c>
    </row>
    <row r="2050" spans="1:7" x14ac:dyDescent="0.2">
      <c r="A2050" s="29">
        <v>42675</v>
      </c>
      <c r="B2050" s="30" t="s">
        <v>42</v>
      </c>
      <c r="C2050" s="30" t="s">
        <v>15</v>
      </c>
      <c r="D2050" s="30">
        <v>21.967462900000001</v>
      </c>
      <c r="E2050" s="30">
        <v>0</v>
      </c>
      <c r="F2050" s="30">
        <v>1811.8979598000001</v>
      </c>
      <c r="G2050" s="30">
        <v>0</v>
      </c>
    </row>
    <row r="2051" spans="1:7" x14ac:dyDescent="0.2">
      <c r="A2051" s="29">
        <v>42675</v>
      </c>
      <c r="B2051" s="30" t="s">
        <v>42</v>
      </c>
      <c r="C2051" s="30" t="s">
        <v>16</v>
      </c>
      <c r="D2051" s="30">
        <v>12.715458849999999</v>
      </c>
      <c r="E2051" s="30">
        <v>0</v>
      </c>
      <c r="F2051" s="30">
        <v>941.87310645000002</v>
      </c>
      <c r="G2051" s="30">
        <v>0</v>
      </c>
    </row>
    <row r="2052" spans="1:7" x14ac:dyDescent="0.2">
      <c r="A2052" s="29">
        <v>42675</v>
      </c>
      <c r="B2052" s="30" t="s">
        <v>42</v>
      </c>
      <c r="C2052" s="30" t="s">
        <v>17</v>
      </c>
      <c r="D2052" s="30">
        <v>2.9342924500000001</v>
      </c>
      <c r="E2052" s="30">
        <v>0</v>
      </c>
      <c r="F2052" s="30">
        <v>207.89456142</v>
      </c>
      <c r="G2052" s="30">
        <v>0</v>
      </c>
    </row>
    <row r="2053" spans="1:7" x14ac:dyDescent="0.2">
      <c r="A2053" s="29">
        <v>42675</v>
      </c>
      <c r="B2053" s="30" t="s">
        <v>42</v>
      </c>
      <c r="C2053" s="30" t="s">
        <v>18</v>
      </c>
      <c r="D2053" s="30">
        <v>29.903027349999999</v>
      </c>
      <c r="E2053" s="30">
        <v>0</v>
      </c>
      <c r="F2053" s="30">
        <v>2237.4394066300001</v>
      </c>
      <c r="G2053" s="30">
        <v>0</v>
      </c>
    </row>
    <row r="2054" spans="1:7" x14ac:dyDescent="0.2">
      <c r="A2054" s="29">
        <v>42675</v>
      </c>
      <c r="B2054" s="30" t="s">
        <v>42</v>
      </c>
      <c r="C2054" s="30" t="s">
        <v>19</v>
      </c>
      <c r="D2054" s="30">
        <v>5.4101572000000004</v>
      </c>
      <c r="E2054" s="30">
        <v>0</v>
      </c>
      <c r="F2054" s="30">
        <v>413.86558803999998</v>
      </c>
      <c r="G2054" s="30">
        <v>0</v>
      </c>
    </row>
    <row r="2055" spans="1:7" x14ac:dyDescent="0.2">
      <c r="A2055" s="29">
        <v>42675</v>
      </c>
      <c r="B2055" s="30" t="s">
        <v>42</v>
      </c>
      <c r="C2055" s="30" t="s">
        <v>20</v>
      </c>
      <c r="D2055" s="30">
        <v>15.176093509999999</v>
      </c>
      <c r="E2055" s="30">
        <v>0</v>
      </c>
      <c r="F2055" s="30">
        <v>1168.895888</v>
      </c>
      <c r="G2055" s="30">
        <v>0</v>
      </c>
    </row>
    <row r="2056" spans="1:7" x14ac:dyDescent="0.2">
      <c r="A2056" s="29">
        <v>42675</v>
      </c>
      <c r="B2056" s="30" t="s">
        <v>42</v>
      </c>
      <c r="C2056" s="30" t="s">
        <v>21</v>
      </c>
      <c r="D2056" s="30">
        <v>21.46790129</v>
      </c>
      <c r="E2056" s="30">
        <v>0</v>
      </c>
      <c r="F2056" s="30">
        <v>1745.1537306600001</v>
      </c>
      <c r="G2056" s="30">
        <v>0</v>
      </c>
    </row>
    <row r="2057" spans="1:7" x14ac:dyDescent="0.2">
      <c r="A2057" s="29">
        <v>42675</v>
      </c>
      <c r="B2057" s="30" t="s">
        <v>42</v>
      </c>
      <c r="C2057" s="30" t="s">
        <v>22</v>
      </c>
      <c r="D2057" s="30">
        <v>21.901739450000001</v>
      </c>
      <c r="E2057" s="30">
        <v>0</v>
      </c>
      <c r="F2057" s="30">
        <v>1690.8845195199999</v>
      </c>
      <c r="G2057" s="30">
        <v>0</v>
      </c>
    </row>
    <row r="2058" spans="1:7" x14ac:dyDescent="0.2">
      <c r="A2058" s="29">
        <v>42675</v>
      </c>
      <c r="B2058" s="30" t="s">
        <v>42</v>
      </c>
      <c r="C2058" s="30" t="s">
        <v>23</v>
      </c>
      <c r="D2058" s="30">
        <v>2.18901009</v>
      </c>
      <c r="E2058" s="30">
        <v>0</v>
      </c>
      <c r="F2058" s="30">
        <v>160.85303987</v>
      </c>
      <c r="G2058" s="30">
        <v>0</v>
      </c>
    </row>
    <row r="2059" spans="1:7" x14ac:dyDescent="0.2">
      <c r="A2059" s="29">
        <v>42675</v>
      </c>
      <c r="B2059" s="30" t="s">
        <v>42</v>
      </c>
      <c r="C2059" s="30" t="s">
        <v>32</v>
      </c>
      <c r="D2059" s="30">
        <v>4.9933986399999997</v>
      </c>
      <c r="E2059" s="30">
        <v>0</v>
      </c>
      <c r="F2059" s="30">
        <v>400.88452462999999</v>
      </c>
      <c r="G2059" s="30">
        <v>0</v>
      </c>
    </row>
    <row r="2060" spans="1:7" x14ac:dyDescent="0.2">
      <c r="A2060" s="29">
        <v>42675</v>
      </c>
      <c r="B2060" s="30" t="s">
        <v>42</v>
      </c>
      <c r="C2060" s="30" t="s">
        <v>33</v>
      </c>
      <c r="D2060" s="30">
        <v>4.3930866799999997</v>
      </c>
      <c r="E2060" s="30">
        <v>0</v>
      </c>
      <c r="F2060" s="30">
        <v>318.09808917999999</v>
      </c>
      <c r="G2060" s="30">
        <v>0</v>
      </c>
    </row>
    <row r="2061" spans="1:7" x14ac:dyDescent="0.2">
      <c r="A2061" s="29">
        <v>42675</v>
      </c>
      <c r="B2061" s="30" t="s">
        <v>42</v>
      </c>
      <c r="C2061" s="30" t="s">
        <v>24</v>
      </c>
      <c r="D2061" s="30">
        <v>25.772005100000001</v>
      </c>
      <c r="E2061" s="30">
        <v>0</v>
      </c>
      <c r="F2061" s="30">
        <v>1972.11838749</v>
      </c>
      <c r="G2061" s="30">
        <v>0</v>
      </c>
    </row>
    <row r="2062" spans="1:7" x14ac:dyDescent="0.2">
      <c r="A2062" s="29">
        <v>42675</v>
      </c>
      <c r="B2062" s="30" t="s">
        <v>42</v>
      </c>
      <c r="C2062" s="30" t="s">
        <v>25</v>
      </c>
      <c r="D2062" s="30">
        <v>3.9789909400000001</v>
      </c>
      <c r="E2062" s="30">
        <v>0</v>
      </c>
      <c r="F2062" s="30">
        <v>302.46596123</v>
      </c>
      <c r="G2062" s="30">
        <v>0</v>
      </c>
    </row>
    <row r="2063" spans="1:7" x14ac:dyDescent="0.2">
      <c r="A2063" s="29">
        <v>42675</v>
      </c>
      <c r="B2063" s="30" t="s">
        <v>42</v>
      </c>
      <c r="C2063" s="30" t="s">
        <v>26</v>
      </c>
      <c r="D2063" s="30">
        <v>6.3467086400000001</v>
      </c>
      <c r="E2063" s="30">
        <v>0</v>
      </c>
      <c r="F2063" s="30">
        <v>495.40136387000001</v>
      </c>
      <c r="G2063" s="30">
        <v>0</v>
      </c>
    </row>
    <row r="2064" spans="1:7" x14ac:dyDescent="0.2">
      <c r="A2064" s="29">
        <v>42675</v>
      </c>
      <c r="B2064" s="30" t="s">
        <v>42</v>
      </c>
      <c r="C2064" s="30" t="s">
        <v>27</v>
      </c>
      <c r="D2064" s="30">
        <v>8.5362222299999999</v>
      </c>
      <c r="E2064" s="30">
        <v>0</v>
      </c>
      <c r="F2064" s="30">
        <v>628.35932634000005</v>
      </c>
      <c r="G2064" s="30">
        <v>0</v>
      </c>
    </row>
    <row r="2065" spans="1:7" x14ac:dyDescent="0.2">
      <c r="A2065" s="29">
        <v>42675</v>
      </c>
      <c r="B2065" s="30" t="s">
        <v>42</v>
      </c>
      <c r="C2065" s="30" t="s">
        <v>28</v>
      </c>
      <c r="D2065" s="30">
        <v>7.2210539599999999</v>
      </c>
      <c r="E2065" s="30">
        <v>0</v>
      </c>
      <c r="F2065" s="30">
        <v>566.12204237000003</v>
      </c>
      <c r="G2065" s="30">
        <v>0</v>
      </c>
    </row>
    <row r="2066" spans="1:7" x14ac:dyDescent="0.2">
      <c r="A2066" s="29">
        <v>42675</v>
      </c>
      <c r="B2066" s="30" t="s">
        <v>42</v>
      </c>
      <c r="C2066" s="30" t="s">
        <v>29</v>
      </c>
      <c r="D2066" s="30">
        <v>4.4073396499999999</v>
      </c>
      <c r="E2066" s="30">
        <v>0</v>
      </c>
      <c r="F2066" s="30">
        <v>343.95891719999997</v>
      </c>
      <c r="G2066" s="30">
        <v>0</v>
      </c>
    </row>
    <row r="2067" spans="1:7" x14ac:dyDescent="0.2">
      <c r="A2067" s="29">
        <v>42675</v>
      </c>
      <c r="B2067" s="30" t="s">
        <v>42</v>
      </c>
      <c r="C2067" s="30" t="s">
        <v>30</v>
      </c>
      <c r="D2067" s="30">
        <v>7.4390305799999998</v>
      </c>
      <c r="E2067" s="30">
        <v>0</v>
      </c>
      <c r="F2067" s="30">
        <v>579.50219688000004</v>
      </c>
      <c r="G2067" s="30">
        <v>0</v>
      </c>
    </row>
    <row r="2068" spans="1:7" x14ac:dyDescent="0.2">
      <c r="A2068" s="29">
        <v>42767</v>
      </c>
      <c r="B2068" s="30" t="s">
        <v>13</v>
      </c>
      <c r="C2068" s="30" t="s">
        <v>14</v>
      </c>
      <c r="D2068" s="30">
        <v>1.27774338</v>
      </c>
      <c r="E2068" s="30">
        <v>0.71990907999999998</v>
      </c>
      <c r="F2068" s="30">
        <v>0</v>
      </c>
      <c r="G2068" s="30">
        <v>0</v>
      </c>
    </row>
    <row r="2069" spans="1:7" x14ac:dyDescent="0.2">
      <c r="A2069" s="29">
        <v>42767</v>
      </c>
      <c r="B2069" s="30" t="s">
        <v>13</v>
      </c>
      <c r="C2069" s="30" t="s">
        <v>16</v>
      </c>
      <c r="D2069" s="30">
        <v>0</v>
      </c>
      <c r="E2069" s="30">
        <v>2.6855300600000001</v>
      </c>
      <c r="F2069" s="30">
        <v>0</v>
      </c>
      <c r="G2069" s="30">
        <v>0</v>
      </c>
    </row>
    <row r="2070" spans="1:7" x14ac:dyDescent="0.2">
      <c r="A2070" s="29">
        <v>42767</v>
      </c>
      <c r="B2070" s="30" t="s">
        <v>13</v>
      </c>
      <c r="C2070" s="30" t="s">
        <v>18</v>
      </c>
      <c r="D2070" s="30">
        <v>0.48553795</v>
      </c>
      <c r="E2070" s="30">
        <v>1.09509126</v>
      </c>
      <c r="F2070" s="30">
        <v>0</v>
      </c>
      <c r="G2070" s="30">
        <v>0</v>
      </c>
    </row>
    <row r="2071" spans="1:7" x14ac:dyDescent="0.2">
      <c r="A2071" s="29">
        <v>42767</v>
      </c>
      <c r="B2071" s="30" t="s">
        <v>13</v>
      </c>
      <c r="C2071" s="30" t="s">
        <v>19</v>
      </c>
      <c r="D2071" s="30">
        <v>0.53878537000000004</v>
      </c>
      <c r="E2071" s="30">
        <v>0</v>
      </c>
      <c r="F2071" s="30">
        <v>0</v>
      </c>
      <c r="G2071" s="30">
        <v>0</v>
      </c>
    </row>
    <row r="2072" spans="1:7" x14ac:dyDescent="0.2">
      <c r="A2072" s="29">
        <v>42767</v>
      </c>
      <c r="B2072" s="30" t="s">
        <v>13</v>
      </c>
      <c r="C2072" s="30" t="s">
        <v>20</v>
      </c>
      <c r="D2072" s="30">
        <v>0.96407142999999995</v>
      </c>
      <c r="E2072" s="30">
        <v>2.4862163599999998</v>
      </c>
      <c r="F2072" s="30">
        <v>0</v>
      </c>
      <c r="G2072" s="30">
        <v>0</v>
      </c>
    </row>
    <row r="2073" spans="1:7" x14ac:dyDescent="0.2">
      <c r="A2073" s="29">
        <v>42767</v>
      </c>
      <c r="B2073" s="30" t="s">
        <v>13</v>
      </c>
      <c r="C2073" s="30" t="s">
        <v>21</v>
      </c>
      <c r="D2073" s="30">
        <v>0</v>
      </c>
      <c r="E2073" s="30">
        <v>1.2590298600000001</v>
      </c>
      <c r="F2073" s="30">
        <v>0</v>
      </c>
      <c r="G2073" s="30">
        <v>0</v>
      </c>
    </row>
    <row r="2074" spans="1:7" x14ac:dyDescent="0.2">
      <c r="A2074" s="29">
        <v>42767</v>
      </c>
      <c r="B2074" s="30" t="s">
        <v>13</v>
      </c>
      <c r="C2074" s="30" t="s">
        <v>22</v>
      </c>
      <c r="D2074" s="30">
        <v>0</v>
      </c>
      <c r="E2074" s="30">
        <v>0.76934546999999998</v>
      </c>
      <c r="F2074" s="30">
        <v>0</v>
      </c>
      <c r="G2074" s="30">
        <v>0</v>
      </c>
    </row>
    <row r="2075" spans="1:7" x14ac:dyDescent="0.2">
      <c r="A2075" s="29">
        <v>42767</v>
      </c>
      <c r="B2075" s="30" t="s">
        <v>13</v>
      </c>
      <c r="C2075" s="30" t="s">
        <v>32</v>
      </c>
      <c r="D2075" s="30">
        <v>0.46625045999999998</v>
      </c>
      <c r="E2075" s="30">
        <v>0</v>
      </c>
      <c r="F2075" s="30">
        <v>0</v>
      </c>
      <c r="G2075" s="30">
        <v>0</v>
      </c>
    </row>
    <row r="2076" spans="1:7" x14ac:dyDescent="0.2">
      <c r="A2076" s="29">
        <v>42767</v>
      </c>
      <c r="B2076" s="30" t="s">
        <v>13</v>
      </c>
      <c r="C2076" s="30" t="s">
        <v>33</v>
      </c>
      <c r="D2076" s="30">
        <v>0</v>
      </c>
      <c r="E2076" s="30">
        <v>0.24950111999999999</v>
      </c>
      <c r="F2076" s="30">
        <v>0</v>
      </c>
      <c r="G2076" s="30">
        <v>0</v>
      </c>
    </row>
    <row r="2077" spans="1:7" x14ac:dyDescent="0.2">
      <c r="A2077" s="29">
        <v>42767</v>
      </c>
      <c r="B2077" s="30" t="s">
        <v>13</v>
      </c>
      <c r="C2077" s="30" t="s">
        <v>24</v>
      </c>
      <c r="D2077" s="30">
        <v>1.0502501500000001</v>
      </c>
      <c r="E2077" s="30">
        <v>2.74584216</v>
      </c>
      <c r="F2077" s="30">
        <v>0</v>
      </c>
      <c r="G2077" s="30">
        <v>0</v>
      </c>
    </row>
    <row r="2078" spans="1:7" x14ac:dyDescent="0.2">
      <c r="A2078" s="29">
        <v>42767</v>
      </c>
      <c r="B2078" s="30" t="s">
        <v>13</v>
      </c>
      <c r="C2078" s="30" t="s">
        <v>25</v>
      </c>
      <c r="D2078" s="30">
        <v>0</v>
      </c>
      <c r="E2078" s="30">
        <v>2.4523577300000001</v>
      </c>
      <c r="F2078" s="30">
        <v>0</v>
      </c>
      <c r="G2078" s="30">
        <v>0</v>
      </c>
    </row>
    <row r="2079" spans="1:7" x14ac:dyDescent="0.2">
      <c r="A2079" s="29">
        <v>42767</v>
      </c>
      <c r="B2079" s="30" t="s">
        <v>13</v>
      </c>
      <c r="C2079" s="30" t="s">
        <v>26</v>
      </c>
      <c r="D2079" s="30">
        <v>0.47412102</v>
      </c>
      <c r="E2079" s="30">
        <v>0.50742640000000006</v>
      </c>
      <c r="F2079" s="30">
        <v>0</v>
      </c>
      <c r="G2079" s="30">
        <v>0</v>
      </c>
    </row>
    <row r="2080" spans="1:7" x14ac:dyDescent="0.2">
      <c r="A2080" s="29">
        <v>42767</v>
      </c>
      <c r="B2080" s="30" t="s">
        <v>13</v>
      </c>
      <c r="C2080" s="30" t="s">
        <v>27</v>
      </c>
      <c r="D2080" s="30">
        <v>0.46717099000000001</v>
      </c>
      <c r="E2080" s="30">
        <v>2.6268978199999999</v>
      </c>
      <c r="F2080" s="30">
        <v>0</v>
      </c>
      <c r="G2080" s="30">
        <v>0</v>
      </c>
    </row>
    <row r="2081" spans="1:7" x14ac:dyDescent="0.2">
      <c r="A2081" s="29">
        <v>42767</v>
      </c>
      <c r="B2081" s="30" t="s">
        <v>13</v>
      </c>
      <c r="C2081" s="30" t="s">
        <v>28</v>
      </c>
      <c r="D2081" s="30">
        <v>0.29730574999999998</v>
      </c>
      <c r="E2081" s="30">
        <v>2.34414838</v>
      </c>
      <c r="F2081" s="30">
        <v>0</v>
      </c>
      <c r="G2081" s="30">
        <v>0</v>
      </c>
    </row>
    <row r="2082" spans="1:7" x14ac:dyDescent="0.2">
      <c r="A2082" s="29">
        <v>42767</v>
      </c>
      <c r="B2082" s="30" t="s">
        <v>13</v>
      </c>
      <c r="C2082" s="30" t="s">
        <v>29</v>
      </c>
      <c r="D2082" s="30">
        <v>0.46225008000000001</v>
      </c>
      <c r="E2082" s="30">
        <v>0.49760364000000001</v>
      </c>
      <c r="F2082" s="30">
        <v>0</v>
      </c>
      <c r="G2082" s="30">
        <v>0</v>
      </c>
    </row>
    <row r="2083" spans="1:7" x14ac:dyDescent="0.2">
      <c r="A2083" s="29">
        <v>42767</v>
      </c>
      <c r="B2083" s="30" t="s">
        <v>13</v>
      </c>
      <c r="C2083" s="30" t="s">
        <v>30</v>
      </c>
      <c r="D2083" s="30">
        <v>0</v>
      </c>
      <c r="E2083" s="30">
        <v>0.12351303</v>
      </c>
      <c r="F2083" s="30">
        <v>0</v>
      </c>
      <c r="G2083" s="30">
        <v>0</v>
      </c>
    </row>
    <row r="2084" spans="1:7" x14ac:dyDescent="0.2">
      <c r="A2084" s="29">
        <v>42767</v>
      </c>
      <c r="B2084" s="30" t="s">
        <v>31</v>
      </c>
      <c r="C2084" s="30" t="s">
        <v>14</v>
      </c>
      <c r="D2084" s="30">
        <v>0.82872166000000003</v>
      </c>
      <c r="E2084" s="30">
        <v>17.066348420000001</v>
      </c>
      <c r="F2084" s="30">
        <v>6.3673024500000004</v>
      </c>
      <c r="G2084" s="30">
        <v>85.438958389999996</v>
      </c>
    </row>
    <row r="2085" spans="1:7" x14ac:dyDescent="0.2">
      <c r="A2085" s="29">
        <v>42767</v>
      </c>
      <c r="B2085" s="30" t="s">
        <v>31</v>
      </c>
      <c r="C2085" s="30" t="s">
        <v>15</v>
      </c>
      <c r="D2085" s="30">
        <v>8.7045189999999995E-2</v>
      </c>
      <c r="E2085" s="30">
        <v>1.94750139</v>
      </c>
      <c r="F2085" s="30">
        <v>0.43522594999999997</v>
      </c>
      <c r="G2085" s="30">
        <v>9.2525935500000003</v>
      </c>
    </row>
    <row r="2086" spans="1:7" x14ac:dyDescent="0.2">
      <c r="A2086" s="29">
        <v>42767</v>
      </c>
      <c r="B2086" s="30" t="s">
        <v>31</v>
      </c>
      <c r="C2086" s="30" t="s">
        <v>16</v>
      </c>
      <c r="D2086" s="30">
        <v>0.81321147000000005</v>
      </c>
      <c r="E2086" s="30">
        <v>18.29752234</v>
      </c>
      <c r="F2086" s="30">
        <v>4.9475192999999997</v>
      </c>
      <c r="G2086" s="30">
        <v>109.6396247</v>
      </c>
    </row>
    <row r="2087" spans="1:7" x14ac:dyDescent="0.2">
      <c r="A2087" s="29">
        <v>42767</v>
      </c>
      <c r="B2087" s="30" t="s">
        <v>31</v>
      </c>
      <c r="C2087" s="30" t="s">
        <v>17</v>
      </c>
      <c r="D2087" s="30">
        <v>0</v>
      </c>
      <c r="E2087" s="30">
        <v>0.99897977999999998</v>
      </c>
      <c r="F2087" s="30">
        <v>0</v>
      </c>
      <c r="G2087" s="30">
        <v>5.1855166500000003</v>
      </c>
    </row>
    <row r="2088" spans="1:7" x14ac:dyDescent="0.2">
      <c r="A2088" s="29">
        <v>42767</v>
      </c>
      <c r="B2088" s="30" t="s">
        <v>31</v>
      </c>
      <c r="C2088" s="30" t="s">
        <v>18</v>
      </c>
      <c r="D2088" s="30">
        <v>0.57895825000000001</v>
      </c>
      <c r="E2088" s="30">
        <v>22.298486109999999</v>
      </c>
      <c r="F2088" s="30">
        <v>4.8868452900000001</v>
      </c>
      <c r="G2088" s="30">
        <v>121.39039275</v>
      </c>
    </row>
    <row r="2089" spans="1:7" x14ac:dyDescent="0.2">
      <c r="A2089" s="29">
        <v>42767</v>
      </c>
      <c r="B2089" s="30" t="s">
        <v>31</v>
      </c>
      <c r="C2089" s="30" t="s">
        <v>19</v>
      </c>
      <c r="D2089" s="30">
        <v>0.48647965999999998</v>
      </c>
      <c r="E2089" s="30">
        <v>9.5498651799999994</v>
      </c>
      <c r="F2089" s="30">
        <v>3.8918372699999999</v>
      </c>
      <c r="G2089" s="30">
        <v>56.731937000000002</v>
      </c>
    </row>
    <row r="2090" spans="1:7" x14ac:dyDescent="0.2">
      <c r="A2090" s="29">
        <v>42767</v>
      </c>
      <c r="B2090" s="30" t="s">
        <v>31</v>
      </c>
      <c r="C2090" s="30" t="s">
        <v>20</v>
      </c>
      <c r="D2090" s="30">
        <v>0.12199906000000001</v>
      </c>
      <c r="E2090" s="30">
        <v>121.56035666</v>
      </c>
      <c r="F2090" s="30">
        <v>0.12199906000000001</v>
      </c>
      <c r="G2090" s="30">
        <v>774.38647212000001</v>
      </c>
    </row>
    <row r="2091" spans="1:7" x14ac:dyDescent="0.2">
      <c r="A2091" s="29">
        <v>42767</v>
      </c>
      <c r="B2091" s="30" t="s">
        <v>31</v>
      </c>
      <c r="C2091" s="30" t="s">
        <v>21</v>
      </c>
      <c r="D2091" s="30">
        <v>0</v>
      </c>
      <c r="E2091" s="30">
        <v>101.58050234</v>
      </c>
      <c r="F2091" s="30">
        <v>0</v>
      </c>
      <c r="G2091" s="30">
        <v>617.71678428999996</v>
      </c>
    </row>
    <row r="2092" spans="1:7" x14ac:dyDescent="0.2">
      <c r="A2092" s="29">
        <v>42767</v>
      </c>
      <c r="B2092" s="30" t="s">
        <v>31</v>
      </c>
      <c r="C2092" s="30" t="s">
        <v>22</v>
      </c>
      <c r="D2092" s="30">
        <v>0</v>
      </c>
      <c r="E2092" s="30">
        <v>16.380696579999999</v>
      </c>
      <c r="F2092" s="30">
        <v>0</v>
      </c>
      <c r="G2092" s="30">
        <v>91.83278498</v>
      </c>
    </row>
    <row r="2093" spans="1:7" x14ac:dyDescent="0.2">
      <c r="A2093" s="29">
        <v>42767</v>
      </c>
      <c r="B2093" s="30" t="s">
        <v>31</v>
      </c>
      <c r="C2093" s="30" t="s">
        <v>23</v>
      </c>
      <c r="D2093" s="30">
        <v>0.49353464000000002</v>
      </c>
      <c r="E2093" s="30">
        <v>6.8622188900000003</v>
      </c>
      <c r="F2093" s="30">
        <v>2.4676732100000001</v>
      </c>
      <c r="G2093" s="30">
        <v>38.906330079999996</v>
      </c>
    </row>
    <row r="2094" spans="1:7" x14ac:dyDescent="0.2">
      <c r="A2094" s="29">
        <v>42767</v>
      </c>
      <c r="B2094" s="30" t="s">
        <v>31</v>
      </c>
      <c r="C2094" s="30" t="s">
        <v>32</v>
      </c>
      <c r="D2094" s="30">
        <v>0</v>
      </c>
      <c r="E2094" s="30">
        <v>5.6604749099999996</v>
      </c>
      <c r="F2094" s="30">
        <v>0</v>
      </c>
      <c r="G2094" s="30">
        <v>33.788430679999998</v>
      </c>
    </row>
    <row r="2095" spans="1:7" x14ac:dyDescent="0.2">
      <c r="A2095" s="29">
        <v>42767</v>
      </c>
      <c r="B2095" s="30" t="s">
        <v>31</v>
      </c>
      <c r="C2095" s="30" t="s">
        <v>33</v>
      </c>
      <c r="D2095" s="30">
        <v>0</v>
      </c>
      <c r="E2095" s="30">
        <v>9.9556250199999994</v>
      </c>
      <c r="F2095" s="30">
        <v>0</v>
      </c>
      <c r="G2095" s="30">
        <v>54.914066409999997</v>
      </c>
    </row>
    <row r="2096" spans="1:7" x14ac:dyDescent="0.2">
      <c r="A2096" s="29">
        <v>42767</v>
      </c>
      <c r="B2096" s="30" t="s">
        <v>31</v>
      </c>
      <c r="C2096" s="30" t="s">
        <v>24</v>
      </c>
      <c r="D2096" s="30">
        <v>2.6125373600000001</v>
      </c>
      <c r="E2096" s="30">
        <v>33.06564891</v>
      </c>
      <c r="F2096" s="30">
        <v>20.393332640000001</v>
      </c>
      <c r="G2096" s="30">
        <v>189.09196706</v>
      </c>
    </row>
    <row r="2097" spans="1:7" x14ac:dyDescent="0.2">
      <c r="A2097" s="29">
        <v>42767</v>
      </c>
      <c r="B2097" s="30" t="s">
        <v>31</v>
      </c>
      <c r="C2097" s="30" t="s">
        <v>25</v>
      </c>
      <c r="D2097" s="30">
        <v>0</v>
      </c>
      <c r="E2097" s="30">
        <v>25.270728930000001</v>
      </c>
      <c r="F2097" s="30">
        <v>0</v>
      </c>
      <c r="G2097" s="30">
        <v>137.63893533000001</v>
      </c>
    </row>
    <row r="2098" spans="1:7" x14ac:dyDescent="0.2">
      <c r="A2098" s="29">
        <v>42767</v>
      </c>
      <c r="B2098" s="30" t="s">
        <v>31</v>
      </c>
      <c r="C2098" s="30" t="s">
        <v>26</v>
      </c>
      <c r="D2098" s="30">
        <v>0.51751079</v>
      </c>
      <c r="E2098" s="30">
        <v>12.52244361</v>
      </c>
      <c r="F2098" s="30">
        <v>2.4288599799999999</v>
      </c>
      <c r="G2098" s="30">
        <v>78.077021849999994</v>
      </c>
    </row>
    <row r="2099" spans="1:7" x14ac:dyDescent="0.2">
      <c r="A2099" s="29">
        <v>42767</v>
      </c>
      <c r="B2099" s="30" t="s">
        <v>31</v>
      </c>
      <c r="C2099" s="30" t="s">
        <v>27</v>
      </c>
      <c r="D2099" s="30">
        <v>2.51375562</v>
      </c>
      <c r="E2099" s="30">
        <v>52.893875450000003</v>
      </c>
      <c r="F2099" s="30">
        <v>13.422020959999999</v>
      </c>
      <c r="G2099" s="30">
        <v>297.86135525999998</v>
      </c>
    </row>
    <row r="2100" spans="1:7" x14ac:dyDescent="0.2">
      <c r="A2100" s="29">
        <v>42767</v>
      </c>
      <c r="B2100" s="30" t="s">
        <v>31</v>
      </c>
      <c r="C2100" s="30" t="s">
        <v>28</v>
      </c>
      <c r="D2100" s="30">
        <v>0.50273588000000002</v>
      </c>
      <c r="E2100" s="30">
        <v>64.941620220000004</v>
      </c>
      <c r="F2100" s="30">
        <v>3.5191511900000001</v>
      </c>
      <c r="G2100" s="30">
        <v>401.93798523999999</v>
      </c>
    </row>
    <row r="2101" spans="1:7" x14ac:dyDescent="0.2">
      <c r="A2101" s="29">
        <v>42767</v>
      </c>
      <c r="B2101" s="30" t="s">
        <v>31</v>
      </c>
      <c r="C2101" s="30" t="s">
        <v>29</v>
      </c>
      <c r="D2101" s="30">
        <v>0.63852467999999996</v>
      </c>
      <c r="E2101" s="30">
        <v>28.66044595</v>
      </c>
      <c r="F2101" s="30">
        <v>5.1081974099999998</v>
      </c>
      <c r="G2101" s="30">
        <v>151.40845820999999</v>
      </c>
    </row>
    <row r="2102" spans="1:7" x14ac:dyDescent="0.2">
      <c r="A2102" s="29">
        <v>42767</v>
      </c>
      <c r="B2102" s="30" t="s">
        <v>31</v>
      </c>
      <c r="C2102" s="30" t="s">
        <v>30</v>
      </c>
      <c r="D2102" s="30">
        <v>0</v>
      </c>
      <c r="E2102" s="30">
        <v>23.070033429999999</v>
      </c>
      <c r="F2102" s="30">
        <v>0</v>
      </c>
      <c r="G2102" s="30">
        <v>136.37965095999999</v>
      </c>
    </row>
    <row r="2103" spans="1:7" x14ac:dyDescent="0.2">
      <c r="A2103" s="29">
        <v>42767</v>
      </c>
      <c r="B2103" s="30" t="s">
        <v>34</v>
      </c>
      <c r="C2103" s="30" t="s">
        <v>14</v>
      </c>
      <c r="D2103" s="30">
        <v>0.45580647000000002</v>
      </c>
      <c r="E2103" s="30">
        <v>23.81569979</v>
      </c>
      <c r="F2103" s="30">
        <v>6.9656579799999996</v>
      </c>
      <c r="G2103" s="30">
        <v>330.14638536000001</v>
      </c>
    </row>
    <row r="2104" spans="1:7" x14ac:dyDescent="0.2">
      <c r="A2104" s="29">
        <v>42767</v>
      </c>
      <c r="B2104" s="30" t="s">
        <v>34</v>
      </c>
      <c r="C2104" s="30" t="s">
        <v>15</v>
      </c>
      <c r="D2104" s="30">
        <v>0</v>
      </c>
      <c r="E2104" s="30">
        <v>3.1871359099999998</v>
      </c>
      <c r="F2104" s="30">
        <v>0</v>
      </c>
      <c r="G2104" s="30">
        <v>44.062267339999998</v>
      </c>
    </row>
    <row r="2105" spans="1:7" x14ac:dyDescent="0.2">
      <c r="A2105" s="29">
        <v>42767</v>
      </c>
      <c r="B2105" s="30" t="s">
        <v>34</v>
      </c>
      <c r="C2105" s="30" t="s">
        <v>16</v>
      </c>
      <c r="D2105" s="30">
        <v>0.85701894999999995</v>
      </c>
      <c r="E2105" s="30">
        <v>40.299996049999997</v>
      </c>
      <c r="F2105" s="30">
        <v>9.3020689900000004</v>
      </c>
      <c r="G2105" s="30">
        <v>570.74227997000003</v>
      </c>
    </row>
    <row r="2106" spans="1:7" x14ac:dyDescent="0.2">
      <c r="A2106" s="29">
        <v>42767</v>
      </c>
      <c r="B2106" s="30" t="s">
        <v>34</v>
      </c>
      <c r="C2106" s="30" t="s">
        <v>17</v>
      </c>
      <c r="D2106" s="30">
        <v>0</v>
      </c>
      <c r="E2106" s="30">
        <v>0.87410074000000004</v>
      </c>
      <c r="F2106" s="30">
        <v>0</v>
      </c>
      <c r="G2106" s="30">
        <v>13.546910840000001</v>
      </c>
    </row>
    <row r="2107" spans="1:7" x14ac:dyDescent="0.2">
      <c r="A2107" s="29">
        <v>42767</v>
      </c>
      <c r="B2107" s="30" t="s">
        <v>34</v>
      </c>
      <c r="C2107" s="30" t="s">
        <v>18</v>
      </c>
      <c r="D2107" s="30">
        <v>1.0868645800000001</v>
      </c>
      <c r="E2107" s="30">
        <v>41.699547090000003</v>
      </c>
      <c r="F2107" s="30">
        <v>15.239421269999999</v>
      </c>
      <c r="G2107" s="30">
        <v>571.01204113999995</v>
      </c>
    </row>
    <row r="2108" spans="1:7" x14ac:dyDescent="0.2">
      <c r="A2108" s="29">
        <v>42767</v>
      </c>
      <c r="B2108" s="30" t="s">
        <v>34</v>
      </c>
      <c r="C2108" s="30" t="s">
        <v>19</v>
      </c>
      <c r="D2108" s="30">
        <v>0</v>
      </c>
      <c r="E2108" s="30">
        <v>20.885528870000002</v>
      </c>
      <c r="F2108" s="30">
        <v>0</v>
      </c>
      <c r="G2108" s="30">
        <v>302.64213581000001</v>
      </c>
    </row>
    <row r="2109" spans="1:7" x14ac:dyDescent="0.2">
      <c r="A2109" s="29">
        <v>42767</v>
      </c>
      <c r="B2109" s="30" t="s">
        <v>34</v>
      </c>
      <c r="C2109" s="30" t="s">
        <v>20</v>
      </c>
      <c r="D2109" s="30">
        <v>3.2088333800000002</v>
      </c>
      <c r="E2109" s="30">
        <v>221.23095714999999</v>
      </c>
      <c r="F2109" s="30">
        <v>44.433769730000002</v>
      </c>
      <c r="G2109" s="30">
        <v>3064.7449451399998</v>
      </c>
    </row>
    <row r="2110" spans="1:7" x14ac:dyDescent="0.2">
      <c r="A2110" s="29">
        <v>42767</v>
      </c>
      <c r="B2110" s="30" t="s">
        <v>34</v>
      </c>
      <c r="C2110" s="30" t="s">
        <v>21</v>
      </c>
      <c r="D2110" s="30">
        <v>1.67603451</v>
      </c>
      <c r="E2110" s="30">
        <v>184.03480354999999</v>
      </c>
      <c r="F2110" s="30">
        <v>21.486193660000001</v>
      </c>
      <c r="G2110" s="30">
        <v>2501.0159840800002</v>
      </c>
    </row>
    <row r="2111" spans="1:7" x14ac:dyDescent="0.2">
      <c r="A2111" s="29">
        <v>42767</v>
      </c>
      <c r="B2111" s="30" t="s">
        <v>34</v>
      </c>
      <c r="C2111" s="30" t="s">
        <v>22</v>
      </c>
      <c r="D2111" s="30">
        <v>0</v>
      </c>
      <c r="E2111" s="30">
        <v>29.545456290000001</v>
      </c>
      <c r="F2111" s="30">
        <v>0</v>
      </c>
      <c r="G2111" s="30">
        <v>428.75145673999998</v>
      </c>
    </row>
    <row r="2112" spans="1:7" x14ac:dyDescent="0.2">
      <c r="A2112" s="29">
        <v>42767</v>
      </c>
      <c r="B2112" s="30" t="s">
        <v>34</v>
      </c>
      <c r="C2112" s="30" t="s">
        <v>23</v>
      </c>
      <c r="D2112" s="30">
        <v>0.49211602999999998</v>
      </c>
      <c r="E2112" s="30">
        <v>11.645574809999999</v>
      </c>
      <c r="F2112" s="30">
        <v>9.3502046300000003</v>
      </c>
      <c r="G2112" s="30">
        <v>172.04547542</v>
      </c>
    </row>
    <row r="2113" spans="1:7" x14ac:dyDescent="0.2">
      <c r="A2113" s="29">
        <v>42767</v>
      </c>
      <c r="B2113" s="30" t="s">
        <v>34</v>
      </c>
      <c r="C2113" s="30" t="s">
        <v>32</v>
      </c>
      <c r="D2113" s="30">
        <v>1.2265347099999999</v>
      </c>
      <c r="E2113" s="30">
        <v>14.568588269999999</v>
      </c>
      <c r="F2113" s="30">
        <v>19.62455542</v>
      </c>
      <c r="G2113" s="30">
        <v>205.41800882000001</v>
      </c>
    </row>
    <row r="2114" spans="1:7" x14ac:dyDescent="0.2">
      <c r="A2114" s="29">
        <v>42767</v>
      </c>
      <c r="B2114" s="30" t="s">
        <v>34</v>
      </c>
      <c r="C2114" s="30" t="s">
        <v>33</v>
      </c>
      <c r="D2114" s="30">
        <v>0.45389818999999998</v>
      </c>
      <c r="E2114" s="30">
        <v>12.25178159</v>
      </c>
      <c r="F2114" s="30">
        <v>5.44677832</v>
      </c>
      <c r="G2114" s="30">
        <v>168.82185150999999</v>
      </c>
    </row>
    <row r="2115" spans="1:7" x14ac:dyDescent="0.2">
      <c r="A2115" s="29">
        <v>42767</v>
      </c>
      <c r="B2115" s="30" t="s">
        <v>34</v>
      </c>
      <c r="C2115" s="30" t="s">
        <v>24</v>
      </c>
      <c r="D2115" s="30">
        <v>4.4412169400000003</v>
      </c>
      <c r="E2115" s="30">
        <v>62.966558919999997</v>
      </c>
      <c r="F2115" s="30">
        <v>59.123037660000001</v>
      </c>
      <c r="G2115" s="30">
        <v>866.35766395999997</v>
      </c>
    </row>
    <row r="2116" spans="1:7" x14ac:dyDescent="0.2">
      <c r="A2116" s="29">
        <v>42767</v>
      </c>
      <c r="B2116" s="30" t="s">
        <v>34</v>
      </c>
      <c r="C2116" s="30" t="s">
        <v>25</v>
      </c>
      <c r="D2116" s="30">
        <v>0.22811207</v>
      </c>
      <c r="E2116" s="30">
        <v>62.278523309999997</v>
      </c>
      <c r="F2116" s="30">
        <v>4.1060173200000003</v>
      </c>
      <c r="G2116" s="30">
        <v>881.65731289999997</v>
      </c>
    </row>
    <row r="2117" spans="1:7" x14ac:dyDescent="0.2">
      <c r="A2117" s="29">
        <v>42767</v>
      </c>
      <c r="B2117" s="30" t="s">
        <v>34</v>
      </c>
      <c r="C2117" s="30" t="s">
        <v>26</v>
      </c>
      <c r="D2117" s="30">
        <v>1.0050053299999999</v>
      </c>
      <c r="E2117" s="30">
        <v>36.111699850000001</v>
      </c>
      <c r="F2117" s="30">
        <v>17.174402700000002</v>
      </c>
      <c r="G2117" s="30">
        <v>523.62740144999998</v>
      </c>
    </row>
    <row r="2118" spans="1:7" x14ac:dyDescent="0.2">
      <c r="A2118" s="29">
        <v>42767</v>
      </c>
      <c r="B2118" s="30" t="s">
        <v>34</v>
      </c>
      <c r="C2118" s="30" t="s">
        <v>27</v>
      </c>
      <c r="D2118" s="30">
        <v>3.3814684800000001</v>
      </c>
      <c r="E2118" s="30">
        <v>99.928057600000002</v>
      </c>
      <c r="F2118" s="30">
        <v>49.116112090000001</v>
      </c>
      <c r="G2118" s="30">
        <v>1422.2603371600001</v>
      </c>
    </row>
    <row r="2119" spans="1:7" x14ac:dyDescent="0.2">
      <c r="A2119" s="29">
        <v>42767</v>
      </c>
      <c r="B2119" s="30" t="s">
        <v>34</v>
      </c>
      <c r="C2119" s="30" t="s">
        <v>28</v>
      </c>
      <c r="D2119" s="30">
        <v>6.2271736600000001</v>
      </c>
      <c r="E2119" s="30">
        <v>158.50346125999999</v>
      </c>
      <c r="F2119" s="30">
        <v>95.411026980000003</v>
      </c>
      <c r="G2119" s="30">
        <v>2345.4501911100001</v>
      </c>
    </row>
    <row r="2120" spans="1:7" x14ac:dyDescent="0.2">
      <c r="A2120" s="29">
        <v>42767</v>
      </c>
      <c r="B2120" s="30" t="s">
        <v>34</v>
      </c>
      <c r="C2120" s="30" t="s">
        <v>29</v>
      </c>
      <c r="D2120" s="30">
        <v>1.1985858199999999</v>
      </c>
      <c r="E2120" s="30">
        <v>30.665591989999999</v>
      </c>
      <c r="F2120" s="30">
        <v>18.716624830000001</v>
      </c>
      <c r="G2120" s="30">
        <v>405.42648158999998</v>
      </c>
    </row>
    <row r="2121" spans="1:7" x14ac:dyDescent="0.2">
      <c r="A2121" s="29">
        <v>42767</v>
      </c>
      <c r="B2121" s="30" t="s">
        <v>34</v>
      </c>
      <c r="C2121" s="30" t="s">
        <v>30</v>
      </c>
      <c r="D2121" s="30">
        <v>0.69835020999999997</v>
      </c>
      <c r="E2121" s="30">
        <v>47.943134399999998</v>
      </c>
      <c r="F2121" s="30">
        <v>10.64253942</v>
      </c>
      <c r="G2121" s="30">
        <v>675.68799858</v>
      </c>
    </row>
    <row r="2122" spans="1:7" x14ac:dyDescent="0.2">
      <c r="A2122" s="29">
        <v>42767</v>
      </c>
      <c r="B2122" s="30" t="s">
        <v>35</v>
      </c>
      <c r="C2122" s="30" t="s">
        <v>14</v>
      </c>
      <c r="D2122" s="30">
        <v>2.3362418800000002</v>
      </c>
      <c r="E2122" s="30">
        <v>21.60433342</v>
      </c>
      <c r="F2122" s="30">
        <v>55.392916249999999</v>
      </c>
      <c r="G2122" s="30">
        <v>476.74925635</v>
      </c>
    </row>
    <row r="2123" spans="1:7" x14ac:dyDescent="0.2">
      <c r="A2123" s="29">
        <v>42767</v>
      </c>
      <c r="B2123" s="30" t="s">
        <v>35</v>
      </c>
      <c r="C2123" s="30" t="s">
        <v>15</v>
      </c>
      <c r="D2123" s="30">
        <v>0</v>
      </c>
      <c r="E2123" s="30">
        <v>6.4067191299999999</v>
      </c>
      <c r="F2123" s="30">
        <v>0</v>
      </c>
      <c r="G2123" s="30">
        <v>150.97141919000001</v>
      </c>
    </row>
    <row r="2124" spans="1:7" x14ac:dyDescent="0.2">
      <c r="A2124" s="29">
        <v>42767</v>
      </c>
      <c r="B2124" s="30" t="s">
        <v>35</v>
      </c>
      <c r="C2124" s="30" t="s">
        <v>16</v>
      </c>
      <c r="D2124" s="30">
        <v>3.6318288999999999</v>
      </c>
      <c r="E2124" s="30">
        <v>50.935319659999998</v>
      </c>
      <c r="F2124" s="30">
        <v>87.502515009999996</v>
      </c>
      <c r="G2124" s="30">
        <v>1196.0248169199999</v>
      </c>
    </row>
    <row r="2125" spans="1:7" x14ac:dyDescent="0.2">
      <c r="A2125" s="29">
        <v>42767</v>
      </c>
      <c r="B2125" s="30" t="s">
        <v>35</v>
      </c>
      <c r="C2125" s="30" t="s">
        <v>17</v>
      </c>
      <c r="D2125" s="30">
        <v>1.08235865</v>
      </c>
      <c r="E2125" s="30">
        <v>3.6366520499999999</v>
      </c>
      <c r="F2125" s="30">
        <v>30.67608031</v>
      </c>
      <c r="G2125" s="30">
        <v>85.954135350000001</v>
      </c>
    </row>
    <row r="2126" spans="1:7" x14ac:dyDescent="0.2">
      <c r="A2126" s="29">
        <v>42767</v>
      </c>
      <c r="B2126" s="30" t="s">
        <v>35</v>
      </c>
      <c r="C2126" s="30" t="s">
        <v>18</v>
      </c>
      <c r="D2126" s="30">
        <v>5.2953531099999998</v>
      </c>
      <c r="E2126" s="30">
        <v>57.469870589999999</v>
      </c>
      <c r="F2126" s="30">
        <v>117.479371</v>
      </c>
      <c r="G2126" s="30">
        <v>1306.7920296899999</v>
      </c>
    </row>
    <row r="2127" spans="1:7" x14ac:dyDescent="0.2">
      <c r="A2127" s="29">
        <v>42767</v>
      </c>
      <c r="B2127" s="30" t="s">
        <v>35</v>
      </c>
      <c r="C2127" s="30" t="s">
        <v>19</v>
      </c>
      <c r="D2127" s="30">
        <v>3.8248402399999999</v>
      </c>
      <c r="E2127" s="30">
        <v>28.398492990000001</v>
      </c>
      <c r="F2127" s="30">
        <v>93.223679169999997</v>
      </c>
      <c r="G2127" s="30">
        <v>655.75304026000003</v>
      </c>
    </row>
    <row r="2128" spans="1:7" x14ac:dyDescent="0.2">
      <c r="A2128" s="29">
        <v>42767</v>
      </c>
      <c r="B2128" s="30" t="s">
        <v>35</v>
      </c>
      <c r="C2128" s="30" t="s">
        <v>20</v>
      </c>
      <c r="D2128" s="30">
        <v>17.001291389999999</v>
      </c>
      <c r="E2128" s="30">
        <v>207.25395205000001</v>
      </c>
      <c r="F2128" s="30">
        <v>398.70801626000002</v>
      </c>
      <c r="G2128" s="30">
        <v>4730.3508067700004</v>
      </c>
    </row>
    <row r="2129" spans="1:7" x14ac:dyDescent="0.2">
      <c r="A2129" s="29">
        <v>42767</v>
      </c>
      <c r="B2129" s="30" t="s">
        <v>35</v>
      </c>
      <c r="C2129" s="30" t="s">
        <v>21</v>
      </c>
      <c r="D2129" s="30">
        <v>10.545855270000001</v>
      </c>
      <c r="E2129" s="30">
        <v>166.58066084000001</v>
      </c>
      <c r="F2129" s="30">
        <v>259.82378883000001</v>
      </c>
      <c r="G2129" s="30">
        <v>3728.28627461</v>
      </c>
    </row>
    <row r="2130" spans="1:7" x14ac:dyDescent="0.2">
      <c r="A2130" s="29">
        <v>42767</v>
      </c>
      <c r="B2130" s="30" t="s">
        <v>35</v>
      </c>
      <c r="C2130" s="30" t="s">
        <v>22</v>
      </c>
      <c r="D2130" s="30">
        <v>5.6337382299999996</v>
      </c>
      <c r="E2130" s="30">
        <v>58.027296190000001</v>
      </c>
      <c r="F2130" s="30">
        <v>127.00169955</v>
      </c>
      <c r="G2130" s="30">
        <v>1331.2293474400001</v>
      </c>
    </row>
    <row r="2131" spans="1:7" x14ac:dyDescent="0.2">
      <c r="A2131" s="29">
        <v>42767</v>
      </c>
      <c r="B2131" s="30" t="s">
        <v>35</v>
      </c>
      <c r="C2131" s="30" t="s">
        <v>23</v>
      </c>
      <c r="D2131" s="30">
        <v>2.5113572899999999</v>
      </c>
      <c r="E2131" s="30">
        <v>18.303372939999999</v>
      </c>
      <c r="F2131" s="30">
        <v>58.307190759999997</v>
      </c>
      <c r="G2131" s="30">
        <v>422.55911350000002</v>
      </c>
    </row>
    <row r="2132" spans="1:7" x14ac:dyDescent="0.2">
      <c r="A2132" s="29">
        <v>42767</v>
      </c>
      <c r="B2132" s="30" t="s">
        <v>35</v>
      </c>
      <c r="C2132" s="30" t="s">
        <v>32</v>
      </c>
      <c r="D2132" s="30">
        <v>0.51252911999999995</v>
      </c>
      <c r="E2132" s="30">
        <v>37.84462499</v>
      </c>
      <c r="F2132" s="30">
        <v>12.300698909999999</v>
      </c>
      <c r="G2132" s="30">
        <v>888.85027232000004</v>
      </c>
    </row>
    <row r="2133" spans="1:7" x14ac:dyDescent="0.2">
      <c r="A2133" s="29">
        <v>42767</v>
      </c>
      <c r="B2133" s="30" t="s">
        <v>35</v>
      </c>
      <c r="C2133" s="30" t="s">
        <v>33</v>
      </c>
      <c r="D2133" s="30">
        <v>2.6100822699999999</v>
      </c>
      <c r="E2133" s="30">
        <v>15.303288009999999</v>
      </c>
      <c r="F2133" s="30">
        <v>61.370336129999998</v>
      </c>
      <c r="G2133" s="30">
        <v>359.64140531999999</v>
      </c>
    </row>
    <row r="2134" spans="1:7" x14ac:dyDescent="0.2">
      <c r="A2134" s="29">
        <v>42767</v>
      </c>
      <c r="B2134" s="30" t="s">
        <v>35</v>
      </c>
      <c r="C2134" s="30" t="s">
        <v>24</v>
      </c>
      <c r="D2134" s="30">
        <v>7.0061939000000004</v>
      </c>
      <c r="E2134" s="30">
        <v>76.476857999999993</v>
      </c>
      <c r="F2134" s="30">
        <v>162.42751190999999</v>
      </c>
      <c r="G2134" s="30">
        <v>1740.7772850599999</v>
      </c>
    </row>
    <row r="2135" spans="1:7" x14ac:dyDescent="0.2">
      <c r="A2135" s="29">
        <v>42767</v>
      </c>
      <c r="B2135" s="30" t="s">
        <v>35</v>
      </c>
      <c r="C2135" s="30" t="s">
        <v>25</v>
      </c>
      <c r="D2135" s="30">
        <v>6.4494608500000004</v>
      </c>
      <c r="E2135" s="30">
        <v>65.64169708</v>
      </c>
      <c r="F2135" s="30">
        <v>143.17727614</v>
      </c>
      <c r="G2135" s="30">
        <v>1503.9184958599999</v>
      </c>
    </row>
    <row r="2136" spans="1:7" x14ac:dyDescent="0.2">
      <c r="A2136" s="29">
        <v>42767</v>
      </c>
      <c r="B2136" s="30" t="s">
        <v>35</v>
      </c>
      <c r="C2136" s="30" t="s">
        <v>26</v>
      </c>
      <c r="D2136" s="30">
        <v>4.8206458799999998</v>
      </c>
      <c r="E2136" s="30">
        <v>74.131828429999999</v>
      </c>
      <c r="F2136" s="30">
        <v>109.73500226</v>
      </c>
      <c r="G2136" s="30">
        <v>1745.7889467499999</v>
      </c>
    </row>
    <row r="2137" spans="1:7" x14ac:dyDescent="0.2">
      <c r="A2137" s="29">
        <v>42767</v>
      </c>
      <c r="B2137" s="30" t="s">
        <v>35</v>
      </c>
      <c r="C2137" s="30" t="s">
        <v>27</v>
      </c>
      <c r="D2137" s="30">
        <v>12.70308986</v>
      </c>
      <c r="E2137" s="30">
        <v>123.28600149</v>
      </c>
      <c r="F2137" s="30">
        <v>313.07731455999999</v>
      </c>
      <c r="G2137" s="30">
        <v>2855.98733236</v>
      </c>
    </row>
    <row r="2138" spans="1:7" x14ac:dyDescent="0.2">
      <c r="A2138" s="29">
        <v>42767</v>
      </c>
      <c r="B2138" s="30" t="s">
        <v>35</v>
      </c>
      <c r="C2138" s="30" t="s">
        <v>28</v>
      </c>
      <c r="D2138" s="30">
        <v>27.649234109999998</v>
      </c>
      <c r="E2138" s="30">
        <v>284.94910067000001</v>
      </c>
      <c r="F2138" s="30">
        <v>660.36713926000004</v>
      </c>
      <c r="G2138" s="30">
        <v>6700.1527722600003</v>
      </c>
    </row>
    <row r="2139" spans="1:7" x14ac:dyDescent="0.2">
      <c r="A2139" s="29">
        <v>42767</v>
      </c>
      <c r="B2139" s="30" t="s">
        <v>35</v>
      </c>
      <c r="C2139" s="30" t="s">
        <v>29</v>
      </c>
      <c r="D2139" s="30">
        <v>3.5156535799999999</v>
      </c>
      <c r="E2139" s="30">
        <v>35.707389579999997</v>
      </c>
      <c r="F2139" s="30">
        <v>77.192739880000005</v>
      </c>
      <c r="G2139" s="30">
        <v>813.01046127999996</v>
      </c>
    </row>
    <row r="2140" spans="1:7" x14ac:dyDescent="0.2">
      <c r="A2140" s="29">
        <v>42767</v>
      </c>
      <c r="B2140" s="30" t="s">
        <v>35</v>
      </c>
      <c r="C2140" s="30" t="s">
        <v>30</v>
      </c>
      <c r="D2140" s="30">
        <v>6.2568280100000004</v>
      </c>
      <c r="E2140" s="30">
        <v>59.108046860000002</v>
      </c>
      <c r="F2140" s="30">
        <v>149.68696562</v>
      </c>
      <c r="G2140" s="30">
        <v>1336.4512512900001</v>
      </c>
    </row>
    <row r="2141" spans="1:7" x14ac:dyDescent="0.2">
      <c r="A2141" s="29">
        <v>42767</v>
      </c>
      <c r="B2141" s="30" t="s">
        <v>36</v>
      </c>
      <c r="C2141" s="30" t="s">
        <v>14</v>
      </c>
      <c r="D2141" s="30">
        <v>3.5802921300000001</v>
      </c>
      <c r="E2141" s="30">
        <v>15.677767230000001</v>
      </c>
      <c r="F2141" s="30">
        <v>107.58942854999999</v>
      </c>
      <c r="G2141" s="30">
        <v>474.62894260000002</v>
      </c>
    </row>
    <row r="2142" spans="1:7" x14ac:dyDescent="0.2">
      <c r="A2142" s="29">
        <v>42767</v>
      </c>
      <c r="B2142" s="30" t="s">
        <v>36</v>
      </c>
      <c r="C2142" s="30" t="s">
        <v>15</v>
      </c>
      <c r="D2142" s="30">
        <v>0.79680960000000001</v>
      </c>
      <c r="E2142" s="30">
        <v>3.5646938800000001</v>
      </c>
      <c r="F2142" s="30">
        <v>26.014031259999999</v>
      </c>
      <c r="G2142" s="30">
        <v>111.60500054000001</v>
      </c>
    </row>
    <row r="2143" spans="1:7" x14ac:dyDescent="0.2">
      <c r="A2143" s="29">
        <v>42767</v>
      </c>
      <c r="B2143" s="30" t="s">
        <v>36</v>
      </c>
      <c r="C2143" s="30" t="s">
        <v>16</v>
      </c>
      <c r="D2143" s="30">
        <v>2.23956906</v>
      </c>
      <c r="E2143" s="30">
        <v>30.535688489999998</v>
      </c>
      <c r="F2143" s="30">
        <v>69.27861996</v>
      </c>
      <c r="G2143" s="30">
        <v>942.83202306999999</v>
      </c>
    </row>
    <row r="2144" spans="1:7" x14ac:dyDescent="0.2">
      <c r="A2144" s="29">
        <v>42767</v>
      </c>
      <c r="B2144" s="30" t="s">
        <v>36</v>
      </c>
      <c r="C2144" s="30" t="s">
        <v>17</v>
      </c>
      <c r="D2144" s="30">
        <v>0.94484230999999996</v>
      </c>
      <c r="E2144" s="30">
        <v>2.79756502</v>
      </c>
      <c r="F2144" s="30">
        <v>30.234953869999998</v>
      </c>
      <c r="G2144" s="30">
        <v>86.145896930000006</v>
      </c>
    </row>
    <row r="2145" spans="1:7" x14ac:dyDescent="0.2">
      <c r="A2145" s="29">
        <v>42767</v>
      </c>
      <c r="B2145" s="30" t="s">
        <v>36</v>
      </c>
      <c r="C2145" s="30" t="s">
        <v>18</v>
      </c>
      <c r="D2145" s="30">
        <v>8.1187884100000005</v>
      </c>
      <c r="E2145" s="30">
        <v>46.264576050000002</v>
      </c>
      <c r="F2145" s="30">
        <v>252.43302231999999</v>
      </c>
      <c r="G2145" s="30">
        <v>1413.14145689</v>
      </c>
    </row>
    <row r="2146" spans="1:7" x14ac:dyDescent="0.2">
      <c r="A2146" s="29">
        <v>42767</v>
      </c>
      <c r="B2146" s="30" t="s">
        <v>36</v>
      </c>
      <c r="C2146" s="30" t="s">
        <v>19</v>
      </c>
      <c r="D2146" s="30">
        <v>2.4019833099999999</v>
      </c>
      <c r="E2146" s="30">
        <v>15.37132914</v>
      </c>
      <c r="F2146" s="30">
        <v>72.382849410000006</v>
      </c>
      <c r="G2146" s="30">
        <v>469.37121737000001</v>
      </c>
    </row>
    <row r="2147" spans="1:7" x14ac:dyDescent="0.2">
      <c r="A2147" s="29">
        <v>42767</v>
      </c>
      <c r="B2147" s="30" t="s">
        <v>36</v>
      </c>
      <c r="C2147" s="30" t="s">
        <v>20</v>
      </c>
      <c r="D2147" s="30">
        <v>12.307396969999999</v>
      </c>
      <c r="E2147" s="30">
        <v>75.396007100000006</v>
      </c>
      <c r="F2147" s="30">
        <v>381.12605367999998</v>
      </c>
      <c r="G2147" s="30">
        <v>2331.8046175099998</v>
      </c>
    </row>
    <row r="2148" spans="1:7" x14ac:dyDescent="0.2">
      <c r="A2148" s="29">
        <v>42767</v>
      </c>
      <c r="B2148" s="30" t="s">
        <v>36</v>
      </c>
      <c r="C2148" s="30" t="s">
        <v>21</v>
      </c>
      <c r="D2148" s="30">
        <v>13.539172170000001</v>
      </c>
      <c r="E2148" s="30">
        <v>63.153031120000001</v>
      </c>
      <c r="F2148" s="30">
        <v>417.69477044000001</v>
      </c>
      <c r="G2148" s="30">
        <v>1926.6224478199999</v>
      </c>
    </row>
    <row r="2149" spans="1:7" x14ac:dyDescent="0.2">
      <c r="A2149" s="29">
        <v>42767</v>
      </c>
      <c r="B2149" s="30" t="s">
        <v>36</v>
      </c>
      <c r="C2149" s="30" t="s">
        <v>22</v>
      </c>
      <c r="D2149" s="30">
        <v>3.97625575</v>
      </c>
      <c r="E2149" s="30">
        <v>24.226493489999999</v>
      </c>
      <c r="F2149" s="30">
        <v>124.11383811</v>
      </c>
      <c r="G2149" s="30">
        <v>746.35253041999999</v>
      </c>
    </row>
    <row r="2150" spans="1:7" x14ac:dyDescent="0.2">
      <c r="A2150" s="29">
        <v>42767</v>
      </c>
      <c r="B2150" s="30" t="s">
        <v>36</v>
      </c>
      <c r="C2150" s="30" t="s">
        <v>23</v>
      </c>
      <c r="D2150" s="30">
        <v>2.0682002100000001</v>
      </c>
      <c r="E2150" s="30">
        <v>8.4163066099999995</v>
      </c>
      <c r="F2150" s="30">
        <v>65.646839880000002</v>
      </c>
      <c r="G2150" s="30">
        <v>257.51122344999999</v>
      </c>
    </row>
    <row r="2151" spans="1:7" x14ac:dyDescent="0.2">
      <c r="A2151" s="29">
        <v>42767</v>
      </c>
      <c r="B2151" s="30" t="s">
        <v>36</v>
      </c>
      <c r="C2151" s="30" t="s">
        <v>32</v>
      </c>
      <c r="D2151" s="30">
        <v>1.66066801</v>
      </c>
      <c r="E2151" s="30">
        <v>18.493251099999998</v>
      </c>
      <c r="F2151" s="30">
        <v>51.707043400000003</v>
      </c>
      <c r="G2151" s="30">
        <v>571.82534526999996</v>
      </c>
    </row>
    <row r="2152" spans="1:7" x14ac:dyDescent="0.2">
      <c r="A2152" s="29">
        <v>42767</v>
      </c>
      <c r="B2152" s="30" t="s">
        <v>36</v>
      </c>
      <c r="C2152" s="30" t="s">
        <v>33</v>
      </c>
      <c r="D2152" s="30">
        <v>2.3315877299999999</v>
      </c>
      <c r="E2152" s="30">
        <v>8.7164471799999994</v>
      </c>
      <c r="F2152" s="30">
        <v>71.240951870000004</v>
      </c>
      <c r="G2152" s="30">
        <v>269.77513805000001</v>
      </c>
    </row>
    <row r="2153" spans="1:7" x14ac:dyDescent="0.2">
      <c r="A2153" s="29">
        <v>42767</v>
      </c>
      <c r="B2153" s="30" t="s">
        <v>36</v>
      </c>
      <c r="C2153" s="30" t="s">
        <v>24</v>
      </c>
      <c r="D2153" s="30">
        <v>9.1030007499999996</v>
      </c>
      <c r="E2153" s="30">
        <v>46.925652370000002</v>
      </c>
      <c r="F2153" s="30">
        <v>279.65869699000001</v>
      </c>
      <c r="G2153" s="30">
        <v>1437.16580918</v>
      </c>
    </row>
    <row r="2154" spans="1:7" x14ac:dyDescent="0.2">
      <c r="A2154" s="29">
        <v>42767</v>
      </c>
      <c r="B2154" s="30" t="s">
        <v>36</v>
      </c>
      <c r="C2154" s="30" t="s">
        <v>25</v>
      </c>
      <c r="D2154" s="30">
        <v>3.97667634</v>
      </c>
      <c r="E2154" s="30">
        <v>36.824594769999997</v>
      </c>
      <c r="F2154" s="30">
        <v>122.79239398</v>
      </c>
      <c r="G2154" s="30">
        <v>1125.1857102900001</v>
      </c>
    </row>
    <row r="2155" spans="1:7" x14ac:dyDescent="0.2">
      <c r="A2155" s="29">
        <v>42767</v>
      </c>
      <c r="B2155" s="30" t="s">
        <v>36</v>
      </c>
      <c r="C2155" s="30" t="s">
        <v>26</v>
      </c>
      <c r="D2155" s="30">
        <v>6.5320580399999999</v>
      </c>
      <c r="E2155" s="30">
        <v>53.815578119999998</v>
      </c>
      <c r="F2155" s="30">
        <v>203.20617053999999</v>
      </c>
      <c r="G2155" s="30">
        <v>1672.38930815</v>
      </c>
    </row>
    <row r="2156" spans="1:7" x14ac:dyDescent="0.2">
      <c r="A2156" s="29">
        <v>42767</v>
      </c>
      <c r="B2156" s="30" t="s">
        <v>36</v>
      </c>
      <c r="C2156" s="30" t="s">
        <v>27</v>
      </c>
      <c r="D2156" s="30">
        <v>14.512930860000001</v>
      </c>
      <c r="E2156" s="30">
        <v>70.095457920000001</v>
      </c>
      <c r="F2156" s="30">
        <v>450.52187923999998</v>
      </c>
      <c r="G2156" s="30">
        <v>2155.3305386100001</v>
      </c>
    </row>
    <row r="2157" spans="1:7" x14ac:dyDescent="0.2">
      <c r="A2157" s="29">
        <v>42767</v>
      </c>
      <c r="B2157" s="30" t="s">
        <v>36</v>
      </c>
      <c r="C2157" s="30" t="s">
        <v>28</v>
      </c>
      <c r="D2157" s="30">
        <v>40.358222230000003</v>
      </c>
      <c r="E2157" s="30">
        <v>169.79309545999999</v>
      </c>
      <c r="F2157" s="30">
        <v>1255.24524339</v>
      </c>
      <c r="G2157" s="30">
        <v>5306.6165259199997</v>
      </c>
    </row>
    <row r="2158" spans="1:7" x14ac:dyDescent="0.2">
      <c r="A2158" s="29">
        <v>42767</v>
      </c>
      <c r="B2158" s="30" t="s">
        <v>36</v>
      </c>
      <c r="C2158" s="30" t="s">
        <v>29</v>
      </c>
      <c r="D2158" s="30">
        <v>1.4470449599999999</v>
      </c>
      <c r="E2158" s="30">
        <v>12.031038300000001</v>
      </c>
      <c r="F2158" s="30">
        <v>43.411348760000003</v>
      </c>
      <c r="G2158" s="30">
        <v>362.99014796</v>
      </c>
    </row>
    <row r="2159" spans="1:7" x14ac:dyDescent="0.2">
      <c r="A2159" s="29">
        <v>42767</v>
      </c>
      <c r="B2159" s="30" t="s">
        <v>36</v>
      </c>
      <c r="C2159" s="30" t="s">
        <v>30</v>
      </c>
      <c r="D2159" s="30">
        <v>2.0570075999999999</v>
      </c>
      <c r="E2159" s="30">
        <v>23.518254800000001</v>
      </c>
      <c r="F2159" s="30">
        <v>63.776136459999996</v>
      </c>
      <c r="G2159" s="30">
        <v>722.29086737</v>
      </c>
    </row>
    <row r="2160" spans="1:7" x14ac:dyDescent="0.2">
      <c r="A2160" s="29">
        <v>42767</v>
      </c>
      <c r="B2160" s="30" t="s">
        <v>37</v>
      </c>
      <c r="C2160" s="30" t="s">
        <v>14</v>
      </c>
      <c r="D2160" s="30">
        <v>39.359477910000003</v>
      </c>
      <c r="E2160" s="30">
        <v>0</v>
      </c>
      <c r="F2160" s="30">
        <v>1464.8643548800001</v>
      </c>
      <c r="G2160" s="30">
        <v>0</v>
      </c>
    </row>
    <row r="2161" spans="1:7" x14ac:dyDescent="0.2">
      <c r="A2161" s="29">
        <v>42767</v>
      </c>
      <c r="B2161" s="30" t="s">
        <v>37</v>
      </c>
      <c r="C2161" s="30" t="s">
        <v>15</v>
      </c>
      <c r="D2161" s="30">
        <v>24.43764135</v>
      </c>
      <c r="E2161" s="30">
        <v>0</v>
      </c>
      <c r="F2161" s="30">
        <v>903.31992957</v>
      </c>
      <c r="G2161" s="30">
        <v>0</v>
      </c>
    </row>
    <row r="2162" spans="1:7" x14ac:dyDescent="0.2">
      <c r="A2162" s="29">
        <v>42767</v>
      </c>
      <c r="B2162" s="30" t="s">
        <v>37</v>
      </c>
      <c r="C2162" s="30" t="s">
        <v>16</v>
      </c>
      <c r="D2162" s="30">
        <v>291.16903126</v>
      </c>
      <c r="E2162" s="30">
        <v>0</v>
      </c>
      <c r="F2162" s="30">
        <v>10948.67268517</v>
      </c>
      <c r="G2162" s="30">
        <v>0</v>
      </c>
    </row>
    <row r="2163" spans="1:7" x14ac:dyDescent="0.2">
      <c r="A2163" s="29">
        <v>42767</v>
      </c>
      <c r="B2163" s="30" t="s">
        <v>37</v>
      </c>
      <c r="C2163" s="30" t="s">
        <v>17</v>
      </c>
      <c r="D2163" s="30">
        <v>50.612062229999999</v>
      </c>
      <c r="E2163" s="30">
        <v>0</v>
      </c>
      <c r="F2163" s="30">
        <v>1894.7908080300001</v>
      </c>
      <c r="G2163" s="30">
        <v>0</v>
      </c>
    </row>
    <row r="2164" spans="1:7" x14ac:dyDescent="0.2">
      <c r="A2164" s="29">
        <v>42767</v>
      </c>
      <c r="B2164" s="30" t="s">
        <v>37</v>
      </c>
      <c r="C2164" s="30" t="s">
        <v>18</v>
      </c>
      <c r="D2164" s="30">
        <v>205.83892986000001</v>
      </c>
      <c r="E2164" s="30">
        <v>0</v>
      </c>
      <c r="F2164" s="30">
        <v>7695.9748483499998</v>
      </c>
      <c r="G2164" s="30">
        <v>0</v>
      </c>
    </row>
    <row r="2165" spans="1:7" x14ac:dyDescent="0.2">
      <c r="A2165" s="29">
        <v>42767</v>
      </c>
      <c r="B2165" s="30" t="s">
        <v>37</v>
      </c>
      <c r="C2165" s="30" t="s">
        <v>19</v>
      </c>
      <c r="D2165" s="30">
        <v>106.68290545000001</v>
      </c>
      <c r="E2165" s="30">
        <v>0</v>
      </c>
      <c r="F2165" s="30">
        <v>4018.3035602499999</v>
      </c>
      <c r="G2165" s="30">
        <v>0</v>
      </c>
    </row>
    <row r="2166" spans="1:7" x14ac:dyDescent="0.2">
      <c r="A2166" s="29">
        <v>42767</v>
      </c>
      <c r="B2166" s="30" t="s">
        <v>37</v>
      </c>
      <c r="C2166" s="30" t="s">
        <v>20</v>
      </c>
      <c r="D2166" s="30">
        <v>229.20341825</v>
      </c>
      <c r="E2166" s="30">
        <v>0</v>
      </c>
      <c r="F2166" s="30">
        <v>8566.1786099000001</v>
      </c>
      <c r="G2166" s="30">
        <v>0</v>
      </c>
    </row>
    <row r="2167" spans="1:7" x14ac:dyDescent="0.2">
      <c r="A2167" s="29">
        <v>42767</v>
      </c>
      <c r="B2167" s="30" t="s">
        <v>37</v>
      </c>
      <c r="C2167" s="30" t="s">
        <v>21</v>
      </c>
      <c r="D2167" s="30">
        <v>117.25436374</v>
      </c>
      <c r="E2167" s="30">
        <v>0</v>
      </c>
      <c r="F2167" s="30">
        <v>4335.1486458700001</v>
      </c>
      <c r="G2167" s="30">
        <v>0</v>
      </c>
    </row>
    <row r="2168" spans="1:7" x14ac:dyDescent="0.2">
      <c r="A2168" s="29">
        <v>42767</v>
      </c>
      <c r="B2168" s="30" t="s">
        <v>37</v>
      </c>
      <c r="C2168" s="30" t="s">
        <v>22</v>
      </c>
      <c r="D2168" s="30">
        <v>142.58660272</v>
      </c>
      <c r="E2168" s="30">
        <v>0</v>
      </c>
      <c r="F2168" s="30">
        <v>5329.5785578200002</v>
      </c>
      <c r="G2168" s="30">
        <v>0</v>
      </c>
    </row>
    <row r="2169" spans="1:7" x14ac:dyDescent="0.2">
      <c r="A2169" s="29">
        <v>42767</v>
      </c>
      <c r="B2169" s="30" t="s">
        <v>37</v>
      </c>
      <c r="C2169" s="30" t="s">
        <v>23</v>
      </c>
      <c r="D2169" s="30">
        <v>57.126287670000004</v>
      </c>
      <c r="E2169" s="30">
        <v>0</v>
      </c>
      <c r="F2169" s="30">
        <v>2135.8897281700001</v>
      </c>
      <c r="G2169" s="30">
        <v>0</v>
      </c>
    </row>
    <row r="2170" spans="1:7" x14ac:dyDescent="0.2">
      <c r="A2170" s="29">
        <v>42767</v>
      </c>
      <c r="B2170" s="30" t="s">
        <v>37</v>
      </c>
      <c r="C2170" s="30" t="s">
        <v>32</v>
      </c>
      <c r="D2170" s="30">
        <v>127.11397663</v>
      </c>
      <c r="E2170" s="30">
        <v>0</v>
      </c>
      <c r="F2170" s="30">
        <v>4771.2439434099997</v>
      </c>
      <c r="G2170" s="30">
        <v>0</v>
      </c>
    </row>
    <row r="2171" spans="1:7" x14ac:dyDescent="0.2">
      <c r="A2171" s="29">
        <v>42767</v>
      </c>
      <c r="B2171" s="30" t="s">
        <v>37</v>
      </c>
      <c r="C2171" s="30" t="s">
        <v>33</v>
      </c>
      <c r="D2171" s="30">
        <v>39.123553909999998</v>
      </c>
      <c r="E2171" s="30">
        <v>0</v>
      </c>
      <c r="F2171" s="30">
        <v>1468.3871676799999</v>
      </c>
      <c r="G2171" s="30">
        <v>0</v>
      </c>
    </row>
    <row r="2172" spans="1:7" x14ac:dyDescent="0.2">
      <c r="A2172" s="29">
        <v>42767</v>
      </c>
      <c r="B2172" s="30" t="s">
        <v>37</v>
      </c>
      <c r="C2172" s="30" t="s">
        <v>24</v>
      </c>
      <c r="D2172" s="30">
        <v>231.76153914</v>
      </c>
      <c r="E2172" s="30">
        <v>0</v>
      </c>
      <c r="F2172" s="30">
        <v>8642.8256424499996</v>
      </c>
      <c r="G2172" s="30">
        <v>0</v>
      </c>
    </row>
    <row r="2173" spans="1:7" x14ac:dyDescent="0.2">
      <c r="A2173" s="29">
        <v>42767</v>
      </c>
      <c r="B2173" s="30" t="s">
        <v>37</v>
      </c>
      <c r="C2173" s="30" t="s">
        <v>25</v>
      </c>
      <c r="D2173" s="30">
        <v>90.146080179999998</v>
      </c>
      <c r="E2173" s="30">
        <v>0</v>
      </c>
      <c r="F2173" s="30">
        <v>3371.2485981499999</v>
      </c>
      <c r="G2173" s="30">
        <v>0</v>
      </c>
    </row>
    <row r="2174" spans="1:7" x14ac:dyDescent="0.2">
      <c r="A2174" s="29">
        <v>42767</v>
      </c>
      <c r="B2174" s="30" t="s">
        <v>37</v>
      </c>
      <c r="C2174" s="30" t="s">
        <v>26</v>
      </c>
      <c r="D2174" s="30">
        <v>333.70865660999999</v>
      </c>
      <c r="E2174" s="30">
        <v>0</v>
      </c>
      <c r="F2174" s="30">
        <v>12421.71034792</v>
      </c>
      <c r="G2174" s="30">
        <v>0</v>
      </c>
    </row>
    <row r="2175" spans="1:7" x14ac:dyDescent="0.2">
      <c r="A2175" s="29">
        <v>42767</v>
      </c>
      <c r="B2175" s="30" t="s">
        <v>37</v>
      </c>
      <c r="C2175" s="30" t="s">
        <v>27</v>
      </c>
      <c r="D2175" s="30">
        <v>218.52294029000001</v>
      </c>
      <c r="E2175" s="30">
        <v>0</v>
      </c>
      <c r="F2175" s="30">
        <v>8057.6424088000003</v>
      </c>
      <c r="G2175" s="30">
        <v>0</v>
      </c>
    </row>
    <row r="2176" spans="1:7" x14ac:dyDescent="0.2">
      <c r="A2176" s="29">
        <v>42767</v>
      </c>
      <c r="B2176" s="30" t="s">
        <v>37</v>
      </c>
      <c r="C2176" s="30" t="s">
        <v>28</v>
      </c>
      <c r="D2176" s="30">
        <v>387.12295391999999</v>
      </c>
      <c r="E2176" s="30">
        <v>0</v>
      </c>
      <c r="F2176" s="30">
        <v>14408.497979809999</v>
      </c>
      <c r="G2176" s="30">
        <v>0</v>
      </c>
    </row>
    <row r="2177" spans="1:7" x14ac:dyDescent="0.2">
      <c r="A2177" s="29">
        <v>42767</v>
      </c>
      <c r="B2177" s="30" t="s">
        <v>37</v>
      </c>
      <c r="C2177" s="30" t="s">
        <v>29</v>
      </c>
      <c r="D2177" s="30">
        <v>37.070326469999998</v>
      </c>
      <c r="E2177" s="30">
        <v>0</v>
      </c>
      <c r="F2177" s="30">
        <v>1381.4675978</v>
      </c>
      <c r="G2177" s="30">
        <v>0</v>
      </c>
    </row>
    <row r="2178" spans="1:7" x14ac:dyDescent="0.2">
      <c r="A2178" s="29">
        <v>42767</v>
      </c>
      <c r="B2178" s="30" t="s">
        <v>37</v>
      </c>
      <c r="C2178" s="30" t="s">
        <v>30</v>
      </c>
      <c r="D2178" s="30">
        <v>122.93843981000001</v>
      </c>
      <c r="E2178" s="30">
        <v>0</v>
      </c>
      <c r="F2178" s="30">
        <v>4587.24239218</v>
      </c>
      <c r="G2178" s="30">
        <v>0</v>
      </c>
    </row>
    <row r="2179" spans="1:7" x14ac:dyDescent="0.2">
      <c r="A2179" s="29">
        <v>42767</v>
      </c>
      <c r="B2179" s="30" t="s">
        <v>38</v>
      </c>
      <c r="C2179" s="30" t="s">
        <v>14</v>
      </c>
      <c r="D2179" s="30">
        <v>49.484029169999999</v>
      </c>
      <c r="E2179" s="30">
        <v>0</v>
      </c>
      <c r="F2179" s="30">
        <v>1990.9576371600001</v>
      </c>
      <c r="G2179" s="30">
        <v>0</v>
      </c>
    </row>
    <row r="2180" spans="1:7" x14ac:dyDescent="0.2">
      <c r="A2180" s="29">
        <v>42767</v>
      </c>
      <c r="B2180" s="30" t="s">
        <v>38</v>
      </c>
      <c r="C2180" s="30" t="s">
        <v>15</v>
      </c>
      <c r="D2180" s="30">
        <v>59.980643559999997</v>
      </c>
      <c r="E2180" s="30">
        <v>0</v>
      </c>
      <c r="F2180" s="30">
        <v>2464.07437579</v>
      </c>
      <c r="G2180" s="30">
        <v>0</v>
      </c>
    </row>
    <row r="2181" spans="1:7" x14ac:dyDescent="0.2">
      <c r="A2181" s="29">
        <v>42767</v>
      </c>
      <c r="B2181" s="30" t="s">
        <v>38</v>
      </c>
      <c r="C2181" s="30" t="s">
        <v>16</v>
      </c>
      <c r="D2181" s="30">
        <v>267.97513063999997</v>
      </c>
      <c r="E2181" s="30">
        <v>0</v>
      </c>
      <c r="F2181" s="30">
        <v>10785.751910249999</v>
      </c>
      <c r="G2181" s="30">
        <v>0</v>
      </c>
    </row>
    <row r="2182" spans="1:7" x14ac:dyDescent="0.2">
      <c r="A2182" s="29">
        <v>42767</v>
      </c>
      <c r="B2182" s="30" t="s">
        <v>38</v>
      </c>
      <c r="C2182" s="30" t="s">
        <v>17</v>
      </c>
      <c r="D2182" s="30">
        <v>44.986825140000001</v>
      </c>
      <c r="E2182" s="30">
        <v>0</v>
      </c>
      <c r="F2182" s="30">
        <v>1807.83456574</v>
      </c>
      <c r="G2182" s="30">
        <v>0</v>
      </c>
    </row>
    <row r="2183" spans="1:7" x14ac:dyDescent="0.2">
      <c r="A2183" s="29">
        <v>42767</v>
      </c>
      <c r="B2183" s="30" t="s">
        <v>38</v>
      </c>
      <c r="C2183" s="30" t="s">
        <v>18</v>
      </c>
      <c r="D2183" s="30">
        <v>388.79408462999999</v>
      </c>
      <c r="E2183" s="30">
        <v>0</v>
      </c>
      <c r="F2183" s="30">
        <v>15632.408796129999</v>
      </c>
      <c r="G2183" s="30">
        <v>0</v>
      </c>
    </row>
    <row r="2184" spans="1:7" x14ac:dyDescent="0.2">
      <c r="A2184" s="29">
        <v>42767</v>
      </c>
      <c r="B2184" s="30" t="s">
        <v>38</v>
      </c>
      <c r="C2184" s="30" t="s">
        <v>19</v>
      </c>
      <c r="D2184" s="30">
        <v>102.75403884000001</v>
      </c>
      <c r="E2184" s="30">
        <v>0</v>
      </c>
      <c r="F2184" s="30">
        <v>4136.42372514</v>
      </c>
      <c r="G2184" s="30">
        <v>0</v>
      </c>
    </row>
    <row r="2185" spans="1:7" x14ac:dyDescent="0.2">
      <c r="A2185" s="29">
        <v>42767</v>
      </c>
      <c r="B2185" s="30" t="s">
        <v>38</v>
      </c>
      <c r="C2185" s="30" t="s">
        <v>20</v>
      </c>
      <c r="D2185" s="30">
        <v>185.30364900999999</v>
      </c>
      <c r="E2185" s="30">
        <v>0</v>
      </c>
      <c r="F2185" s="30">
        <v>7455.8805737000002</v>
      </c>
      <c r="G2185" s="30">
        <v>0</v>
      </c>
    </row>
    <row r="2186" spans="1:7" x14ac:dyDescent="0.2">
      <c r="A2186" s="29">
        <v>42767</v>
      </c>
      <c r="B2186" s="30" t="s">
        <v>38</v>
      </c>
      <c r="C2186" s="30" t="s">
        <v>21</v>
      </c>
      <c r="D2186" s="30">
        <v>86.547758450000003</v>
      </c>
      <c r="E2186" s="30">
        <v>0</v>
      </c>
      <c r="F2186" s="30">
        <v>3494.7131234899998</v>
      </c>
      <c r="G2186" s="30">
        <v>0</v>
      </c>
    </row>
    <row r="2187" spans="1:7" x14ac:dyDescent="0.2">
      <c r="A2187" s="29">
        <v>42767</v>
      </c>
      <c r="B2187" s="30" t="s">
        <v>38</v>
      </c>
      <c r="C2187" s="30" t="s">
        <v>22</v>
      </c>
      <c r="D2187" s="30">
        <v>146.35159110999999</v>
      </c>
      <c r="E2187" s="30">
        <v>0</v>
      </c>
      <c r="F2187" s="30">
        <v>5899.4535257799998</v>
      </c>
      <c r="G2187" s="30">
        <v>0</v>
      </c>
    </row>
    <row r="2188" spans="1:7" x14ac:dyDescent="0.2">
      <c r="A2188" s="29">
        <v>42767</v>
      </c>
      <c r="B2188" s="30" t="s">
        <v>38</v>
      </c>
      <c r="C2188" s="30" t="s">
        <v>23</v>
      </c>
      <c r="D2188" s="30">
        <v>60.748589539999998</v>
      </c>
      <c r="E2188" s="30">
        <v>0</v>
      </c>
      <c r="F2188" s="30">
        <v>2443.0071977100001</v>
      </c>
      <c r="G2188" s="30">
        <v>0</v>
      </c>
    </row>
    <row r="2189" spans="1:7" x14ac:dyDescent="0.2">
      <c r="A2189" s="29">
        <v>42767</v>
      </c>
      <c r="B2189" s="30" t="s">
        <v>38</v>
      </c>
      <c r="C2189" s="30" t="s">
        <v>32</v>
      </c>
      <c r="D2189" s="30">
        <v>149.89482042</v>
      </c>
      <c r="E2189" s="30">
        <v>0</v>
      </c>
      <c r="F2189" s="30">
        <v>6018.8773681700004</v>
      </c>
      <c r="G2189" s="30">
        <v>0</v>
      </c>
    </row>
    <row r="2190" spans="1:7" x14ac:dyDescent="0.2">
      <c r="A2190" s="29">
        <v>42767</v>
      </c>
      <c r="B2190" s="30" t="s">
        <v>38</v>
      </c>
      <c r="C2190" s="30" t="s">
        <v>33</v>
      </c>
      <c r="D2190" s="30">
        <v>56.864002880000001</v>
      </c>
      <c r="E2190" s="30">
        <v>0</v>
      </c>
      <c r="F2190" s="30">
        <v>2290.4497578</v>
      </c>
      <c r="G2190" s="30">
        <v>0</v>
      </c>
    </row>
    <row r="2191" spans="1:7" x14ac:dyDescent="0.2">
      <c r="A2191" s="29">
        <v>42767</v>
      </c>
      <c r="B2191" s="30" t="s">
        <v>38</v>
      </c>
      <c r="C2191" s="30" t="s">
        <v>24</v>
      </c>
      <c r="D2191" s="30">
        <v>325.99731559999998</v>
      </c>
      <c r="E2191" s="30">
        <v>0</v>
      </c>
      <c r="F2191" s="30">
        <v>13099.40296313</v>
      </c>
      <c r="G2191" s="30">
        <v>0</v>
      </c>
    </row>
    <row r="2192" spans="1:7" x14ac:dyDescent="0.2">
      <c r="A2192" s="29">
        <v>42767</v>
      </c>
      <c r="B2192" s="30" t="s">
        <v>38</v>
      </c>
      <c r="C2192" s="30" t="s">
        <v>25</v>
      </c>
      <c r="D2192" s="30">
        <v>84.238915579999997</v>
      </c>
      <c r="E2192" s="30">
        <v>0</v>
      </c>
      <c r="F2192" s="30">
        <v>3386.4603151599999</v>
      </c>
      <c r="G2192" s="30">
        <v>0</v>
      </c>
    </row>
    <row r="2193" spans="1:7" x14ac:dyDescent="0.2">
      <c r="A2193" s="29">
        <v>42767</v>
      </c>
      <c r="B2193" s="30" t="s">
        <v>38</v>
      </c>
      <c r="C2193" s="30" t="s">
        <v>26</v>
      </c>
      <c r="D2193" s="30">
        <v>202.62488533999999</v>
      </c>
      <c r="E2193" s="30">
        <v>0</v>
      </c>
      <c r="F2193" s="30">
        <v>8155.4105019199997</v>
      </c>
      <c r="G2193" s="30">
        <v>0</v>
      </c>
    </row>
    <row r="2194" spans="1:7" x14ac:dyDescent="0.2">
      <c r="A2194" s="29">
        <v>42767</v>
      </c>
      <c r="B2194" s="30" t="s">
        <v>38</v>
      </c>
      <c r="C2194" s="30" t="s">
        <v>27</v>
      </c>
      <c r="D2194" s="30">
        <v>164.99607140000001</v>
      </c>
      <c r="E2194" s="30">
        <v>0</v>
      </c>
      <c r="F2194" s="30">
        <v>6640.0917996400003</v>
      </c>
      <c r="G2194" s="30">
        <v>0</v>
      </c>
    </row>
    <row r="2195" spans="1:7" x14ac:dyDescent="0.2">
      <c r="A2195" s="29">
        <v>42767</v>
      </c>
      <c r="B2195" s="30" t="s">
        <v>38</v>
      </c>
      <c r="C2195" s="30" t="s">
        <v>28</v>
      </c>
      <c r="D2195" s="30">
        <v>282.45833169999997</v>
      </c>
      <c r="E2195" s="30">
        <v>0</v>
      </c>
      <c r="F2195" s="30">
        <v>11362.815937310001</v>
      </c>
      <c r="G2195" s="30">
        <v>0</v>
      </c>
    </row>
    <row r="2196" spans="1:7" x14ac:dyDescent="0.2">
      <c r="A2196" s="29">
        <v>42767</v>
      </c>
      <c r="B2196" s="30" t="s">
        <v>38</v>
      </c>
      <c r="C2196" s="30" t="s">
        <v>29</v>
      </c>
      <c r="D2196" s="30">
        <v>39.251741969999998</v>
      </c>
      <c r="E2196" s="30">
        <v>0</v>
      </c>
      <c r="F2196" s="30">
        <v>1578.7629238</v>
      </c>
      <c r="G2196" s="30">
        <v>0</v>
      </c>
    </row>
    <row r="2197" spans="1:7" x14ac:dyDescent="0.2">
      <c r="A2197" s="29">
        <v>42767</v>
      </c>
      <c r="B2197" s="30" t="s">
        <v>38</v>
      </c>
      <c r="C2197" s="30" t="s">
        <v>30</v>
      </c>
      <c r="D2197" s="30">
        <v>110.77861244</v>
      </c>
      <c r="E2197" s="30">
        <v>0</v>
      </c>
      <c r="F2197" s="30">
        <v>4472.9127476499998</v>
      </c>
      <c r="G2197" s="30">
        <v>0</v>
      </c>
    </row>
    <row r="2198" spans="1:7" x14ac:dyDescent="0.2">
      <c r="A2198" s="29">
        <v>42767</v>
      </c>
      <c r="B2198" s="30" t="s">
        <v>39</v>
      </c>
      <c r="C2198" s="30" t="s">
        <v>14</v>
      </c>
      <c r="D2198" s="30">
        <v>20.907425440000001</v>
      </c>
      <c r="E2198" s="30">
        <v>0</v>
      </c>
      <c r="F2198" s="30">
        <v>956.11021991999996</v>
      </c>
      <c r="G2198" s="30">
        <v>0</v>
      </c>
    </row>
    <row r="2199" spans="1:7" x14ac:dyDescent="0.2">
      <c r="A2199" s="29">
        <v>42767</v>
      </c>
      <c r="B2199" s="30" t="s">
        <v>39</v>
      </c>
      <c r="C2199" s="30" t="s">
        <v>15</v>
      </c>
      <c r="D2199" s="30">
        <v>39.659529579999997</v>
      </c>
      <c r="E2199" s="30">
        <v>0</v>
      </c>
      <c r="F2199" s="30">
        <v>1853.8706215</v>
      </c>
      <c r="G2199" s="30">
        <v>0</v>
      </c>
    </row>
    <row r="2200" spans="1:7" x14ac:dyDescent="0.2">
      <c r="A2200" s="29">
        <v>42767</v>
      </c>
      <c r="B2200" s="30" t="s">
        <v>39</v>
      </c>
      <c r="C2200" s="30" t="s">
        <v>16</v>
      </c>
      <c r="D2200" s="30">
        <v>78.608270689999998</v>
      </c>
      <c r="E2200" s="30">
        <v>0</v>
      </c>
      <c r="F2200" s="30">
        <v>3605.0109710900001</v>
      </c>
      <c r="G2200" s="30">
        <v>0</v>
      </c>
    </row>
    <row r="2201" spans="1:7" x14ac:dyDescent="0.2">
      <c r="A2201" s="29">
        <v>42767</v>
      </c>
      <c r="B2201" s="30" t="s">
        <v>39</v>
      </c>
      <c r="C2201" s="30" t="s">
        <v>17</v>
      </c>
      <c r="D2201" s="30">
        <v>9.4407050899999998</v>
      </c>
      <c r="E2201" s="30">
        <v>0</v>
      </c>
      <c r="F2201" s="30">
        <v>437.03239967000002</v>
      </c>
      <c r="G2201" s="30">
        <v>0</v>
      </c>
    </row>
    <row r="2202" spans="1:7" x14ac:dyDescent="0.2">
      <c r="A2202" s="29">
        <v>42767</v>
      </c>
      <c r="B2202" s="30" t="s">
        <v>39</v>
      </c>
      <c r="C2202" s="30" t="s">
        <v>18</v>
      </c>
      <c r="D2202" s="30">
        <v>96.207397110000002</v>
      </c>
      <c r="E2202" s="30">
        <v>0</v>
      </c>
      <c r="F2202" s="30">
        <v>4407.9464838499998</v>
      </c>
      <c r="G2202" s="30">
        <v>0</v>
      </c>
    </row>
    <row r="2203" spans="1:7" x14ac:dyDescent="0.2">
      <c r="A2203" s="29">
        <v>42767</v>
      </c>
      <c r="B2203" s="30" t="s">
        <v>39</v>
      </c>
      <c r="C2203" s="30" t="s">
        <v>19</v>
      </c>
      <c r="D2203" s="30">
        <v>26.212482120000001</v>
      </c>
      <c r="E2203" s="30">
        <v>0</v>
      </c>
      <c r="F2203" s="30">
        <v>1193.6660665100001</v>
      </c>
      <c r="G2203" s="30">
        <v>0</v>
      </c>
    </row>
    <row r="2204" spans="1:7" x14ac:dyDescent="0.2">
      <c r="A2204" s="29">
        <v>42767</v>
      </c>
      <c r="B2204" s="30" t="s">
        <v>39</v>
      </c>
      <c r="C2204" s="30" t="s">
        <v>20</v>
      </c>
      <c r="D2204" s="30">
        <v>49.457076469999997</v>
      </c>
      <c r="E2204" s="30">
        <v>0</v>
      </c>
      <c r="F2204" s="30">
        <v>2280.1720572899999</v>
      </c>
      <c r="G2204" s="30">
        <v>0</v>
      </c>
    </row>
    <row r="2205" spans="1:7" x14ac:dyDescent="0.2">
      <c r="A2205" s="29">
        <v>42767</v>
      </c>
      <c r="B2205" s="30" t="s">
        <v>39</v>
      </c>
      <c r="C2205" s="30" t="s">
        <v>21</v>
      </c>
      <c r="D2205" s="30">
        <v>26.690622909999998</v>
      </c>
      <c r="E2205" s="30">
        <v>0</v>
      </c>
      <c r="F2205" s="30">
        <v>1214.25225587</v>
      </c>
      <c r="G2205" s="30">
        <v>0</v>
      </c>
    </row>
    <row r="2206" spans="1:7" x14ac:dyDescent="0.2">
      <c r="A2206" s="29">
        <v>42767</v>
      </c>
      <c r="B2206" s="30" t="s">
        <v>39</v>
      </c>
      <c r="C2206" s="30" t="s">
        <v>22</v>
      </c>
      <c r="D2206" s="30">
        <v>47.128457269999998</v>
      </c>
      <c r="E2206" s="30">
        <v>0</v>
      </c>
      <c r="F2206" s="30">
        <v>2171.41938149</v>
      </c>
      <c r="G2206" s="30">
        <v>0</v>
      </c>
    </row>
    <row r="2207" spans="1:7" x14ac:dyDescent="0.2">
      <c r="A2207" s="29">
        <v>42767</v>
      </c>
      <c r="B2207" s="30" t="s">
        <v>39</v>
      </c>
      <c r="C2207" s="30" t="s">
        <v>23</v>
      </c>
      <c r="D2207" s="30">
        <v>9.9496549400000003</v>
      </c>
      <c r="E2207" s="30">
        <v>0</v>
      </c>
      <c r="F2207" s="30">
        <v>453.37854532</v>
      </c>
      <c r="G2207" s="30">
        <v>0</v>
      </c>
    </row>
    <row r="2208" spans="1:7" x14ac:dyDescent="0.2">
      <c r="A2208" s="29">
        <v>42767</v>
      </c>
      <c r="B2208" s="30" t="s">
        <v>39</v>
      </c>
      <c r="C2208" s="30" t="s">
        <v>32</v>
      </c>
      <c r="D2208" s="30">
        <v>41.255974559999999</v>
      </c>
      <c r="E2208" s="30">
        <v>0</v>
      </c>
      <c r="F2208" s="30">
        <v>1872.8638016100001</v>
      </c>
      <c r="G2208" s="30">
        <v>0</v>
      </c>
    </row>
    <row r="2209" spans="1:7" x14ac:dyDescent="0.2">
      <c r="A2209" s="29">
        <v>42767</v>
      </c>
      <c r="B2209" s="30" t="s">
        <v>39</v>
      </c>
      <c r="C2209" s="30" t="s">
        <v>33</v>
      </c>
      <c r="D2209" s="30">
        <v>17.106925369999999</v>
      </c>
      <c r="E2209" s="30">
        <v>0</v>
      </c>
      <c r="F2209" s="30">
        <v>783.22895614000004</v>
      </c>
      <c r="G2209" s="30">
        <v>0</v>
      </c>
    </row>
    <row r="2210" spans="1:7" x14ac:dyDescent="0.2">
      <c r="A2210" s="29">
        <v>42767</v>
      </c>
      <c r="B2210" s="30" t="s">
        <v>39</v>
      </c>
      <c r="C2210" s="30" t="s">
        <v>24</v>
      </c>
      <c r="D2210" s="30">
        <v>67.896404329999996</v>
      </c>
      <c r="E2210" s="30">
        <v>0</v>
      </c>
      <c r="F2210" s="30">
        <v>3080.8024913899999</v>
      </c>
      <c r="G2210" s="30">
        <v>0</v>
      </c>
    </row>
    <row r="2211" spans="1:7" x14ac:dyDescent="0.2">
      <c r="A2211" s="29">
        <v>42767</v>
      </c>
      <c r="B2211" s="30" t="s">
        <v>39</v>
      </c>
      <c r="C2211" s="30" t="s">
        <v>25</v>
      </c>
      <c r="D2211" s="30">
        <v>26.003852760000001</v>
      </c>
      <c r="E2211" s="30">
        <v>0</v>
      </c>
      <c r="F2211" s="30">
        <v>1185.34230733</v>
      </c>
      <c r="G2211" s="30">
        <v>0</v>
      </c>
    </row>
    <row r="2212" spans="1:7" x14ac:dyDescent="0.2">
      <c r="A2212" s="29">
        <v>42767</v>
      </c>
      <c r="B2212" s="30" t="s">
        <v>39</v>
      </c>
      <c r="C2212" s="30" t="s">
        <v>26</v>
      </c>
      <c r="D2212" s="30">
        <v>54.861898029999999</v>
      </c>
      <c r="E2212" s="30">
        <v>0</v>
      </c>
      <c r="F2212" s="30">
        <v>2526.5507293400001</v>
      </c>
      <c r="G2212" s="30">
        <v>0</v>
      </c>
    </row>
    <row r="2213" spans="1:7" x14ac:dyDescent="0.2">
      <c r="A2213" s="29">
        <v>42767</v>
      </c>
      <c r="B2213" s="30" t="s">
        <v>39</v>
      </c>
      <c r="C2213" s="30" t="s">
        <v>27</v>
      </c>
      <c r="D2213" s="30">
        <v>59.71758887</v>
      </c>
      <c r="E2213" s="30">
        <v>0</v>
      </c>
      <c r="F2213" s="30">
        <v>2720.0730294499999</v>
      </c>
      <c r="G2213" s="30">
        <v>0</v>
      </c>
    </row>
    <row r="2214" spans="1:7" x14ac:dyDescent="0.2">
      <c r="A2214" s="29">
        <v>42767</v>
      </c>
      <c r="B2214" s="30" t="s">
        <v>39</v>
      </c>
      <c r="C2214" s="30" t="s">
        <v>28</v>
      </c>
      <c r="D2214" s="30">
        <v>45.431531870000001</v>
      </c>
      <c r="E2214" s="30">
        <v>0</v>
      </c>
      <c r="F2214" s="30">
        <v>2090.39503771</v>
      </c>
      <c r="G2214" s="30">
        <v>0</v>
      </c>
    </row>
    <row r="2215" spans="1:7" x14ac:dyDescent="0.2">
      <c r="A2215" s="29">
        <v>42767</v>
      </c>
      <c r="B2215" s="30" t="s">
        <v>39</v>
      </c>
      <c r="C2215" s="30" t="s">
        <v>29</v>
      </c>
      <c r="D2215" s="30">
        <v>7.1252757999999998</v>
      </c>
      <c r="E2215" s="30">
        <v>0</v>
      </c>
      <c r="F2215" s="30">
        <v>326.21643846000001</v>
      </c>
      <c r="G2215" s="30">
        <v>0</v>
      </c>
    </row>
    <row r="2216" spans="1:7" x14ac:dyDescent="0.2">
      <c r="A2216" s="29">
        <v>42767</v>
      </c>
      <c r="B2216" s="30" t="s">
        <v>39</v>
      </c>
      <c r="C2216" s="30" t="s">
        <v>30</v>
      </c>
      <c r="D2216" s="30">
        <v>28.86281468</v>
      </c>
      <c r="E2216" s="30">
        <v>0</v>
      </c>
      <c r="F2216" s="30">
        <v>1321.8752027099999</v>
      </c>
      <c r="G2216" s="30">
        <v>0</v>
      </c>
    </row>
    <row r="2217" spans="1:7" x14ac:dyDescent="0.2">
      <c r="A2217" s="29">
        <v>42767</v>
      </c>
      <c r="B2217" s="30" t="s">
        <v>40</v>
      </c>
      <c r="C2217" s="30" t="s">
        <v>14</v>
      </c>
      <c r="D2217" s="30">
        <v>40.754153719999998</v>
      </c>
      <c r="E2217" s="30">
        <v>0</v>
      </c>
      <c r="F2217" s="30">
        <v>2118.2476524499998</v>
      </c>
      <c r="G2217" s="30">
        <v>0</v>
      </c>
    </row>
    <row r="2218" spans="1:7" x14ac:dyDescent="0.2">
      <c r="A2218" s="29">
        <v>42767</v>
      </c>
      <c r="B2218" s="30" t="s">
        <v>40</v>
      </c>
      <c r="C2218" s="30" t="s">
        <v>15</v>
      </c>
      <c r="D2218" s="30">
        <v>33.208505430000002</v>
      </c>
      <c r="E2218" s="30">
        <v>0</v>
      </c>
      <c r="F2218" s="30">
        <v>1723.11734847</v>
      </c>
      <c r="G2218" s="30">
        <v>0</v>
      </c>
    </row>
    <row r="2219" spans="1:7" x14ac:dyDescent="0.2">
      <c r="A2219" s="29">
        <v>42767</v>
      </c>
      <c r="B2219" s="30" t="s">
        <v>40</v>
      </c>
      <c r="C2219" s="30" t="s">
        <v>16</v>
      </c>
      <c r="D2219" s="30">
        <v>76.402430910000007</v>
      </c>
      <c r="E2219" s="30">
        <v>0</v>
      </c>
      <c r="F2219" s="30">
        <v>3908.6122815600002</v>
      </c>
      <c r="G2219" s="30">
        <v>0</v>
      </c>
    </row>
    <row r="2220" spans="1:7" x14ac:dyDescent="0.2">
      <c r="A2220" s="29">
        <v>42767</v>
      </c>
      <c r="B2220" s="30" t="s">
        <v>40</v>
      </c>
      <c r="C2220" s="30" t="s">
        <v>17</v>
      </c>
      <c r="D2220" s="30">
        <v>13.31107929</v>
      </c>
      <c r="E2220" s="30">
        <v>0</v>
      </c>
      <c r="F2220" s="30">
        <v>682.45529810999994</v>
      </c>
      <c r="G2220" s="30">
        <v>0</v>
      </c>
    </row>
    <row r="2221" spans="1:7" x14ac:dyDescent="0.2">
      <c r="A2221" s="29">
        <v>42767</v>
      </c>
      <c r="B2221" s="30" t="s">
        <v>40</v>
      </c>
      <c r="C2221" s="30" t="s">
        <v>18</v>
      </c>
      <c r="D2221" s="30">
        <v>142.58850147999999</v>
      </c>
      <c r="E2221" s="30">
        <v>0</v>
      </c>
      <c r="F2221" s="30">
        <v>7346.0457782699996</v>
      </c>
      <c r="G2221" s="30">
        <v>0</v>
      </c>
    </row>
    <row r="2222" spans="1:7" x14ac:dyDescent="0.2">
      <c r="A2222" s="29">
        <v>42767</v>
      </c>
      <c r="B2222" s="30" t="s">
        <v>40</v>
      </c>
      <c r="C2222" s="30" t="s">
        <v>19</v>
      </c>
      <c r="D2222" s="30">
        <v>29.156653729999999</v>
      </c>
      <c r="E2222" s="30">
        <v>0</v>
      </c>
      <c r="F2222" s="30">
        <v>1488.5160055599999</v>
      </c>
      <c r="G2222" s="30">
        <v>0</v>
      </c>
    </row>
    <row r="2223" spans="1:7" x14ac:dyDescent="0.2">
      <c r="A2223" s="29">
        <v>42767</v>
      </c>
      <c r="B2223" s="30" t="s">
        <v>40</v>
      </c>
      <c r="C2223" s="30" t="s">
        <v>20</v>
      </c>
      <c r="D2223" s="30">
        <v>60.137500039999999</v>
      </c>
      <c r="E2223" s="30">
        <v>0</v>
      </c>
      <c r="F2223" s="30">
        <v>3095.7981924800001</v>
      </c>
      <c r="G2223" s="30">
        <v>0</v>
      </c>
    </row>
    <row r="2224" spans="1:7" x14ac:dyDescent="0.2">
      <c r="A2224" s="29">
        <v>42767</v>
      </c>
      <c r="B2224" s="30" t="s">
        <v>40</v>
      </c>
      <c r="C2224" s="30" t="s">
        <v>21</v>
      </c>
      <c r="D2224" s="30">
        <v>45.402360270000003</v>
      </c>
      <c r="E2224" s="30">
        <v>0</v>
      </c>
      <c r="F2224" s="30">
        <v>2361.1346321699998</v>
      </c>
      <c r="G2224" s="30">
        <v>0</v>
      </c>
    </row>
    <row r="2225" spans="1:7" x14ac:dyDescent="0.2">
      <c r="A2225" s="29">
        <v>42767</v>
      </c>
      <c r="B2225" s="30" t="s">
        <v>40</v>
      </c>
      <c r="C2225" s="30" t="s">
        <v>22</v>
      </c>
      <c r="D2225" s="30">
        <v>67.899042320000007</v>
      </c>
      <c r="E2225" s="30">
        <v>0</v>
      </c>
      <c r="F2225" s="30">
        <v>3478.2484411599999</v>
      </c>
      <c r="G2225" s="30">
        <v>0</v>
      </c>
    </row>
    <row r="2226" spans="1:7" x14ac:dyDescent="0.2">
      <c r="A2226" s="29">
        <v>42767</v>
      </c>
      <c r="B2226" s="30" t="s">
        <v>40</v>
      </c>
      <c r="C2226" s="30" t="s">
        <v>23</v>
      </c>
      <c r="D2226" s="30">
        <v>19.56329732</v>
      </c>
      <c r="E2226" s="30">
        <v>0</v>
      </c>
      <c r="F2226" s="30">
        <v>988.93605872000001</v>
      </c>
      <c r="G2226" s="30">
        <v>0</v>
      </c>
    </row>
    <row r="2227" spans="1:7" x14ac:dyDescent="0.2">
      <c r="A2227" s="29">
        <v>42767</v>
      </c>
      <c r="B2227" s="30" t="s">
        <v>40</v>
      </c>
      <c r="C2227" s="30" t="s">
        <v>32</v>
      </c>
      <c r="D2227" s="30">
        <v>39.642360189999998</v>
      </c>
      <c r="E2227" s="30">
        <v>0</v>
      </c>
      <c r="F2227" s="30">
        <v>2026.2108712300001</v>
      </c>
      <c r="G2227" s="30">
        <v>0</v>
      </c>
    </row>
    <row r="2228" spans="1:7" x14ac:dyDescent="0.2">
      <c r="A2228" s="29">
        <v>42767</v>
      </c>
      <c r="B2228" s="30" t="s">
        <v>40</v>
      </c>
      <c r="C2228" s="30" t="s">
        <v>33</v>
      </c>
      <c r="D2228" s="30">
        <v>22.683730019999999</v>
      </c>
      <c r="E2228" s="30">
        <v>0</v>
      </c>
      <c r="F2228" s="30">
        <v>1162.48588341</v>
      </c>
      <c r="G2228" s="30">
        <v>0</v>
      </c>
    </row>
    <row r="2229" spans="1:7" x14ac:dyDescent="0.2">
      <c r="A2229" s="29">
        <v>42767</v>
      </c>
      <c r="B2229" s="30" t="s">
        <v>40</v>
      </c>
      <c r="C2229" s="30" t="s">
        <v>24</v>
      </c>
      <c r="D2229" s="30">
        <v>91.091962550000005</v>
      </c>
      <c r="E2229" s="30">
        <v>0</v>
      </c>
      <c r="F2229" s="30">
        <v>4672.33546725</v>
      </c>
      <c r="G2229" s="30">
        <v>0</v>
      </c>
    </row>
    <row r="2230" spans="1:7" x14ac:dyDescent="0.2">
      <c r="A2230" s="29">
        <v>42767</v>
      </c>
      <c r="B2230" s="30" t="s">
        <v>40</v>
      </c>
      <c r="C2230" s="30" t="s">
        <v>25</v>
      </c>
      <c r="D2230" s="30">
        <v>21.375511620000001</v>
      </c>
      <c r="E2230" s="30">
        <v>0</v>
      </c>
      <c r="F2230" s="30">
        <v>1104.27335371</v>
      </c>
      <c r="G2230" s="30">
        <v>0</v>
      </c>
    </row>
    <row r="2231" spans="1:7" x14ac:dyDescent="0.2">
      <c r="A2231" s="29">
        <v>42767</v>
      </c>
      <c r="B2231" s="30" t="s">
        <v>40</v>
      </c>
      <c r="C2231" s="30" t="s">
        <v>26</v>
      </c>
      <c r="D2231" s="30">
        <v>27.77783569</v>
      </c>
      <c r="E2231" s="30">
        <v>0</v>
      </c>
      <c r="F2231" s="30">
        <v>1417.8237143399999</v>
      </c>
      <c r="G2231" s="30">
        <v>0</v>
      </c>
    </row>
    <row r="2232" spans="1:7" x14ac:dyDescent="0.2">
      <c r="A2232" s="29">
        <v>42767</v>
      </c>
      <c r="B2232" s="30" t="s">
        <v>40</v>
      </c>
      <c r="C2232" s="30" t="s">
        <v>27</v>
      </c>
      <c r="D2232" s="30">
        <v>85.153134120000004</v>
      </c>
      <c r="E2232" s="30">
        <v>0</v>
      </c>
      <c r="F2232" s="30">
        <v>4385.8339323700002</v>
      </c>
      <c r="G2232" s="30">
        <v>0</v>
      </c>
    </row>
    <row r="2233" spans="1:7" x14ac:dyDescent="0.2">
      <c r="A2233" s="29">
        <v>42767</v>
      </c>
      <c r="B2233" s="30" t="s">
        <v>40</v>
      </c>
      <c r="C2233" s="30" t="s">
        <v>28</v>
      </c>
      <c r="D2233" s="30">
        <v>39.084024810000003</v>
      </c>
      <c r="E2233" s="30">
        <v>0</v>
      </c>
      <c r="F2233" s="30">
        <v>2010.9746544899999</v>
      </c>
      <c r="G2233" s="30">
        <v>0</v>
      </c>
    </row>
    <row r="2234" spans="1:7" x14ac:dyDescent="0.2">
      <c r="A2234" s="29">
        <v>42767</v>
      </c>
      <c r="B2234" s="30" t="s">
        <v>40</v>
      </c>
      <c r="C2234" s="30" t="s">
        <v>29</v>
      </c>
      <c r="D2234" s="30">
        <v>9.3569360400000008</v>
      </c>
      <c r="E2234" s="30">
        <v>0</v>
      </c>
      <c r="F2234" s="30">
        <v>473.12301742</v>
      </c>
      <c r="G2234" s="30">
        <v>0</v>
      </c>
    </row>
    <row r="2235" spans="1:7" x14ac:dyDescent="0.2">
      <c r="A2235" s="29">
        <v>42767</v>
      </c>
      <c r="B2235" s="30" t="s">
        <v>40</v>
      </c>
      <c r="C2235" s="30" t="s">
        <v>30</v>
      </c>
      <c r="D2235" s="30">
        <v>38.817867010000001</v>
      </c>
      <c r="E2235" s="30">
        <v>0</v>
      </c>
      <c r="F2235" s="30">
        <v>1985.4031225199999</v>
      </c>
      <c r="G2235" s="30">
        <v>0</v>
      </c>
    </row>
    <row r="2236" spans="1:7" x14ac:dyDescent="0.2">
      <c r="A2236" s="29">
        <v>42767</v>
      </c>
      <c r="B2236" s="30" t="s">
        <v>41</v>
      </c>
      <c r="C2236" s="30" t="s">
        <v>14</v>
      </c>
      <c r="D2236" s="30">
        <v>33.937311579999999</v>
      </c>
      <c r="E2236" s="30">
        <v>0</v>
      </c>
      <c r="F2236" s="30">
        <v>2071.8007445200001</v>
      </c>
      <c r="G2236" s="30">
        <v>0</v>
      </c>
    </row>
    <row r="2237" spans="1:7" x14ac:dyDescent="0.2">
      <c r="A2237" s="29">
        <v>42767</v>
      </c>
      <c r="B2237" s="30" t="s">
        <v>41</v>
      </c>
      <c r="C2237" s="30" t="s">
        <v>15</v>
      </c>
      <c r="D2237" s="30">
        <v>18.831000719999999</v>
      </c>
      <c r="E2237" s="30">
        <v>0</v>
      </c>
      <c r="F2237" s="30">
        <v>1145.7576442500001</v>
      </c>
      <c r="G2237" s="30">
        <v>0</v>
      </c>
    </row>
    <row r="2238" spans="1:7" x14ac:dyDescent="0.2">
      <c r="A2238" s="29">
        <v>42767</v>
      </c>
      <c r="B2238" s="30" t="s">
        <v>41</v>
      </c>
      <c r="C2238" s="30" t="s">
        <v>16</v>
      </c>
      <c r="D2238" s="30">
        <v>34.516795330000001</v>
      </c>
      <c r="E2238" s="30">
        <v>0</v>
      </c>
      <c r="F2238" s="30">
        <v>2094.8532644699999</v>
      </c>
      <c r="G2238" s="30">
        <v>0</v>
      </c>
    </row>
    <row r="2239" spans="1:7" x14ac:dyDescent="0.2">
      <c r="A2239" s="29">
        <v>42767</v>
      </c>
      <c r="B2239" s="30" t="s">
        <v>41</v>
      </c>
      <c r="C2239" s="30" t="s">
        <v>17</v>
      </c>
      <c r="D2239" s="30">
        <v>8.9456469900000002</v>
      </c>
      <c r="E2239" s="30">
        <v>0</v>
      </c>
      <c r="F2239" s="30">
        <v>542.24776592000001</v>
      </c>
      <c r="G2239" s="30">
        <v>0</v>
      </c>
    </row>
    <row r="2240" spans="1:7" x14ac:dyDescent="0.2">
      <c r="A2240" s="29">
        <v>42767</v>
      </c>
      <c r="B2240" s="30" t="s">
        <v>41</v>
      </c>
      <c r="C2240" s="30" t="s">
        <v>18</v>
      </c>
      <c r="D2240" s="30">
        <v>65.290065279999993</v>
      </c>
      <c r="E2240" s="30">
        <v>0</v>
      </c>
      <c r="F2240" s="30">
        <v>3993.09092091</v>
      </c>
      <c r="G2240" s="30">
        <v>0</v>
      </c>
    </row>
    <row r="2241" spans="1:7" x14ac:dyDescent="0.2">
      <c r="A2241" s="29">
        <v>42767</v>
      </c>
      <c r="B2241" s="30" t="s">
        <v>41</v>
      </c>
      <c r="C2241" s="30" t="s">
        <v>19</v>
      </c>
      <c r="D2241" s="30">
        <v>17.550642660000001</v>
      </c>
      <c r="E2241" s="30">
        <v>0</v>
      </c>
      <c r="F2241" s="30">
        <v>1069.4936695900001</v>
      </c>
      <c r="G2241" s="30">
        <v>0</v>
      </c>
    </row>
    <row r="2242" spans="1:7" x14ac:dyDescent="0.2">
      <c r="A2242" s="29">
        <v>42767</v>
      </c>
      <c r="B2242" s="30" t="s">
        <v>41</v>
      </c>
      <c r="C2242" s="30" t="s">
        <v>20</v>
      </c>
      <c r="D2242" s="30">
        <v>33.095897649999998</v>
      </c>
      <c r="E2242" s="30">
        <v>0</v>
      </c>
      <c r="F2242" s="30">
        <v>2022.4060565899999</v>
      </c>
      <c r="G2242" s="30">
        <v>0</v>
      </c>
    </row>
    <row r="2243" spans="1:7" x14ac:dyDescent="0.2">
      <c r="A2243" s="29">
        <v>42767</v>
      </c>
      <c r="B2243" s="30" t="s">
        <v>41</v>
      </c>
      <c r="C2243" s="30" t="s">
        <v>21</v>
      </c>
      <c r="D2243" s="30">
        <v>23.200621000000002</v>
      </c>
      <c r="E2243" s="30">
        <v>0</v>
      </c>
      <c r="F2243" s="30">
        <v>1427.0830012399999</v>
      </c>
      <c r="G2243" s="30">
        <v>0</v>
      </c>
    </row>
    <row r="2244" spans="1:7" x14ac:dyDescent="0.2">
      <c r="A2244" s="29">
        <v>42767</v>
      </c>
      <c r="B2244" s="30" t="s">
        <v>41</v>
      </c>
      <c r="C2244" s="30" t="s">
        <v>22</v>
      </c>
      <c r="D2244" s="30">
        <v>38.645063110000002</v>
      </c>
      <c r="E2244" s="30">
        <v>0</v>
      </c>
      <c r="F2244" s="30">
        <v>2351.6727063600001</v>
      </c>
      <c r="G2244" s="30">
        <v>0</v>
      </c>
    </row>
    <row r="2245" spans="1:7" x14ac:dyDescent="0.2">
      <c r="A2245" s="29">
        <v>42767</v>
      </c>
      <c r="B2245" s="30" t="s">
        <v>41</v>
      </c>
      <c r="C2245" s="30" t="s">
        <v>23</v>
      </c>
      <c r="D2245" s="30">
        <v>9.3061389499999994</v>
      </c>
      <c r="E2245" s="30">
        <v>0</v>
      </c>
      <c r="F2245" s="30">
        <v>564.62196210000002</v>
      </c>
      <c r="G2245" s="30">
        <v>0</v>
      </c>
    </row>
    <row r="2246" spans="1:7" x14ac:dyDescent="0.2">
      <c r="A2246" s="29">
        <v>42767</v>
      </c>
      <c r="B2246" s="30" t="s">
        <v>41</v>
      </c>
      <c r="C2246" s="30" t="s">
        <v>32</v>
      </c>
      <c r="D2246" s="30">
        <v>10.155512140000001</v>
      </c>
      <c r="E2246" s="30">
        <v>0</v>
      </c>
      <c r="F2246" s="30">
        <v>611.95091022999998</v>
      </c>
      <c r="G2246" s="30">
        <v>0</v>
      </c>
    </row>
    <row r="2247" spans="1:7" x14ac:dyDescent="0.2">
      <c r="A2247" s="29">
        <v>42767</v>
      </c>
      <c r="B2247" s="30" t="s">
        <v>41</v>
      </c>
      <c r="C2247" s="30" t="s">
        <v>33</v>
      </c>
      <c r="D2247" s="30">
        <v>15.36922648</v>
      </c>
      <c r="E2247" s="30">
        <v>0</v>
      </c>
      <c r="F2247" s="30">
        <v>932.67173737999997</v>
      </c>
      <c r="G2247" s="30">
        <v>0</v>
      </c>
    </row>
    <row r="2248" spans="1:7" x14ac:dyDescent="0.2">
      <c r="A2248" s="29">
        <v>42767</v>
      </c>
      <c r="B2248" s="30" t="s">
        <v>41</v>
      </c>
      <c r="C2248" s="30" t="s">
        <v>24</v>
      </c>
      <c r="D2248" s="30">
        <v>38.911366379999997</v>
      </c>
      <c r="E2248" s="30">
        <v>0</v>
      </c>
      <c r="F2248" s="30">
        <v>2357.6051621800002</v>
      </c>
      <c r="G2248" s="30">
        <v>0</v>
      </c>
    </row>
    <row r="2249" spans="1:7" x14ac:dyDescent="0.2">
      <c r="A2249" s="29">
        <v>42767</v>
      </c>
      <c r="B2249" s="30" t="s">
        <v>41</v>
      </c>
      <c r="C2249" s="30" t="s">
        <v>25</v>
      </c>
      <c r="D2249" s="30">
        <v>10.196945489999999</v>
      </c>
      <c r="E2249" s="30">
        <v>0</v>
      </c>
      <c r="F2249" s="30">
        <v>619.61332230999994</v>
      </c>
      <c r="G2249" s="30">
        <v>0</v>
      </c>
    </row>
    <row r="2250" spans="1:7" x14ac:dyDescent="0.2">
      <c r="A2250" s="29">
        <v>42767</v>
      </c>
      <c r="B2250" s="30" t="s">
        <v>41</v>
      </c>
      <c r="C2250" s="30" t="s">
        <v>26</v>
      </c>
      <c r="D2250" s="30">
        <v>8.6317393599999992</v>
      </c>
      <c r="E2250" s="30">
        <v>0</v>
      </c>
      <c r="F2250" s="30">
        <v>521.23577446000002</v>
      </c>
      <c r="G2250" s="30">
        <v>0</v>
      </c>
    </row>
    <row r="2251" spans="1:7" x14ac:dyDescent="0.2">
      <c r="A2251" s="29">
        <v>42767</v>
      </c>
      <c r="B2251" s="30" t="s">
        <v>41</v>
      </c>
      <c r="C2251" s="30" t="s">
        <v>27</v>
      </c>
      <c r="D2251" s="30">
        <v>28.781173419999998</v>
      </c>
      <c r="E2251" s="30">
        <v>0</v>
      </c>
      <c r="F2251" s="30">
        <v>1746.79551855</v>
      </c>
      <c r="G2251" s="30">
        <v>0</v>
      </c>
    </row>
    <row r="2252" spans="1:7" x14ac:dyDescent="0.2">
      <c r="A2252" s="29">
        <v>42767</v>
      </c>
      <c r="B2252" s="30" t="s">
        <v>41</v>
      </c>
      <c r="C2252" s="30" t="s">
        <v>28</v>
      </c>
      <c r="D2252" s="30">
        <v>20.878059289999999</v>
      </c>
      <c r="E2252" s="30">
        <v>0</v>
      </c>
      <c r="F2252" s="30">
        <v>1272.00029352</v>
      </c>
      <c r="G2252" s="30">
        <v>0</v>
      </c>
    </row>
    <row r="2253" spans="1:7" x14ac:dyDescent="0.2">
      <c r="A2253" s="29">
        <v>42767</v>
      </c>
      <c r="B2253" s="30" t="s">
        <v>41</v>
      </c>
      <c r="C2253" s="30" t="s">
        <v>29</v>
      </c>
      <c r="D2253" s="30">
        <v>1.4575590300000001</v>
      </c>
      <c r="E2253" s="30">
        <v>0</v>
      </c>
      <c r="F2253" s="30">
        <v>87.650011649999996</v>
      </c>
      <c r="G2253" s="30">
        <v>0</v>
      </c>
    </row>
    <row r="2254" spans="1:7" x14ac:dyDescent="0.2">
      <c r="A2254" s="29">
        <v>42767</v>
      </c>
      <c r="B2254" s="30" t="s">
        <v>41</v>
      </c>
      <c r="C2254" s="30" t="s">
        <v>30</v>
      </c>
      <c r="D2254" s="30">
        <v>21.171996830000001</v>
      </c>
      <c r="E2254" s="30">
        <v>0</v>
      </c>
      <c r="F2254" s="30">
        <v>1286.95106035</v>
      </c>
      <c r="G2254" s="30">
        <v>0</v>
      </c>
    </row>
    <row r="2255" spans="1:7" x14ac:dyDescent="0.2">
      <c r="A2255" s="29">
        <v>42767</v>
      </c>
      <c r="B2255" s="30" t="s">
        <v>42</v>
      </c>
      <c r="C2255" s="30" t="s">
        <v>14</v>
      </c>
      <c r="D2255" s="30">
        <v>35.652167980000002</v>
      </c>
      <c r="E2255" s="30">
        <v>0</v>
      </c>
      <c r="F2255" s="30">
        <v>2860.8857885900002</v>
      </c>
      <c r="G2255" s="30">
        <v>0</v>
      </c>
    </row>
    <row r="2256" spans="1:7" x14ac:dyDescent="0.2">
      <c r="A2256" s="29">
        <v>42767</v>
      </c>
      <c r="B2256" s="30" t="s">
        <v>42</v>
      </c>
      <c r="C2256" s="30" t="s">
        <v>15</v>
      </c>
      <c r="D2256" s="30">
        <v>33.264698209999999</v>
      </c>
      <c r="E2256" s="30">
        <v>0</v>
      </c>
      <c r="F2256" s="30">
        <v>2712.1884264099999</v>
      </c>
      <c r="G2256" s="30">
        <v>0</v>
      </c>
    </row>
    <row r="2257" spans="1:7" x14ac:dyDescent="0.2">
      <c r="A2257" s="29">
        <v>42767</v>
      </c>
      <c r="B2257" s="30" t="s">
        <v>42</v>
      </c>
      <c r="C2257" s="30" t="s">
        <v>16</v>
      </c>
      <c r="D2257" s="30">
        <v>12.14385835</v>
      </c>
      <c r="E2257" s="30">
        <v>0</v>
      </c>
      <c r="F2257" s="30">
        <v>921.51752725999995</v>
      </c>
      <c r="G2257" s="30">
        <v>0</v>
      </c>
    </row>
    <row r="2258" spans="1:7" x14ac:dyDescent="0.2">
      <c r="A2258" s="29">
        <v>42767</v>
      </c>
      <c r="B2258" s="30" t="s">
        <v>42</v>
      </c>
      <c r="C2258" s="30" t="s">
        <v>17</v>
      </c>
      <c r="D2258" s="30">
        <v>1.44573318</v>
      </c>
      <c r="E2258" s="30">
        <v>0</v>
      </c>
      <c r="F2258" s="30">
        <v>101.85785322</v>
      </c>
      <c r="G2258" s="30">
        <v>0</v>
      </c>
    </row>
    <row r="2259" spans="1:7" x14ac:dyDescent="0.2">
      <c r="A2259" s="29">
        <v>42767</v>
      </c>
      <c r="B2259" s="30" t="s">
        <v>42</v>
      </c>
      <c r="C2259" s="30" t="s">
        <v>18</v>
      </c>
      <c r="D2259" s="30">
        <v>24.982636360000001</v>
      </c>
      <c r="E2259" s="30">
        <v>0</v>
      </c>
      <c r="F2259" s="30">
        <v>1870.5985575100001</v>
      </c>
      <c r="G2259" s="30">
        <v>0</v>
      </c>
    </row>
    <row r="2260" spans="1:7" x14ac:dyDescent="0.2">
      <c r="A2260" s="29">
        <v>42767</v>
      </c>
      <c r="B2260" s="30" t="s">
        <v>42</v>
      </c>
      <c r="C2260" s="30" t="s">
        <v>19</v>
      </c>
      <c r="D2260" s="30">
        <v>5.8942159500000004</v>
      </c>
      <c r="E2260" s="30">
        <v>0</v>
      </c>
      <c r="F2260" s="30">
        <v>455.57226093999998</v>
      </c>
      <c r="G2260" s="30">
        <v>0</v>
      </c>
    </row>
    <row r="2261" spans="1:7" x14ac:dyDescent="0.2">
      <c r="A2261" s="29">
        <v>42767</v>
      </c>
      <c r="B2261" s="30" t="s">
        <v>42</v>
      </c>
      <c r="C2261" s="30" t="s">
        <v>20</v>
      </c>
      <c r="D2261" s="30">
        <v>14.71281477</v>
      </c>
      <c r="E2261" s="30">
        <v>0</v>
      </c>
      <c r="F2261" s="30">
        <v>1117.60715912</v>
      </c>
      <c r="G2261" s="30">
        <v>0</v>
      </c>
    </row>
    <row r="2262" spans="1:7" x14ac:dyDescent="0.2">
      <c r="A2262" s="29">
        <v>42767</v>
      </c>
      <c r="B2262" s="30" t="s">
        <v>42</v>
      </c>
      <c r="C2262" s="30" t="s">
        <v>21</v>
      </c>
      <c r="D2262" s="30">
        <v>19.84850016</v>
      </c>
      <c r="E2262" s="30">
        <v>0</v>
      </c>
      <c r="F2262" s="30">
        <v>1589.7222838800001</v>
      </c>
      <c r="G2262" s="30">
        <v>0</v>
      </c>
    </row>
    <row r="2263" spans="1:7" x14ac:dyDescent="0.2">
      <c r="A2263" s="29">
        <v>42767</v>
      </c>
      <c r="B2263" s="30" t="s">
        <v>42</v>
      </c>
      <c r="C2263" s="30" t="s">
        <v>22</v>
      </c>
      <c r="D2263" s="30">
        <v>21.01259164</v>
      </c>
      <c r="E2263" s="30">
        <v>0</v>
      </c>
      <c r="F2263" s="30">
        <v>1677.0643406900001</v>
      </c>
      <c r="G2263" s="30">
        <v>0</v>
      </c>
    </row>
    <row r="2264" spans="1:7" x14ac:dyDescent="0.2">
      <c r="A2264" s="29">
        <v>42767</v>
      </c>
      <c r="B2264" s="30" t="s">
        <v>42</v>
      </c>
      <c r="C2264" s="30" t="s">
        <v>23</v>
      </c>
      <c r="D2264" s="30">
        <v>1.4066504900000001</v>
      </c>
      <c r="E2264" s="30">
        <v>0</v>
      </c>
      <c r="F2264" s="30">
        <v>115.33559691000001</v>
      </c>
      <c r="G2264" s="30">
        <v>0</v>
      </c>
    </row>
    <row r="2265" spans="1:7" x14ac:dyDescent="0.2">
      <c r="A2265" s="29">
        <v>42767</v>
      </c>
      <c r="B2265" s="30" t="s">
        <v>42</v>
      </c>
      <c r="C2265" s="30" t="s">
        <v>32</v>
      </c>
      <c r="D2265" s="30">
        <v>5.5101840299999996</v>
      </c>
      <c r="E2265" s="30">
        <v>0</v>
      </c>
      <c r="F2265" s="30">
        <v>421.61180554999999</v>
      </c>
      <c r="G2265" s="30">
        <v>0</v>
      </c>
    </row>
    <row r="2266" spans="1:7" x14ac:dyDescent="0.2">
      <c r="A2266" s="29">
        <v>42767</v>
      </c>
      <c r="B2266" s="30" t="s">
        <v>42</v>
      </c>
      <c r="C2266" s="30" t="s">
        <v>33</v>
      </c>
      <c r="D2266" s="30">
        <v>6.8086589200000001</v>
      </c>
      <c r="E2266" s="30">
        <v>0</v>
      </c>
      <c r="F2266" s="30">
        <v>512.18897781999999</v>
      </c>
      <c r="G2266" s="30">
        <v>0</v>
      </c>
    </row>
    <row r="2267" spans="1:7" x14ac:dyDescent="0.2">
      <c r="A2267" s="29">
        <v>42767</v>
      </c>
      <c r="B2267" s="30" t="s">
        <v>42</v>
      </c>
      <c r="C2267" s="30" t="s">
        <v>24</v>
      </c>
      <c r="D2267" s="30">
        <v>15.445451</v>
      </c>
      <c r="E2267" s="30">
        <v>0</v>
      </c>
      <c r="F2267" s="30">
        <v>1202.4358701399999</v>
      </c>
      <c r="G2267" s="30">
        <v>0</v>
      </c>
    </row>
    <row r="2268" spans="1:7" x14ac:dyDescent="0.2">
      <c r="A2268" s="29">
        <v>42767</v>
      </c>
      <c r="B2268" s="30" t="s">
        <v>42</v>
      </c>
      <c r="C2268" s="30" t="s">
        <v>25</v>
      </c>
      <c r="D2268" s="30">
        <v>7.01480645</v>
      </c>
      <c r="E2268" s="30">
        <v>0</v>
      </c>
      <c r="F2268" s="30">
        <v>556.41334812000002</v>
      </c>
      <c r="G2268" s="30">
        <v>0</v>
      </c>
    </row>
    <row r="2269" spans="1:7" x14ac:dyDescent="0.2">
      <c r="A2269" s="29">
        <v>42767</v>
      </c>
      <c r="B2269" s="30" t="s">
        <v>42</v>
      </c>
      <c r="C2269" s="30" t="s">
        <v>26</v>
      </c>
      <c r="D2269" s="30">
        <v>6.1713395000000002</v>
      </c>
      <c r="E2269" s="30">
        <v>0</v>
      </c>
      <c r="F2269" s="30">
        <v>494.75310366999997</v>
      </c>
      <c r="G2269" s="30">
        <v>0</v>
      </c>
    </row>
    <row r="2270" spans="1:7" x14ac:dyDescent="0.2">
      <c r="A2270" s="29">
        <v>42767</v>
      </c>
      <c r="B2270" s="30" t="s">
        <v>42</v>
      </c>
      <c r="C2270" s="30" t="s">
        <v>27</v>
      </c>
      <c r="D2270" s="30">
        <v>7.5994836599999998</v>
      </c>
      <c r="E2270" s="30">
        <v>0</v>
      </c>
      <c r="F2270" s="30">
        <v>589.09154249999995</v>
      </c>
      <c r="G2270" s="30">
        <v>0</v>
      </c>
    </row>
    <row r="2271" spans="1:7" x14ac:dyDescent="0.2">
      <c r="A2271" s="29">
        <v>42767</v>
      </c>
      <c r="B2271" s="30" t="s">
        <v>42</v>
      </c>
      <c r="C2271" s="30" t="s">
        <v>28</v>
      </c>
      <c r="D2271" s="30">
        <v>5.2954668500000004</v>
      </c>
      <c r="E2271" s="30">
        <v>0</v>
      </c>
      <c r="F2271" s="30">
        <v>395.31755378999998</v>
      </c>
      <c r="G2271" s="30">
        <v>0</v>
      </c>
    </row>
    <row r="2272" spans="1:7" x14ac:dyDescent="0.2">
      <c r="A2272" s="29">
        <v>42767</v>
      </c>
      <c r="B2272" s="30" t="s">
        <v>42</v>
      </c>
      <c r="C2272" s="30" t="s">
        <v>29</v>
      </c>
      <c r="D2272" s="30">
        <v>4.3540031299999997</v>
      </c>
      <c r="E2272" s="30">
        <v>0</v>
      </c>
      <c r="F2272" s="30">
        <v>349.23184714000001</v>
      </c>
      <c r="G2272" s="30">
        <v>0</v>
      </c>
    </row>
    <row r="2273" spans="1:7" x14ac:dyDescent="0.2">
      <c r="A2273" s="29">
        <v>42767</v>
      </c>
      <c r="B2273" s="30" t="s">
        <v>42</v>
      </c>
      <c r="C2273" s="30" t="s">
        <v>30</v>
      </c>
      <c r="D2273" s="30">
        <v>7.2371912199999997</v>
      </c>
      <c r="E2273" s="30">
        <v>0</v>
      </c>
      <c r="F2273" s="30">
        <v>571.55735617000005</v>
      </c>
      <c r="G2273" s="30">
        <v>0</v>
      </c>
    </row>
    <row r="2274" spans="1:7" x14ac:dyDescent="0.2">
      <c r="A2274" s="29">
        <v>42856</v>
      </c>
      <c r="B2274" s="30" t="s">
        <v>13</v>
      </c>
      <c r="C2274" s="30" t="s">
        <v>14</v>
      </c>
      <c r="D2274" s="30">
        <v>0</v>
      </c>
      <c r="E2274" s="30">
        <v>0.72666582000000002</v>
      </c>
      <c r="F2274" s="30">
        <v>0</v>
      </c>
      <c r="G2274" s="30">
        <v>0</v>
      </c>
    </row>
    <row r="2275" spans="1:7" x14ac:dyDescent="0.2">
      <c r="A2275" s="29">
        <v>42856</v>
      </c>
      <c r="B2275" s="30" t="s">
        <v>13</v>
      </c>
      <c r="C2275" s="30" t="s">
        <v>15</v>
      </c>
      <c r="D2275" s="30">
        <v>0.50769339000000002</v>
      </c>
      <c r="E2275" s="30">
        <v>0</v>
      </c>
      <c r="F2275" s="30">
        <v>0</v>
      </c>
      <c r="G2275" s="30">
        <v>0</v>
      </c>
    </row>
    <row r="2276" spans="1:7" x14ac:dyDescent="0.2">
      <c r="A2276" s="29">
        <v>42856</v>
      </c>
      <c r="B2276" s="30" t="s">
        <v>13</v>
      </c>
      <c r="C2276" s="30" t="s">
        <v>16</v>
      </c>
      <c r="D2276" s="30">
        <v>0.18153432999999999</v>
      </c>
      <c r="E2276" s="30">
        <v>1.37043658</v>
      </c>
      <c r="F2276" s="30">
        <v>0</v>
      </c>
      <c r="G2276" s="30">
        <v>0</v>
      </c>
    </row>
    <row r="2277" spans="1:7" x14ac:dyDescent="0.2">
      <c r="A2277" s="29">
        <v>42856</v>
      </c>
      <c r="B2277" s="30" t="s">
        <v>13</v>
      </c>
      <c r="C2277" s="30" t="s">
        <v>18</v>
      </c>
      <c r="D2277" s="30">
        <v>0.68964895999999998</v>
      </c>
      <c r="E2277" s="30">
        <v>1.56154803</v>
      </c>
      <c r="F2277" s="30">
        <v>0</v>
      </c>
      <c r="G2277" s="30">
        <v>0</v>
      </c>
    </row>
    <row r="2278" spans="1:7" x14ac:dyDescent="0.2">
      <c r="A2278" s="29">
        <v>42856</v>
      </c>
      <c r="B2278" s="30" t="s">
        <v>13</v>
      </c>
      <c r="C2278" s="30" t="s">
        <v>19</v>
      </c>
      <c r="D2278" s="30">
        <v>0</v>
      </c>
      <c r="E2278" s="30">
        <v>0.24657383999999999</v>
      </c>
      <c r="F2278" s="30">
        <v>0</v>
      </c>
      <c r="G2278" s="30">
        <v>0</v>
      </c>
    </row>
    <row r="2279" spans="1:7" x14ac:dyDescent="0.2">
      <c r="A2279" s="29">
        <v>42856</v>
      </c>
      <c r="B2279" s="30" t="s">
        <v>13</v>
      </c>
      <c r="C2279" s="30" t="s">
        <v>20</v>
      </c>
      <c r="D2279" s="30">
        <v>0</v>
      </c>
      <c r="E2279" s="30">
        <v>2.0368308800000001</v>
      </c>
      <c r="F2279" s="30">
        <v>0</v>
      </c>
      <c r="G2279" s="30">
        <v>0</v>
      </c>
    </row>
    <row r="2280" spans="1:7" x14ac:dyDescent="0.2">
      <c r="A2280" s="29">
        <v>42856</v>
      </c>
      <c r="B2280" s="30" t="s">
        <v>13</v>
      </c>
      <c r="C2280" s="30" t="s">
        <v>21</v>
      </c>
      <c r="D2280" s="30">
        <v>1.0242799199999999</v>
      </c>
      <c r="E2280" s="30">
        <v>2.3309115</v>
      </c>
      <c r="F2280" s="30">
        <v>0</v>
      </c>
      <c r="G2280" s="30">
        <v>0</v>
      </c>
    </row>
    <row r="2281" spans="1:7" x14ac:dyDescent="0.2">
      <c r="A2281" s="29">
        <v>42856</v>
      </c>
      <c r="B2281" s="30" t="s">
        <v>13</v>
      </c>
      <c r="C2281" s="30" t="s">
        <v>22</v>
      </c>
      <c r="D2281" s="30">
        <v>0</v>
      </c>
      <c r="E2281" s="30">
        <v>1.568886</v>
      </c>
      <c r="F2281" s="30">
        <v>0</v>
      </c>
      <c r="G2281" s="30">
        <v>0</v>
      </c>
    </row>
    <row r="2282" spans="1:7" x14ac:dyDescent="0.2">
      <c r="A2282" s="29">
        <v>42856</v>
      </c>
      <c r="B2282" s="30" t="s">
        <v>13</v>
      </c>
      <c r="C2282" s="30" t="s">
        <v>32</v>
      </c>
      <c r="D2282" s="30">
        <v>0</v>
      </c>
      <c r="E2282" s="30">
        <v>0.46147524000000001</v>
      </c>
      <c r="F2282" s="30">
        <v>0</v>
      </c>
      <c r="G2282" s="30">
        <v>0</v>
      </c>
    </row>
    <row r="2283" spans="1:7" x14ac:dyDescent="0.2">
      <c r="A2283" s="29">
        <v>42856</v>
      </c>
      <c r="B2283" s="30" t="s">
        <v>13</v>
      </c>
      <c r="C2283" s="30" t="s">
        <v>33</v>
      </c>
      <c r="D2283" s="30">
        <v>0</v>
      </c>
      <c r="E2283" s="30">
        <v>0.84962035000000002</v>
      </c>
      <c r="F2283" s="30">
        <v>0</v>
      </c>
      <c r="G2283" s="30">
        <v>0</v>
      </c>
    </row>
    <row r="2284" spans="1:7" x14ac:dyDescent="0.2">
      <c r="A2284" s="29">
        <v>42856</v>
      </c>
      <c r="B2284" s="30" t="s">
        <v>13</v>
      </c>
      <c r="C2284" s="30" t="s">
        <v>24</v>
      </c>
      <c r="D2284" s="30">
        <v>0</v>
      </c>
      <c r="E2284" s="30">
        <v>2.1150668399999999</v>
      </c>
      <c r="F2284" s="30">
        <v>0</v>
      </c>
      <c r="G2284" s="30">
        <v>0</v>
      </c>
    </row>
    <row r="2285" spans="1:7" x14ac:dyDescent="0.2">
      <c r="A2285" s="29">
        <v>42856</v>
      </c>
      <c r="B2285" s="30" t="s">
        <v>13</v>
      </c>
      <c r="C2285" s="30" t="s">
        <v>25</v>
      </c>
      <c r="D2285" s="30">
        <v>0</v>
      </c>
      <c r="E2285" s="30">
        <v>1.1532933599999999</v>
      </c>
      <c r="F2285" s="30">
        <v>0</v>
      </c>
      <c r="G2285" s="30">
        <v>0</v>
      </c>
    </row>
    <row r="2286" spans="1:7" x14ac:dyDescent="0.2">
      <c r="A2286" s="29">
        <v>42856</v>
      </c>
      <c r="B2286" s="30" t="s">
        <v>13</v>
      </c>
      <c r="C2286" s="30" t="s">
        <v>26</v>
      </c>
      <c r="D2286" s="30">
        <v>0</v>
      </c>
      <c r="E2286" s="30">
        <v>1.2503020600000001</v>
      </c>
      <c r="F2286" s="30">
        <v>0</v>
      </c>
      <c r="G2286" s="30">
        <v>0</v>
      </c>
    </row>
    <row r="2287" spans="1:7" x14ac:dyDescent="0.2">
      <c r="A2287" s="29">
        <v>42856</v>
      </c>
      <c r="B2287" s="30" t="s">
        <v>13</v>
      </c>
      <c r="C2287" s="30" t="s">
        <v>27</v>
      </c>
      <c r="D2287" s="30">
        <v>7.9254340000000006E-2</v>
      </c>
      <c r="E2287" s="30">
        <v>4.7545095499999999</v>
      </c>
      <c r="F2287" s="30">
        <v>0</v>
      </c>
      <c r="G2287" s="30">
        <v>0</v>
      </c>
    </row>
    <row r="2288" spans="1:7" x14ac:dyDescent="0.2">
      <c r="A2288" s="29">
        <v>42856</v>
      </c>
      <c r="B2288" s="30" t="s">
        <v>13</v>
      </c>
      <c r="C2288" s="30" t="s">
        <v>28</v>
      </c>
      <c r="D2288" s="30">
        <v>0.85275539</v>
      </c>
      <c r="E2288" s="30">
        <v>2.0611464000000002</v>
      </c>
      <c r="F2288" s="30">
        <v>0</v>
      </c>
      <c r="G2288" s="30">
        <v>0</v>
      </c>
    </row>
    <row r="2289" spans="1:7" x14ac:dyDescent="0.2">
      <c r="A2289" s="29">
        <v>42856</v>
      </c>
      <c r="B2289" s="30" t="s">
        <v>13</v>
      </c>
      <c r="C2289" s="30" t="s">
        <v>29</v>
      </c>
      <c r="D2289" s="30">
        <v>1.1744152299999999</v>
      </c>
      <c r="E2289" s="30">
        <v>0.48032198999999998</v>
      </c>
      <c r="F2289" s="30">
        <v>0</v>
      </c>
      <c r="G2289" s="30">
        <v>0</v>
      </c>
    </row>
    <row r="2290" spans="1:7" x14ac:dyDescent="0.2">
      <c r="A2290" s="29">
        <v>42856</v>
      </c>
      <c r="B2290" s="30" t="s">
        <v>13</v>
      </c>
      <c r="C2290" s="30" t="s">
        <v>30</v>
      </c>
      <c r="D2290" s="30">
        <v>0</v>
      </c>
      <c r="E2290" s="30">
        <v>1.0542209199999999</v>
      </c>
      <c r="F2290" s="30">
        <v>0</v>
      </c>
      <c r="G2290" s="30">
        <v>0</v>
      </c>
    </row>
    <row r="2291" spans="1:7" x14ac:dyDescent="0.2">
      <c r="A2291" s="29">
        <v>42856</v>
      </c>
      <c r="B2291" s="30" t="s">
        <v>31</v>
      </c>
      <c r="C2291" s="30" t="s">
        <v>14</v>
      </c>
      <c r="D2291" s="30">
        <v>0.84909106999999995</v>
      </c>
      <c r="E2291" s="30">
        <v>13.48986013</v>
      </c>
      <c r="F2291" s="30">
        <v>7.6418195899999999</v>
      </c>
      <c r="G2291" s="30">
        <v>74.743505229999997</v>
      </c>
    </row>
    <row r="2292" spans="1:7" x14ac:dyDescent="0.2">
      <c r="A2292" s="29">
        <v>42856</v>
      </c>
      <c r="B2292" s="30" t="s">
        <v>31</v>
      </c>
      <c r="C2292" s="30" t="s">
        <v>15</v>
      </c>
      <c r="D2292" s="30">
        <v>0</v>
      </c>
      <c r="E2292" s="30">
        <v>1.6257062</v>
      </c>
      <c r="F2292" s="30">
        <v>0</v>
      </c>
      <c r="G2292" s="30">
        <v>8.4101612200000009</v>
      </c>
    </row>
    <row r="2293" spans="1:7" x14ac:dyDescent="0.2">
      <c r="A2293" s="29">
        <v>42856</v>
      </c>
      <c r="B2293" s="30" t="s">
        <v>31</v>
      </c>
      <c r="C2293" s="30" t="s">
        <v>16</v>
      </c>
      <c r="D2293" s="30">
        <v>0</v>
      </c>
      <c r="E2293" s="30">
        <v>20.20399711</v>
      </c>
      <c r="F2293" s="30">
        <v>0</v>
      </c>
      <c r="G2293" s="30">
        <v>109.88242476000001</v>
      </c>
    </row>
    <row r="2294" spans="1:7" x14ac:dyDescent="0.2">
      <c r="A2294" s="29">
        <v>42856</v>
      </c>
      <c r="B2294" s="30" t="s">
        <v>31</v>
      </c>
      <c r="C2294" s="30" t="s">
        <v>17</v>
      </c>
      <c r="D2294" s="30">
        <v>0</v>
      </c>
      <c r="E2294" s="30">
        <v>0.62106189000000001</v>
      </c>
      <c r="F2294" s="30">
        <v>0</v>
      </c>
      <c r="G2294" s="30">
        <v>2.0703855899999999</v>
      </c>
    </row>
    <row r="2295" spans="1:7" x14ac:dyDescent="0.2">
      <c r="A2295" s="29">
        <v>42856</v>
      </c>
      <c r="B2295" s="30" t="s">
        <v>31</v>
      </c>
      <c r="C2295" s="30" t="s">
        <v>18</v>
      </c>
      <c r="D2295" s="30">
        <v>0.34526045999999999</v>
      </c>
      <c r="E2295" s="30">
        <v>32.359997129999996</v>
      </c>
      <c r="F2295" s="30">
        <v>2.7620837100000002</v>
      </c>
      <c r="G2295" s="30">
        <v>211.07707772000001</v>
      </c>
    </row>
    <row r="2296" spans="1:7" x14ac:dyDescent="0.2">
      <c r="A2296" s="29">
        <v>42856</v>
      </c>
      <c r="B2296" s="30" t="s">
        <v>31</v>
      </c>
      <c r="C2296" s="30" t="s">
        <v>19</v>
      </c>
      <c r="D2296" s="30">
        <v>0.42286341</v>
      </c>
      <c r="E2296" s="30">
        <v>9.3401050600000008</v>
      </c>
      <c r="F2296" s="30">
        <v>2.1143170699999998</v>
      </c>
      <c r="G2296" s="30">
        <v>56.460480009999998</v>
      </c>
    </row>
    <row r="2297" spans="1:7" x14ac:dyDescent="0.2">
      <c r="A2297" s="29">
        <v>42856</v>
      </c>
      <c r="B2297" s="30" t="s">
        <v>31</v>
      </c>
      <c r="C2297" s="30" t="s">
        <v>20</v>
      </c>
      <c r="D2297" s="30">
        <v>0.16528567</v>
      </c>
      <c r="E2297" s="30">
        <v>112.64337144</v>
      </c>
      <c r="F2297" s="30">
        <v>0.82642837000000002</v>
      </c>
      <c r="G2297" s="30">
        <v>691.85313673999997</v>
      </c>
    </row>
    <row r="2298" spans="1:7" x14ac:dyDescent="0.2">
      <c r="A2298" s="29">
        <v>42856</v>
      </c>
      <c r="B2298" s="30" t="s">
        <v>31</v>
      </c>
      <c r="C2298" s="30" t="s">
        <v>21</v>
      </c>
      <c r="D2298" s="30">
        <v>0.52107035999999995</v>
      </c>
      <c r="E2298" s="30">
        <v>121.88941616</v>
      </c>
      <c r="F2298" s="30">
        <v>4.6896332699999999</v>
      </c>
      <c r="G2298" s="30">
        <v>764.98898255999995</v>
      </c>
    </row>
    <row r="2299" spans="1:7" x14ac:dyDescent="0.2">
      <c r="A2299" s="29">
        <v>42856</v>
      </c>
      <c r="B2299" s="30" t="s">
        <v>31</v>
      </c>
      <c r="C2299" s="30" t="s">
        <v>22</v>
      </c>
      <c r="D2299" s="30">
        <v>0</v>
      </c>
      <c r="E2299" s="30">
        <v>12.92267026</v>
      </c>
      <c r="F2299" s="30">
        <v>0</v>
      </c>
      <c r="G2299" s="30">
        <v>72.82931078</v>
      </c>
    </row>
    <row r="2300" spans="1:7" x14ac:dyDescent="0.2">
      <c r="A2300" s="29">
        <v>42856</v>
      </c>
      <c r="B2300" s="30" t="s">
        <v>31</v>
      </c>
      <c r="C2300" s="30" t="s">
        <v>23</v>
      </c>
      <c r="D2300" s="30">
        <v>0.40044037999999998</v>
      </c>
      <c r="E2300" s="30">
        <v>8.9890387100000009</v>
      </c>
      <c r="F2300" s="30">
        <v>2.0022018899999998</v>
      </c>
      <c r="G2300" s="30">
        <v>40.126253550000001</v>
      </c>
    </row>
    <row r="2301" spans="1:7" x14ac:dyDescent="0.2">
      <c r="A2301" s="29">
        <v>42856</v>
      </c>
      <c r="B2301" s="30" t="s">
        <v>31</v>
      </c>
      <c r="C2301" s="30" t="s">
        <v>32</v>
      </c>
      <c r="D2301" s="30">
        <v>0</v>
      </c>
      <c r="E2301" s="30">
        <v>6.7858989300000001</v>
      </c>
      <c r="F2301" s="30">
        <v>0</v>
      </c>
      <c r="G2301" s="30">
        <v>37.51209034</v>
      </c>
    </row>
    <row r="2302" spans="1:7" x14ac:dyDescent="0.2">
      <c r="A2302" s="29">
        <v>42856</v>
      </c>
      <c r="B2302" s="30" t="s">
        <v>31</v>
      </c>
      <c r="C2302" s="30" t="s">
        <v>33</v>
      </c>
      <c r="D2302" s="30">
        <v>0.84102829000000001</v>
      </c>
      <c r="E2302" s="30">
        <v>8.8821740400000007</v>
      </c>
      <c r="F2302" s="30">
        <v>6.7282263100000002</v>
      </c>
      <c r="G2302" s="30">
        <v>44.838563569999998</v>
      </c>
    </row>
    <row r="2303" spans="1:7" x14ac:dyDescent="0.2">
      <c r="A2303" s="29">
        <v>42856</v>
      </c>
      <c r="B2303" s="30" t="s">
        <v>31</v>
      </c>
      <c r="C2303" s="30" t="s">
        <v>24</v>
      </c>
      <c r="D2303" s="30">
        <v>0.79479988000000001</v>
      </c>
      <c r="E2303" s="30">
        <v>38.042087359999996</v>
      </c>
      <c r="F2303" s="30">
        <v>6.3583990400000001</v>
      </c>
      <c r="G2303" s="30">
        <v>211.89177045</v>
      </c>
    </row>
    <row r="2304" spans="1:7" x14ac:dyDescent="0.2">
      <c r="A2304" s="29">
        <v>42856</v>
      </c>
      <c r="B2304" s="30" t="s">
        <v>31</v>
      </c>
      <c r="C2304" s="30" t="s">
        <v>25</v>
      </c>
      <c r="D2304" s="30">
        <v>0</v>
      </c>
      <c r="E2304" s="30">
        <v>26.459995490000001</v>
      </c>
      <c r="F2304" s="30">
        <v>0</v>
      </c>
      <c r="G2304" s="30">
        <v>148.57689779</v>
      </c>
    </row>
    <row r="2305" spans="1:7" x14ac:dyDescent="0.2">
      <c r="A2305" s="29">
        <v>42856</v>
      </c>
      <c r="B2305" s="30" t="s">
        <v>31</v>
      </c>
      <c r="C2305" s="30" t="s">
        <v>26</v>
      </c>
      <c r="D2305" s="30">
        <v>1.5848912900000001</v>
      </c>
      <c r="E2305" s="30">
        <v>12.552819899999999</v>
      </c>
      <c r="F2305" s="30">
        <v>9.6093633500000006</v>
      </c>
      <c r="G2305" s="30">
        <v>78.923189460000003</v>
      </c>
    </row>
    <row r="2306" spans="1:7" x14ac:dyDescent="0.2">
      <c r="A2306" s="29">
        <v>42856</v>
      </c>
      <c r="B2306" s="30" t="s">
        <v>31</v>
      </c>
      <c r="C2306" s="30" t="s">
        <v>27</v>
      </c>
      <c r="D2306" s="30">
        <v>2.2834945000000002</v>
      </c>
      <c r="E2306" s="30">
        <v>85.504214239999996</v>
      </c>
      <c r="F2306" s="30">
        <v>14.14654998</v>
      </c>
      <c r="G2306" s="30">
        <v>442.65550485</v>
      </c>
    </row>
    <row r="2307" spans="1:7" x14ac:dyDescent="0.2">
      <c r="A2307" s="29">
        <v>42856</v>
      </c>
      <c r="B2307" s="30" t="s">
        <v>31</v>
      </c>
      <c r="C2307" s="30" t="s">
        <v>28</v>
      </c>
      <c r="D2307" s="30">
        <v>0.75194064999999999</v>
      </c>
      <c r="E2307" s="30">
        <v>61.08943103</v>
      </c>
      <c r="F2307" s="30">
        <v>4.9263191700000002</v>
      </c>
      <c r="G2307" s="30">
        <v>365.44323838000003</v>
      </c>
    </row>
    <row r="2308" spans="1:7" x14ac:dyDescent="0.2">
      <c r="A2308" s="29">
        <v>42856</v>
      </c>
      <c r="B2308" s="30" t="s">
        <v>31</v>
      </c>
      <c r="C2308" s="30" t="s">
        <v>29</v>
      </c>
      <c r="D2308" s="30">
        <v>0.52142792000000004</v>
      </c>
      <c r="E2308" s="30">
        <v>34.434192719999999</v>
      </c>
      <c r="F2308" s="30">
        <v>4.1714233500000004</v>
      </c>
      <c r="G2308" s="30">
        <v>188.85589904</v>
      </c>
    </row>
    <row r="2309" spans="1:7" x14ac:dyDescent="0.2">
      <c r="A2309" s="29">
        <v>42856</v>
      </c>
      <c r="B2309" s="30" t="s">
        <v>31</v>
      </c>
      <c r="C2309" s="30" t="s">
        <v>30</v>
      </c>
      <c r="D2309" s="30">
        <v>0.82953471000000001</v>
      </c>
      <c r="E2309" s="30">
        <v>24.346661319999999</v>
      </c>
      <c r="F2309" s="30">
        <v>6.1623722900000004</v>
      </c>
      <c r="G2309" s="30">
        <v>143.47127673</v>
      </c>
    </row>
    <row r="2310" spans="1:7" x14ac:dyDescent="0.2">
      <c r="A2310" s="29">
        <v>42856</v>
      </c>
      <c r="B2310" s="30" t="s">
        <v>34</v>
      </c>
      <c r="C2310" s="30" t="s">
        <v>14</v>
      </c>
      <c r="D2310" s="30">
        <v>0</v>
      </c>
      <c r="E2310" s="30">
        <v>25.76211808</v>
      </c>
      <c r="F2310" s="30">
        <v>0</v>
      </c>
      <c r="G2310" s="30">
        <v>345.30396708000001</v>
      </c>
    </row>
    <row r="2311" spans="1:7" x14ac:dyDescent="0.2">
      <c r="A2311" s="29">
        <v>42856</v>
      </c>
      <c r="B2311" s="30" t="s">
        <v>34</v>
      </c>
      <c r="C2311" s="30" t="s">
        <v>15</v>
      </c>
      <c r="D2311" s="30">
        <v>0</v>
      </c>
      <c r="E2311" s="30">
        <v>1.6133470700000001</v>
      </c>
      <c r="F2311" s="30">
        <v>0</v>
      </c>
      <c r="G2311" s="30">
        <v>22.559813290000001</v>
      </c>
    </row>
    <row r="2312" spans="1:7" x14ac:dyDescent="0.2">
      <c r="A2312" s="29">
        <v>42856</v>
      </c>
      <c r="B2312" s="30" t="s">
        <v>34</v>
      </c>
      <c r="C2312" s="30" t="s">
        <v>16</v>
      </c>
      <c r="D2312" s="30">
        <v>1.12905437</v>
      </c>
      <c r="E2312" s="30">
        <v>42.215740459999999</v>
      </c>
      <c r="F2312" s="30">
        <v>11.29054374</v>
      </c>
      <c r="G2312" s="30">
        <v>589.76850039999999</v>
      </c>
    </row>
    <row r="2313" spans="1:7" x14ac:dyDescent="0.2">
      <c r="A2313" s="29">
        <v>42856</v>
      </c>
      <c r="B2313" s="30" t="s">
        <v>34</v>
      </c>
      <c r="C2313" s="30" t="s">
        <v>17</v>
      </c>
      <c r="D2313" s="30">
        <v>0</v>
      </c>
      <c r="E2313" s="30">
        <v>5.1215652199999999</v>
      </c>
      <c r="F2313" s="30">
        <v>0</v>
      </c>
      <c r="G2313" s="30">
        <v>81.641796409999998</v>
      </c>
    </row>
    <row r="2314" spans="1:7" x14ac:dyDescent="0.2">
      <c r="A2314" s="29">
        <v>42856</v>
      </c>
      <c r="B2314" s="30" t="s">
        <v>34</v>
      </c>
      <c r="C2314" s="30" t="s">
        <v>18</v>
      </c>
      <c r="D2314" s="30">
        <v>1.6036772699999999</v>
      </c>
      <c r="E2314" s="30">
        <v>34.669771689999997</v>
      </c>
      <c r="F2314" s="30">
        <v>25.40701778</v>
      </c>
      <c r="G2314" s="30">
        <v>464.66953670999999</v>
      </c>
    </row>
    <row r="2315" spans="1:7" x14ac:dyDescent="0.2">
      <c r="A2315" s="29">
        <v>42856</v>
      </c>
      <c r="B2315" s="30" t="s">
        <v>34</v>
      </c>
      <c r="C2315" s="30" t="s">
        <v>19</v>
      </c>
      <c r="D2315" s="30">
        <v>0.44548052999999999</v>
      </c>
      <c r="E2315" s="30">
        <v>12.736920550000001</v>
      </c>
      <c r="F2315" s="30">
        <v>8.4641301000000002</v>
      </c>
      <c r="G2315" s="30">
        <v>179.45416943999999</v>
      </c>
    </row>
    <row r="2316" spans="1:7" x14ac:dyDescent="0.2">
      <c r="A2316" s="29">
        <v>42856</v>
      </c>
      <c r="B2316" s="30" t="s">
        <v>34</v>
      </c>
      <c r="C2316" s="30" t="s">
        <v>20</v>
      </c>
      <c r="D2316" s="30">
        <v>6.3484673599999999</v>
      </c>
      <c r="E2316" s="30">
        <v>227.25311206999999</v>
      </c>
      <c r="F2316" s="30">
        <v>98.189419990000005</v>
      </c>
      <c r="G2316" s="30">
        <v>3156.0225112100002</v>
      </c>
    </row>
    <row r="2317" spans="1:7" x14ac:dyDescent="0.2">
      <c r="A2317" s="29">
        <v>42856</v>
      </c>
      <c r="B2317" s="30" t="s">
        <v>34</v>
      </c>
      <c r="C2317" s="30" t="s">
        <v>21</v>
      </c>
      <c r="D2317" s="30">
        <v>1.5899298799999999</v>
      </c>
      <c r="E2317" s="30">
        <v>188.59004482</v>
      </c>
      <c r="F2317" s="30">
        <v>25.60721577</v>
      </c>
      <c r="G2317" s="30">
        <v>2555.0106880399999</v>
      </c>
    </row>
    <row r="2318" spans="1:7" x14ac:dyDescent="0.2">
      <c r="A2318" s="29">
        <v>42856</v>
      </c>
      <c r="B2318" s="30" t="s">
        <v>34</v>
      </c>
      <c r="C2318" s="30" t="s">
        <v>22</v>
      </c>
      <c r="D2318" s="30">
        <v>0.53764867999999999</v>
      </c>
      <c r="E2318" s="30">
        <v>27.169555840000001</v>
      </c>
      <c r="F2318" s="30">
        <v>8.4785477199999999</v>
      </c>
      <c r="G2318" s="30">
        <v>410.78739983999998</v>
      </c>
    </row>
    <row r="2319" spans="1:7" x14ac:dyDescent="0.2">
      <c r="A2319" s="29">
        <v>42856</v>
      </c>
      <c r="B2319" s="30" t="s">
        <v>34</v>
      </c>
      <c r="C2319" s="30" t="s">
        <v>23</v>
      </c>
      <c r="D2319" s="30">
        <v>0.41105343999999999</v>
      </c>
      <c r="E2319" s="30">
        <v>13.996732529999999</v>
      </c>
      <c r="F2319" s="30">
        <v>6.5768550799999996</v>
      </c>
      <c r="G2319" s="30">
        <v>191.83879164000001</v>
      </c>
    </row>
    <row r="2320" spans="1:7" x14ac:dyDescent="0.2">
      <c r="A2320" s="29">
        <v>42856</v>
      </c>
      <c r="B2320" s="30" t="s">
        <v>34</v>
      </c>
      <c r="C2320" s="30" t="s">
        <v>32</v>
      </c>
      <c r="D2320" s="30">
        <v>0.23562393000000001</v>
      </c>
      <c r="E2320" s="30">
        <v>18.553964029999999</v>
      </c>
      <c r="F2320" s="30">
        <v>3.7699828100000001</v>
      </c>
      <c r="G2320" s="30">
        <v>258.23720889999998</v>
      </c>
    </row>
    <row r="2321" spans="1:7" x14ac:dyDescent="0.2">
      <c r="A2321" s="29">
        <v>42856</v>
      </c>
      <c r="B2321" s="30" t="s">
        <v>34</v>
      </c>
      <c r="C2321" s="30" t="s">
        <v>33</v>
      </c>
      <c r="D2321" s="30">
        <v>0.20713954000000001</v>
      </c>
      <c r="E2321" s="30">
        <v>14.30520937</v>
      </c>
      <c r="F2321" s="30">
        <v>3.1070931399999999</v>
      </c>
      <c r="G2321" s="30">
        <v>204.28787631</v>
      </c>
    </row>
    <row r="2322" spans="1:7" x14ac:dyDescent="0.2">
      <c r="A2322" s="29">
        <v>42856</v>
      </c>
      <c r="B2322" s="30" t="s">
        <v>34</v>
      </c>
      <c r="C2322" s="30" t="s">
        <v>24</v>
      </c>
      <c r="D2322" s="30">
        <v>1.5032158099999999</v>
      </c>
      <c r="E2322" s="30">
        <v>69.437653620000006</v>
      </c>
      <c r="F2322" s="30">
        <v>20.25797889</v>
      </c>
      <c r="G2322" s="30">
        <v>960.91935688000001</v>
      </c>
    </row>
    <row r="2323" spans="1:7" x14ac:dyDescent="0.2">
      <c r="A2323" s="29">
        <v>42856</v>
      </c>
      <c r="B2323" s="30" t="s">
        <v>34</v>
      </c>
      <c r="C2323" s="30" t="s">
        <v>25</v>
      </c>
      <c r="D2323" s="30">
        <v>2.1754667599999999</v>
      </c>
      <c r="E2323" s="30">
        <v>49.426352970000003</v>
      </c>
      <c r="F2323" s="30">
        <v>33.606887</v>
      </c>
      <c r="G2323" s="30">
        <v>703.13416049</v>
      </c>
    </row>
    <row r="2324" spans="1:7" x14ac:dyDescent="0.2">
      <c r="A2324" s="29">
        <v>42856</v>
      </c>
      <c r="B2324" s="30" t="s">
        <v>34</v>
      </c>
      <c r="C2324" s="30" t="s">
        <v>26</v>
      </c>
      <c r="D2324" s="30">
        <v>0.86706728</v>
      </c>
      <c r="E2324" s="30">
        <v>36.761732809999998</v>
      </c>
      <c r="F2324" s="30">
        <v>12.551475160000001</v>
      </c>
      <c r="G2324" s="30">
        <v>550.41649571999994</v>
      </c>
    </row>
    <row r="2325" spans="1:7" x14ac:dyDescent="0.2">
      <c r="A2325" s="29">
        <v>42856</v>
      </c>
      <c r="B2325" s="30" t="s">
        <v>34</v>
      </c>
      <c r="C2325" s="30" t="s">
        <v>27</v>
      </c>
      <c r="D2325" s="30">
        <v>5.0141035599999997</v>
      </c>
      <c r="E2325" s="30">
        <v>111.69269649</v>
      </c>
      <c r="F2325" s="30">
        <v>69.089934330000006</v>
      </c>
      <c r="G2325" s="30">
        <v>1602.9834990300001</v>
      </c>
    </row>
    <row r="2326" spans="1:7" x14ac:dyDescent="0.2">
      <c r="A2326" s="29">
        <v>42856</v>
      </c>
      <c r="B2326" s="30" t="s">
        <v>34</v>
      </c>
      <c r="C2326" s="30" t="s">
        <v>28</v>
      </c>
      <c r="D2326" s="30">
        <v>6.7575926199999996</v>
      </c>
      <c r="E2326" s="30">
        <v>186.43038981999999</v>
      </c>
      <c r="F2326" s="30">
        <v>106.32240948</v>
      </c>
      <c r="G2326" s="30">
        <v>2704.77387804</v>
      </c>
    </row>
    <row r="2327" spans="1:7" x14ac:dyDescent="0.2">
      <c r="A2327" s="29">
        <v>42856</v>
      </c>
      <c r="B2327" s="30" t="s">
        <v>34</v>
      </c>
      <c r="C2327" s="30" t="s">
        <v>29</v>
      </c>
      <c r="D2327" s="30">
        <v>0.64882074000000001</v>
      </c>
      <c r="E2327" s="30">
        <v>35.449340110000001</v>
      </c>
      <c r="F2327" s="30">
        <v>9.7323111400000002</v>
      </c>
      <c r="G2327" s="30">
        <v>481.76927139999998</v>
      </c>
    </row>
    <row r="2328" spans="1:7" x14ac:dyDescent="0.2">
      <c r="A2328" s="29">
        <v>42856</v>
      </c>
      <c r="B2328" s="30" t="s">
        <v>34</v>
      </c>
      <c r="C2328" s="30" t="s">
        <v>30</v>
      </c>
      <c r="D2328" s="30">
        <v>0.20444747999999999</v>
      </c>
      <c r="E2328" s="30">
        <v>48.843244470000002</v>
      </c>
      <c r="F2328" s="30">
        <v>3.0667122099999999</v>
      </c>
      <c r="G2328" s="30">
        <v>672.20326995999994</v>
      </c>
    </row>
    <row r="2329" spans="1:7" x14ac:dyDescent="0.2">
      <c r="A2329" s="29">
        <v>42856</v>
      </c>
      <c r="B2329" s="30" t="s">
        <v>35</v>
      </c>
      <c r="C2329" s="30" t="s">
        <v>14</v>
      </c>
      <c r="D2329" s="30">
        <v>2.3408198699999998</v>
      </c>
      <c r="E2329" s="30">
        <v>32.300830529999999</v>
      </c>
      <c r="F2329" s="30">
        <v>52.625411560000003</v>
      </c>
      <c r="G2329" s="30">
        <v>708.73503290999997</v>
      </c>
    </row>
    <row r="2330" spans="1:7" x14ac:dyDescent="0.2">
      <c r="A2330" s="29">
        <v>42856</v>
      </c>
      <c r="B2330" s="30" t="s">
        <v>35</v>
      </c>
      <c r="C2330" s="30" t="s">
        <v>15</v>
      </c>
      <c r="D2330" s="30">
        <v>0.25051965999999998</v>
      </c>
      <c r="E2330" s="30">
        <v>2.3414274000000002</v>
      </c>
      <c r="F2330" s="30">
        <v>6.0124718699999997</v>
      </c>
      <c r="G2330" s="30">
        <v>50.697289720000001</v>
      </c>
    </row>
    <row r="2331" spans="1:7" x14ac:dyDescent="0.2">
      <c r="A2331" s="29">
        <v>42856</v>
      </c>
      <c r="B2331" s="30" t="s">
        <v>35</v>
      </c>
      <c r="C2331" s="30" t="s">
        <v>16</v>
      </c>
      <c r="D2331" s="30">
        <v>2.8825049699999998</v>
      </c>
      <c r="E2331" s="30">
        <v>46.644570399999999</v>
      </c>
      <c r="F2331" s="30">
        <v>67.869232359999998</v>
      </c>
      <c r="G2331" s="30">
        <v>1079.39689972</v>
      </c>
    </row>
    <row r="2332" spans="1:7" x14ac:dyDescent="0.2">
      <c r="A2332" s="29">
        <v>42856</v>
      </c>
      <c r="B2332" s="30" t="s">
        <v>35</v>
      </c>
      <c r="C2332" s="30" t="s">
        <v>17</v>
      </c>
      <c r="D2332" s="30">
        <v>0</v>
      </c>
      <c r="E2332" s="30">
        <v>4.4358997000000002</v>
      </c>
      <c r="F2332" s="30">
        <v>0</v>
      </c>
      <c r="G2332" s="30">
        <v>106.15646999000001</v>
      </c>
    </row>
    <row r="2333" spans="1:7" x14ac:dyDescent="0.2">
      <c r="A2333" s="29">
        <v>42856</v>
      </c>
      <c r="B2333" s="30" t="s">
        <v>35</v>
      </c>
      <c r="C2333" s="30" t="s">
        <v>18</v>
      </c>
      <c r="D2333" s="30">
        <v>5.6993978399999996</v>
      </c>
      <c r="E2333" s="30">
        <v>67.708067970000002</v>
      </c>
      <c r="F2333" s="30">
        <v>140.35069304999999</v>
      </c>
      <c r="G2333" s="30">
        <v>1515.44189295</v>
      </c>
    </row>
    <row r="2334" spans="1:7" x14ac:dyDescent="0.2">
      <c r="A2334" s="29">
        <v>42856</v>
      </c>
      <c r="B2334" s="30" t="s">
        <v>35</v>
      </c>
      <c r="C2334" s="30" t="s">
        <v>19</v>
      </c>
      <c r="D2334" s="30">
        <v>3.30749396</v>
      </c>
      <c r="E2334" s="30">
        <v>21.677893619999999</v>
      </c>
      <c r="F2334" s="30">
        <v>76.905453480000006</v>
      </c>
      <c r="G2334" s="30">
        <v>505.06602418</v>
      </c>
    </row>
    <row r="2335" spans="1:7" x14ac:dyDescent="0.2">
      <c r="A2335" s="29">
        <v>42856</v>
      </c>
      <c r="B2335" s="30" t="s">
        <v>35</v>
      </c>
      <c r="C2335" s="30" t="s">
        <v>20</v>
      </c>
      <c r="D2335" s="30">
        <v>17.27913959</v>
      </c>
      <c r="E2335" s="30">
        <v>184.78851727</v>
      </c>
      <c r="F2335" s="30">
        <v>409.48378974000002</v>
      </c>
      <c r="G2335" s="30">
        <v>4233.2515619599999</v>
      </c>
    </row>
    <row r="2336" spans="1:7" x14ac:dyDescent="0.2">
      <c r="A2336" s="29">
        <v>42856</v>
      </c>
      <c r="B2336" s="30" t="s">
        <v>35</v>
      </c>
      <c r="C2336" s="30" t="s">
        <v>21</v>
      </c>
      <c r="D2336" s="30">
        <v>10.389154100000001</v>
      </c>
      <c r="E2336" s="30">
        <v>158.10921193999999</v>
      </c>
      <c r="F2336" s="30">
        <v>239.55590323000001</v>
      </c>
      <c r="G2336" s="30">
        <v>3568.7111037</v>
      </c>
    </row>
    <row r="2337" spans="1:7" x14ac:dyDescent="0.2">
      <c r="A2337" s="29">
        <v>42856</v>
      </c>
      <c r="B2337" s="30" t="s">
        <v>35</v>
      </c>
      <c r="C2337" s="30" t="s">
        <v>22</v>
      </c>
      <c r="D2337" s="30">
        <v>2.9864882399999999</v>
      </c>
      <c r="E2337" s="30">
        <v>63.842935709999999</v>
      </c>
      <c r="F2337" s="30">
        <v>72.082098779999995</v>
      </c>
      <c r="G2337" s="30">
        <v>1474.31728155</v>
      </c>
    </row>
    <row r="2338" spans="1:7" x14ac:dyDescent="0.2">
      <c r="A2338" s="29">
        <v>42856</v>
      </c>
      <c r="B2338" s="30" t="s">
        <v>35</v>
      </c>
      <c r="C2338" s="30" t="s">
        <v>23</v>
      </c>
      <c r="D2338" s="30">
        <v>5.74769679</v>
      </c>
      <c r="E2338" s="30">
        <v>19.306493669999998</v>
      </c>
      <c r="F2338" s="30">
        <v>132.43394541999999</v>
      </c>
      <c r="G2338" s="30">
        <v>443.87500497000002</v>
      </c>
    </row>
    <row r="2339" spans="1:7" x14ac:dyDescent="0.2">
      <c r="A2339" s="29">
        <v>42856</v>
      </c>
      <c r="B2339" s="30" t="s">
        <v>35</v>
      </c>
      <c r="C2339" s="30" t="s">
        <v>32</v>
      </c>
      <c r="D2339" s="30">
        <v>1.36919119</v>
      </c>
      <c r="E2339" s="30">
        <v>33.208215299999999</v>
      </c>
      <c r="F2339" s="30">
        <v>37.368222930000002</v>
      </c>
      <c r="G2339" s="30">
        <v>788.47501834000002</v>
      </c>
    </row>
    <row r="2340" spans="1:7" x14ac:dyDescent="0.2">
      <c r="A2340" s="29">
        <v>42856</v>
      </c>
      <c r="B2340" s="30" t="s">
        <v>35</v>
      </c>
      <c r="C2340" s="30" t="s">
        <v>33</v>
      </c>
      <c r="D2340" s="30">
        <v>1.3102878099999999</v>
      </c>
      <c r="E2340" s="30">
        <v>22.183508799999998</v>
      </c>
      <c r="F2340" s="30">
        <v>35.464757380000002</v>
      </c>
      <c r="G2340" s="30">
        <v>498.06464832</v>
      </c>
    </row>
    <row r="2341" spans="1:7" x14ac:dyDescent="0.2">
      <c r="A2341" s="29">
        <v>42856</v>
      </c>
      <c r="B2341" s="30" t="s">
        <v>35</v>
      </c>
      <c r="C2341" s="30" t="s">
        <v>24</v>
      </c>
      <c r="D2341" s="30">
        <v>5.6303452700000003</v>
      </c>
      <c r="E2341" s="30">
        <v>85.148194869999998</v>
      </c>
      <c r="F2341" s="30">
        <v>135.94077626000001</v>
      </c>
      <c r="G2341" s="30">
        <v>1957.1803670500001</v>
      </c>
    </row>
    <row r="2342" spans="1:7" x14ac:dyDescent="0.2">
      <c r="A2342" s="29">
        <v>42856</v>
      </c>
      <c r="B2342" s="30" t="s">
        <v>35</v>
      </c>
      <c r="C2342" s="30" t="s">
        <v>25</v>
      </c>
      <c r="D2342" s="30">
        <v>5.8112436399999998</v>
      </c>
      <c r="E2342" s="30">
        <v>63.874195469999997</v>
      </c>
      <c r="F2342" s="30">
        <v>133.21491562</v>
      </c>
      <c r="G2342" s="30">
        <v>1472.85132798</v>
      </c>
    </row>
    <row r="2343" spans="1:7" x14ac:dyDescent="0.2">
      <c r="A2343" s="29">
        <v>42856</v>
      </c>
      <c r="B2343" s="30" t="s">
        <v>35</v>
      </c>
      <c r="C2343" s="30" t="s">
        <v>26</v>
      </c>
      <c r="D2343" s="30">
        <v>1.5599535099999999</v>
      </c>
      <c r="E2343" s="30">
        <v>63.571588069999997</v>
      </c>
      <c r="F2343" s="30">
        <v>38.457778679999997</v>
      </c>
      <c r="G2343" s="30">
        <v>1477.1711351199999</v>
      </c>
    </row>
    <row r="2344" spans="1:7" x14ac:dyDescent="0.2">
      <c r="A2344" s="29">
        <v>42856</v>
      </c>
      <c r="B2344" s="30" t="s">
        <v>35</v>
      </c>
      <c r="C2344" s="30" t="s">
        <v>27</v>
      </c>
      <c r="D2344" s="30">
        <v>11.894312190000001</v>
      </c>
      <c r="E2344" s="30">
        <v>133.03320274000001</v>
      </c>
      <c r="F2344" s="30">
        <v>285.64951987000001</v>
      </c>
      <c r="G2344" s="30">
        <v>3110.8329868800001</v>
      </c>
    </row>
    <row r="2345" spans="1:7" x14ac:dyDescent="0.2">
      <c r="A2345" s="29">
        <v>42856</v>
      </c>
      <c r="B2345" s="30" t="s">
        <v>35</v>
      </c>
      <c r="C2345" s="30" t="s">
        <v>28</v>
      </c>
      <c r="D2345" s="30">
        <v>35.243378999999997</v>
      </c>
      <c r="E2345" s="30">
        <v>296.64584094999998</v>
      </c>
      <c r="F2345" s="30">
        <v>838.28570729</v>
      </c>
      <c r="G2345" s="30">
        <v>6978.6044998500001</v>
      </c>
    </row>
    <row r="2346" spans="1:7" x14ac:dyDescent="0.2">
      <c r="A2346" s="29">
        <v>42856</v>
      </c>
      <c r="B2346" s="30" t="s">
        <v>35</v>
      </c>
      <c r="C2346" s="30" t="s">
        <v>29</v>
      </c>
      <c r="D2346" s="30">
        <v>4.2776598799999999</v>
      </c>
      <c r="E2346" s="30">
        <v>31.854735229999999</v>
      </c>
      <c r="F2346" s="30">
        <v>101.50363554</v>
      </c>
      <c r="G2346" s="30">
        <v>731.72212512999999</v>
      </c>
    </row>
    <row r="2347" spans="1:7" x14ac:dyDescent="0.2">
      <c r="A2347" s="29">
        <v>42856</v>
      </c>
      <c r="B2347" s="30" t="s">
        <v>35</v>
      </c>
      <c r="C2347" s="30" t="s">
        <v>30</v>
      </c>
      <c r="D2347" s="30">
        <v>5.7084547499999996</v>
      </c>
      <c r="E2347" s="30">
        <v>56.18087929</v>
      </c>
      <c r="F2347" s="30">
        <v>132.57546805999999</v>
      </c>
      <c r="G2347" s="30">
        <v>1309.0455124099999</v>
      </c>
    </row>
    <row r="2348" spans="1:7" x14ac:dyDescent="0.2">
      <c r="A2348" s="29">
        <v>42856</v>
      </c>
      <c r="B2348" s="30" t="s">
        <v>36</v>
      </c>
      <c r="C2348" s="30" t="s">
        <v>14</v>
      </c>
      <c r="D2348" s="30">
        <v>1.8176644200000001</v>
      </c>
      <c r="E2348" s="30">
        <v>16.014649160000001</v>
      </c>
      <c r="F2348" s="30">
        <v>56.599783719999998</v>
      </c>
      <c r="G2348" s="30">
        <v>491.11071179999999</v>
      </c>
    </row>
    <row r="2349" spans="1:7" x14ac:dyDescent="0.2">
      <c r="A2349" s="29">
        <v>42856</v>
      </c>
      <c r="B2349" s="30" t="s">
        <v>36</v>
      </c>
      <c r="C2349" s="30" t="s">
        <v>15</v>
      </c>
      <c r="D2349" s="30">
        <v>0.61649122000000001</v>
      </c>
      <c r="E2349" s="30">
        <v>2.6554371099999998</v>
      </c>
      <c r="F2349" s="30">
        <v>20.43732086</v>
      </c>
      <c r="G2349" s="30">
        <v>80.751382969999995</v>
      </c>
    </row>
    <row r="2350" spans="1:7" x14ac:dyDescent="0.2">
      <c r="A2350" s="29">
        <v>42856</v>
      </c>
      <c r="B2350" s="30" t="s">
        <v>36</v>
      </c>
      <c r="C2350" s="30" t="s">
        <v>16</v>
      </c>
      <c r="D2350" s="30">
        <v>4.2029897099999998</v>
      </c>
      <c r="E2350" s="30">
        <v>24.072389250000001</v>
      </c>
      <c r="F2350" s="30">
        <v>132.71222162999999</v>
      </c>
      <c r="G2350" s="30">
        <v>739.40475877999995</v>
      </c>
    </row>
    <row r="2351" spans="1:7" x14ac:dyDescent="0.2">
      <c r="A2351" s="29">
        <v>42856</v>
      </c>
      <c r="B2351" s="30" t="s">
        <v>36</v>
      </c>
      <c r="C2351" s="30" t="s">
        <v>17</v>
      </c>
      <c r="D2351" s="30">
        <v>0.94096687000000001</v>
      </c>
      <c r="E2351" s="30">
        <v>4.5243653500000001</v>
      </c>
      <c r="F2351" s="30">
        <v>28.22900606</v>
      </c>
      <c r="G2351" s="30">
        <v>137.82277513</v>
      </c>
    </row>
    <row r="2352" spans="1:7" x14ac:dyDescent="0.2">
      <c r="A2352" s="29">
        <v>42856</v>
      </c>
      <c r="B2352" s="30" t="s">
        <v>36</v>
      </c>
      <c r="C2352" s="30" t="s">
        <v>18</v>
      </c>
      <c r="D2352" s="30">
        <v>5.7219236799999997</v>
      </c>
      <c r="E2352" s="30">
        <v>40.225590840000002</v>
      </c>
      <c r="F2352" s="30">
        <v>173.36841063</v>
      </c>
      <c r="G2352" s="30">
        <v>1233.8772369400001</v>
      </c>
    </row>
    <row r="2353" spans="1:7" x14ac:dyDescent="0.2">
      <c r="A2353" s="29">
        <v>42856</v>
      </c>
      <c r="B2353" s="30" t="s">
        <v>36</v>
      </c>
      <c r="C2353" s="30" t="s">
        <v>19</v>
      </c>
      <c r="D2353" s="30">
        <v>3.7036673599999999</v>
      </c>
      <c r="E2353" s="30">
        <v>12.14467438</v>
      </c>
      <c r="F2353" s="30">
        <v>112.19653383000001</v>
      </c>
      <c r="G2353" s="30">
        <v>372.83395080000003</v>
      </c>
    </row>
    <row r="2354" spans="1:7" x14ac:dyDescent="0.2">
      <c r="A2354" s="29">
        <v>42856</v>
      </c>
      <c r="B2354" s="30" t="s">
        <v>36</v>
      </c>
      <c r="C2354" s="30" t="s">
        <v>20</v>
      </c>
      <c r="D2354" s="30">
        <v>17.098844719999999</v>
      </c>
      <c r="E2354" s="30">
        <v>80.35410297</v>
      </c>
      <c r="F2354" s="30">
        <v>526.11983268999995</v>
      </c>
      <c r="G2354" s="30">
        <v>2487.6938672000001</v>
      </c>
    </row>
    <row r="2355" spans="1:7" x14ac:dyDescent="0.2">
      <c r="A2355" s="29">
        <v>42856</v>
      </c>
      <c r="B2355" s="30" t="s">
        <v>36</v>
      </c>
      <c r="C2355" s="30" t="s">
        <v>21</v>
      </c>
      <c r="D2355" s="30">
        <v>11.12600733</v>
      </c>
      <c r="E2355" s="30">
        <v>60.562737220000002</v>
      </c>
      <c r="F2355" s="30">
        <v>342.78520458999998</v>
      </c>
      <c r="G2355" s="30">
        <v>1853.3882978700001</v>
      </c>
    </row>
    <row r="2356" spans="1:7" x14ac:dyDescent="0.2">
      <c r="A2356" s="29">
        <v>42856</v>
      </c>
      <c r="B2356" s="30" t="s">
        <v>36</v>
      </c>
      <c r="C2356" s="30" t="s">
        <v>22</v>
      </c>
      <c r="D2356" s="30">
        <v>2.8619755800000002</v>
      </c>
      <c r="E2356" s="30">
        <v>32.759170050000002</v>
      </c>
      <c r="F2356" s="30">
        <v>89.806342869999995</v>
      </c>
      <c r="G2356" s="30">
        <v>1014.11889443</v>
      </c>
    </row>
    <row r="2357" spans="1:7" x14ac:dyDescent="0.2">
      <c r="A2357" s="29">
        <v>42856</v>
      </c>
      <c r="B2357" s="30" t="s">
        <v>36</v>
      </c>
      <c r="C2357" s="30" t="s">
        <v>23</v>
      </c>
      <c r="D2357" s="30">
        <v>2.03760298</v>
      </c>
      <c r="E2357" s="30">
        <v>11.06302599</v>
      </c>
      <c r="F2357" s="30">
        <v>61.653702770000002</v>
      </c>
      <c r="G2357" s="30">
        <v>345.80636066</v>
      </c>
    </row>
    <row r="2358" spans="1:7" x14ac:dyDescent="0.2">
      <c r="A2358" s="29">
        <v>42856</v>
      </c>
      <c r="B2358" s="30" t="s">
        <v>36</v>
      </c>
      <c r="C2358" s="30" t="s">
        <v>32</v>
      </c>
      <c r="D2358" s="30">
        <v>2.94303669</v>
      </c>
      <c r="E2358" s="30">
        <v>18.62984835</v>
      </c>
      <c r="F2358" s="30">
        <v>91.323791220000004</v>
      </c>
      <c r="G2358" s="30">
        <v>583.31386639000004</v>
      </c>
    </row>
    <row r="2359" spans="1:7" x14ac:dyDescent="0.2">
      <c r="A2359" s="29">
        <v>42856</v>
      </c>
      <c r="B2359" s="30" t="s">
        <v>36</v>
      </c>
      <c r="C2359" s="30" t="s">
        <v>33</v>
      </c>
      <c r="D2359" s="30">
        <v>3.7937931699999998</v>
      </c>
      <c r="E2359" s="30">
        <v>9.2771775900000009</v>
      </c>
      <c r="F2359" s="30">
        <v>115.86642019999999</v>
      </c>
      <c r="G2359" s="30">
        <v>285.79946453999997</v>
      </c>
    </row>
    <row r="2360" spans="1:7" x14ac:dyDescent="0.2">
      <c r="A2360" s="29">
        <v>42856</v>
      </c>
      <c r="B2360" s="30" t="s">
        <v>36</v>
      </c>
      <c r="C2360" s="30" t="s">
        <v>24</v>
      </c>
      <c r="D2360" s="30">
        <v>10.75066706</v>
      </c>
      <c r="E2360" s="30">
        <v>44.883152940000002</v>
      </c>
      <c r="F2360" s="30">
        <v>330.96826406000002</v>
      </c>
      <c r="G2360" s="30">
        <v>1377.73363849</v>
      </c>
    </row>
    <row r="2361" spans="1:7" x14ac:dyDescent="0.2">
      <c r="A2361" s="29">
        <v>42856</v>
      </c>
      <c r="B2361" s="30" t="s">
        <v>36</v>
      </c>
      <c r="C2361" s="30" t="s">
        <v>25</v>
      </c>
      <c r="D2361" s="30">
        <v>5.68336431</v>
      </c>
      <c r="E2361" s="30">
        <v>25.271226729999999</v>
      </c>
      <c r="F2361" s="30">
        <v>173.24363177999999</v>
      </c>
      <c r="G2361" s="30">
        <v>773.00354736999998</v>
      </c>
    </row>
    <row r="2362" spans="1:7" x14ac:dyDescent="0.2">
      <c r="A2362" s="29">
        <v>42856</v>
      </c>
      <c r="B2362" s="30" t="s">
        <v>36</v>
      </c>
      <c r="C2362" s="30" t="s">
        <v>26</v>
      </c>
      <c r="D2362" s="30">
        <v>6.7748185899999998</v>
      </c>
      <c r="E2362" s="30">
        <v>43.925761250000001</v>
      </c>
      <c r="F2362" s="30">
        <v>211.40420874</v>
      </c>
      <c r="G2362" s="30">
        <v>1371.06971262</v>
      </c>
    </row>
    <row r="2363" spans="1:7" x14ac:dyDescent="0.2">
      <c r="A2363" s="29">
        <v>42856</v>
      </c>
      <c r="B2363" s="30" t="s">
        <v>36</v>
      </c>
      <c r="C2363" s="30" t="s">
        <v>27</v>
      </c>
      <c r="D2363" s="30">
        <v>12.099660249999999</v>
      </c>
      <c r="E2363" s="30">
        <v>78.962274370000003</v>
      </c>
      <c r="F2363" s="30">
        <v>377.45288915999998</v>
      </c>
      <c r="G2363" s="30">
        <v>2432.86516747</v>
      </c>
    </row>
    <row r="2364" spans="1:7" x14ac:dyDescent="0.2">
      <c r="A2364" s="29">
        <v>42856</v>
      </c>
      <c r="B2364" s="30" t="s">
        <v>36</v>
      </c>
      <c r="C2364" s="30" t="s">
        <v>28</v>
      </c>
      <c r="D2364" s="30">
        <v>41.958612309999999</v>
      </c>
      <c r="E2364" s="30">
        <v>183.82148352999999</v>
      </c>
      <c r="F2364" s="30">
        <v>1316.17140737</v>
      </c>
      <c r="G2364" s="30">
        <v>5751.4541476000004</v>
      </c>
    </row>
    <row r="2365" spans="1:7" x14ac:dyDescent="0.2">
      <c r="A2365" s="29">
        <v>42856</v>
      </c>
      <c r="B2365" s="30" t="s">
        <v>36</v>
      </c>
      <c r="C2365" s="30" t="s">
        <v>29</v>
      </c>
      <c r="D2365" s="30">
        <v>3.1839158300000001</v>
      </c>
      <c r="E2365" s="30">
        <v>14.89162833</v>
      </c>
      <c r="F2365" s="30">
        <v>95.517474849999999</v>
      </c>
      <c r="G2365" s="30">
        <v>457.85056859999997</v>
      </c>
    </row>
    <row r="2366" spans="1:7" x14ac:dyDescent="0.2">
      <c r="A2366" s="29">
        <v>42856</v>
      </c>
      <c r="B2366" s="30" t="s">
        <v>36</v>
      </c>
      <c r="C2366" s="30" t="s">
        <v>30</v>
      </c>
      <c r="D2366" s="30">
        <v>4.7398275700000001</v>
      </c>
      <c r="E2366" s="30">
        <v>26.192902530000001</v>
      </c>
      <c r="F2366" s="30">
        <v>143.37779465</v>
      </c>
      <c r="G2366" s="30">
        <v>811.89649009000004</v>
      </c>
    </row>
    <row r="2367" spans="1:7" x14ac:dyDescent="0.2">
      <c r="A2367" s="29">
        <v>42856</v>
      </c>
      <c r="B2367" s="30" t="s">
        <v>37</v>
      </c>
      <c r="C2367" s="30" t="s">
        <v>14</v>
      </c>
      <c r="D2367" s="30">
        <v>34.739462799999998</v>
      </c>
      <c r="E2367" s="30">
        <v>0</v>
      </c>
      <c r="F2367" s="30">
        <v>1284.6559262799999</v>
      </c>
      <c r="G2367" s="30">
        <v>0</v>
      </c>
    </row>
    <row r="2368" spans="1:7" x14ac:dyDescent="0.2">
      <c r="A2368" s="29">
        <v>42856</v>
      </c>
      <c r="B2368" s="30" t="s">
        <v>37</v>
      </c>
      <c r="C2368" s="30" t="s">
        <v>15</v>
      </c>
      <c r="D2368" s="30">
        <v>25.987717910000001</v>
      </c>
      <c r="E2368" s="30">
        <v>0</v>
      </c>
      <c r="F2368" s="30">
        <v>965.05422582000006</v>
      </c>
      <c r="G2368" s="30">
        <v>0</v>
      </c>
    </row>
    <row r="2369" spans="1:7" x14ac:dyDescent="0.2">
      <c r="A2369" s="29">
        <v>42856</v>
      </c>
      <c r="B2369" s="30" t="s">
        <v>37</v>
      </c>
      <c r="C2369" s="30" t="s">
        <v>16</v>
      </c>
      <c r="D2369" s="30">
        <v>283.77464495999999</v>
      </c>
      <c r="E2369" s="30">
        <v>0</v>
      </c>
      <c r="F2369" s="30">
        <v>10665.09128151</v>
      </c>
      <c r="G2369" s="30">
        <v>0</v>
      </c>
    </row>
    <row r="2370" spans="1:7" x14ac:dyDescent="0.2">
      <c r="A2370" s="29">
        <v>42856</v>
      </c>
      <c r="B2370" s="30" t="s">
        <v>37</v>
      </c>
      <c r="C2370" s="30" t="s">
        <v>17</v>
      </c>
      <c r="D2370" s="30">
        <v>46.835621039999999</v>
      </c>
      <c r="E2370" s="30">
        <v>0</v>
      </c>
      <c r="F2370" s="30">
        <v>1743.02142568</v>
      </c>
      <c r="G2370" s="30">
        <v>0</v>
      </c>
    </row>
    <row r="2371" spans="1:7" x14ac:dyDescent="0.2">
      <c r="A2371" s="29">
        <v>42856</v>
      </c>
      <c r="B2371" s="30" t="s">
        <v>37</v>
      </c>
      <c r="C2371" s="30" t="s">
        <v>18</v>
      </c>
      <c r="D2371" s="30">
        <v>194.89149599000001</v>
      </c>
      <c r="E2371" s="30">
        <v>0</v>
      </c>
      <c r="F2371" s="30">
        <v>7308.3993002699999</v>
      </c>
      <c r="G2371" s="30">
        <v>0</v>
      </c>
    </row>
    <row r="2372" spans="1:7" x14ac:dyDescent="0.2">
      <c r="A2372" s="29">
        <v>42856</v>
      </c>
      <c r="B2372" s="30" t="s">
        <v>37</v>
      </c>
      <c r="C2372" s="30" t="s">
        <v>19</v>
      </c>
      <c r="D2372" s="30">
        <v>96.856778590000005</v>
      </c>
      <c r="E2372" s="30">
        <v>0</v>
      </c>
      <c r="F2372" s="30">
        <v>3641.4704569099999</v>
      </c>
      <c r="G2372" s="30">
        <v>0</v>
      </c>
    </row>
    <row r="2373" spans="1:7" x14ac:dyDescent="0.2">
      <c r="A2373" s="29">
        <v>42856</v>
      </c>
      <c r="B2373" s="30" t="s">
        <v>37</v>
      </c>
      <c r="C2373" s="30" t="s">
        <v>20</v>
      </c>
      <c r="D2373" s="30">
        <v>242.42244220000001</v>
      </c>
      <c r="E2373" s="30">
        <v>0</v>
      </c>
      <c r="F2373" s="30">
        <v>9089.3296192399994</v>
      </c>
      <c r="G2373" s="30">
        <v>0</v>
      </c>
    </row>
    <row r="2374" spans="1:7" x14ac:dyDescent="0.2">
      <c r="A2374" s="29">
        <v>42856</v>
      </c>
      <c r="B2374" s="30" t="s">
        <v>37</v>
      </c>
      <c r="C2374" s="30" t="s">
        <v>21</v>
      </c>
      <c r="D2374" s="30">
        <v>115.72925567999999</v>
      </c>
      <c r="E2374" s="30">
        <v>0</v>
      </c>
      <c r="F2374" s="30">
        <v>4276.8428439999998</v>
      </c>
      <c r="G2374" s="30">
        <v>0</v>
      </c>
    </row>
    <row r="2375" spans="1:7" x14ac:dyDescent="0.2">
      <c r="A2375" s="29">
        <v>42856</v>
      </c>
      <c r="B2375" s="30" t="s">
        <v>37</v>
      </c>
      <c r="C2375" s="30" t="s">
        <v>22</v>
      </c>
      <c r="D2375" s="30">
        <v>133.84164437999999</v>
      </c>
      <c r="E2375" s="30">
        <v>0</v>
      </c>
      <c r="F2375" s="30">
        <v>4995.7637432199999</v>
      </c>
      <c r="G2375" s="30">
        <v>0</v>
      </c>
    </row>
    <row r="2376" spans="1:7" x14ac:dyDescent="0.2">
      <c r="A2376" s="29">
        <v>42856</v>
      </c>
      <c r="B2376" s="30" t="s">
        <v>37</v>
      </c>
      <c r="C2376" s="30" t="s">
        <v>23</v>
      </c>
      <c r="D2376" s="30">
        <v>69.332206310000004</v>
      </c>
      <c r="E2376" s="30">
        <v>0</v>
      </c>
      <c r="F2376" s="30">
        <v>2600.3561014500001</v>
      </c>
      <c r="G2376" s="30">
        <v>0</v>
      </c>
    </row>
    <row r="2377" spans="1:7" x14ac:dyDescent="0.2">
      <c r="A2377" s="29">
        <v>42856</v>
      </c>
      <c r="B2377" s="30" t="s">
        <v>37</v>
      </c>
      <c r="C2377" s="30" t="s">
        <v>32</v>
      </c>
      <c r="D2377" s="30">
        <v>133.60510273</v>
      </c>
      <c r="E2377" s="30">
        <v>0</v>
      </c>
      <c r="F2377" s="30">
        <v>5009.9326432300004</v>
      </c>
      <c r="G2377" s="30">
        <v>0</v>
      </c>
    </row>
    <row r="2378" spans="1:7" x14ac:dyDescent="0.2">
      <c r="A2378" s="29">
        <v>42856</v>
      </c>
      <c r="B2378" s="30" t="s">
        <v>37</v>
      </c>
      <c r="C2378" s="30" t="s">
        <v>33</v>
      </c>
      <c r="D2378" s="30">
        <v>39.544878060000002</v>
      </c>
      <c r="E2378" s="30">
        <v>0</v>
      </c>
      <c r="F2378" s="30">
        <v>1479.59748053</v>
      </c>
      <c r="G2378" s="30">
        <v>0</v>
      </c>
    </row>
    <row r="2379" spans="1:7" x14ac:dyDescent="0.2">
      <c r="A2379" s="29">
        <v>42856</v>
      </c>
      <c r="B2379" s="30" t="s">
        <v>37</v>
      </c>
      <c r="C2379" s="30" t="s">
        <v>24</v>
      </c>
      <c r="D2379" s="30">
        <v>226.66339378999999</v>
      </c>
      <c r="E2379" s="30">
        <v>0</v>
      </c>
      <c r="F2379" s="30">
        <v>8458.2642381299993</v>
      </c>
      <c r="G2379" s="30">
        <v>0</v>
      </c>
    </row>
    <row r="2380" spans="1:7" x14ac:dyDescent="0.2">
      <c r="A2380" s="29">
        <v>42856</v>
      </c>
      <c r="B2380" s="30" t="s">
        <v>37</v>
      </c>
      <c r="C2380" s="30" t="s">
        <v>25</v>
      </c>
      <c r="D2380" s="30">
        <v>85.700957500000001</v>
      </c>
      <c r="E2380" s="30">
        <v>0</v>
      </c>
      <c r="F2380" s="30">
        <v>3200.8922371799999</v>
      </c>
      <c r="G2380" s="30">
        <v>0</v>
      </c>
    </row>
    <row r="2381" spans="1:7" x14ac:dyDescent="0.2">
      <c r="A2381" s="29">
        <v>42856</v>
      </c>
      <c r="B2381" s="30" t="s">
        <v>37</v>
      </c>
      <c r="C2381" s="30" t="s">
        <v>26</v>
      </c>
      <c r="D2381" s="30">
        <v>313.72410036999997</v>
      </c>
      <c r="E2381" s="30">
        <v>0</v>
      </c>
      <c r="F2381" s="30">
        <v>11681.029086390001</v>
      </c>
      <c r="G2381" s="30">
        <v>0</v>
      </c>
    </row>
    <row r="2382" spans="1:7" x14ac:dyDescent="0.2">
      <c r="A2382" s="29">
        <v>42856</v>
      </c>
      <c r="B2382" s="30" t="s">
        <v>37</v>
      </c>
      <c r="C2382" s="30" t="s">
        <v>27</v>
      </c>
      <c r="D2382" s="30">
        <v>211.3155088</v>
      </c>
      <c r="E2382" s="30">
        <v>0</v>
      </c>
      <c r="F2382" s="30">
        <v>7780.8699626099997</v>
      </c>
      <c r="G2382" s="30">
        <v>0</v>
      </c>
    </row>
    <row r="2383" spans="1:7" x14ac:dyDescent="0.2">
      <c r="A2383" s="29">
        <v>42856</v>
      </c>
      <c r="B2383" s="30" t="s">
        <v>37</v>
      </c>
      <c r="C2383" s="30" t="s">
        <v>28</v>
      </c>
      <c r="D2383" s="30">
        <v>412.58522293999999</v>
      </c>
      <c r="E2383" s="30">
        <v>0</v>
      </c>
      <c r="F2383" s="30">
        <v>15360.262240829999</v>
      </c>
      <c r="G2383" s="30">
        <v>0</v>
      </c>
    </row>
    <row r="2384" spans="1:7" x14ac:dyDescent="0.2">
      <c r="A2384" s="29">
        <v>42856</v>
      </c>
      <c r="B2384" s="30" t="s">
        <v>37</v>
      </c>
      <c r="C2384" s="30" t="s">
        <v>29</v>
      </c>
      <c r="D2384" s="30">
        <v>41.195050039999998</v>
      </c>
      <c r="E2384" s="30">
        <v>0</v>
      </c>
      <c r="F2384" s="30">
        <v>1532.5795220499999</v>
      </c>
      <c r="G2384" s="30">
        <v>0</v>
      </c>
    </row>
    <row r="2385" spans="1:7" x14ac:dyDescent="0.2">
      <c r="A2385" s="29">
        <v>42856</v>
      </c>
      <c r="B2385" s="30" t="s">
        <v>37</v>
      </c>
      <c r="C2385" s="30" t="s">
        <v>30</v>
      </c>
      <c r="D2385" s="30">
        <v>115.19689944</v>
      </c>
      <c r="E2385" s="30">
        <v>0</v>
      </c>
      <c r="F2385" s="30">
        <v>4312.9591653300004</v>
      </c>
      <c r="G2385" s="30">
        <v>0</v>
      </c>
    </row>
    <row r="2386" spans="1:7" x14ac:dyDescent="0.2">
      <c r="A2386" s="29">
        <v>42856</v>
      </c>
      <c r="B2386" s="30" t="s">
        <v>38</v>
      </c>
      <c r="C2386" s="30" t="s">
        <v>14</v>
      </c>
      <c r="D2386" s="30">
        <v>64.244282900000002</v>
      </c>
      <c r="E2386" s="30">
        <v>0</v>
      </c>
      <c r="F2386" s="30">
        <v>2595.4911511999999</v>
      </c>
      <c r="G2386" s="30">
        <v>0</v>
      </c>
    </row>
    <row r="2387" spans="1:7" x14ac:dyDescent="0.2">
      <c r="A2387" s="29">
        <v>42856</v>
      </c>
      <c r="B2387" s="30" t="s">
        <v>38</v>
      </c>
      <c r="C2387" s="30" t="s">
        <v>15</v>
      </c>
      <c r="D2387" s="30">
        <v>52.385449549999997</v>
      </c>
      <c r="E2387" s="30">
        <v>0</v>
      </c>
      <c r="F2387" s="30">
        <v>2151.99427922</v>
      </c>
      <c r="G2387" s="30">
        <v>0</v>
      </c>
    </row>
    <row r="2388" spans="1:7" x14ac:dyDescent="0.2">
      <c r="A2388" s="29">
        <v>42856</v>
      </c>
      <c r="B2388" s="30" t="s">
        <v>38</v>
      </c>
      <c r="C2388" s="30" t="s">
        <v>16</v>
      </c>
      <c r="D2388" s="30">
        <v>279.4549566</v>
      </c>
      <c r="E2388" s="30">
        <v>0</v>
      </c>
      <c r="F2388" s="30">
        <v>11263.695911729999</v>
      </c>
      <c r="G2388" s="30">
        <v>0</v>
      </c>
    </row>
    <row r="2389" spans="1:7" x14ac:dyDescent="0.2">
      <c r="A2389" s="29">
        <v>42856</v>
      </c>
      <c r="B2389" s="30" t="s">
        <v>38</v>
      </c>
      <c r="C2389" s="30" t="s">
        <v>17</v>
      </c>
      <c r="D2389" s="30">
        <v>45.145464109999999</v>
      </c>
      <c r="E2389" s="30">
        <v>0</v>
      </c>
      <c r="F2389" s="30">
        <v>1816.39465868</v>
      </c>
      <c r="G2389" s="30">
        <v>0</v>
      </c>
    </row>
    <row r="2390" spans="1:7" x14ac:dyDescent="0.2">
      <c r="A2390" s="29">
        <v>42856</v>
      </c>
      <c r="B2390" s="30" t="s">
        <v>38</v>
      </c>
      <c r="C2390" s="30" t="s">
        <v>18</v>
      </c>
      <c r="D2390" s="30">
        <v>395.53913276999998</v>
      </c>
      <c r="E2390" s="30">
        <v>0</v>
      </c>
      <c r="F2390" s="30">
        <v>15902.113081789999</v>
      </c>
      <c r="G2390" s="30">
        <v>0</v>
      </c>
    </row>
    <row r="2391" spans="1:7" x14ac:dyDescent="0.2">
      <c r="A2391" s="29">
        <v>42856</v>
      </c>
      <c r="B2391" s="30" t="s">
        <v>38</v>
      </c>
      <c r="C2391" s="30" t="s">
        <v>19</v>
      </c>
      <c r="D2391" s="30">
        <v>107.46051364</v>
      </c>
      <c r="E2391" s="30">
        <v>0</v>
      </c>
      <c r="F2391" s="30">
        <v>4338.9787511799996</v>
      </c>
      <c r="G2391" s="30">
        <v>0</v>
      </c>
    </row>
    <row r="2392" spans="1:7" x14ac:dyDescent="0.2">
      <c r="A2392" s="29">
        <v>42856</v>
      </c>
      <c r="B2392" s="30" t="s">
        <v>38</v>
      </c>
      <c r="C2392" s="30" t="s">
        <v>20</v>
      </c>
      <c r="D2392" s="30">
        <v>198.29688923</v>
      </c>
      <c r="E2392" s="30">
        <v>0</v>
      </c>
      <c r="F2392" s="30">
        <v>7999.7096906500001</v>
      </c>
      <c r="G2392" s="30">
        <v>0</v>
      </c>
    </row>
    <row r="2393" spans="1:7" x14ac:dyDescent="0.2">
      <c r="A2393" s="29">
        <v>42856</v>
      </c>
      <c r="B2393" s="30" t="s">
        <v>38</v>
      </c>
      <c r="C2393" s="30" t="s">
        <v>21</v>
      </c>
      <c r="D2393" s="30">
        <v>98.533878290000004</v>
      </c>
      <c r="E2393" s="30">
        <v>0</v>
      </c>
      <c r="F2393" s="30">
        <v>3967.7866066900001</v>
      </c>
      <c r="G2393" s="30">
        <v>0</v>
      </c>
    </row>
    <row r="2394" spans="1:7" x14ac:dyDescent="0.2">
      <c r="A2394" s="29">
        <v>42856</v>
      </c>
      <c r="B2394" s="30" t="s">
        <v>38</v>
      </c>
      <c r="C2394" s="30" t="s">
        <v>22</v>
      </c>
      <c r="D2394" s="30">
        <v>168.92409173999999</v>
      </c>
      <c r="E2394" s="30">
        <v>0</v>
      </c>
      <c r="F2394" s="30">
        <v>6810.8250019099996</v>
      </c>
      <c r="G2394" s="30">
        <v>0</v>
      </c>
    </row>
    <row r="2395" spans="1:7" x14ac:dyDescent="0.2">
      <c r="A2395" s="29">
        <v>42856</v>
      </c>
      <c r="B2395" s="30" t="s">
        <v>38</v>
      </c>
      <c r="C2395" s="30" t="s">
        <v>23</v>
      </c>
      <c r="D2395" s="30">
        <v>57.777539339999997</v>
      </c>
      <c r="E2395" s="30">
        <v>0</v>
      </c>
      <c r="F2395" s="30">
        <v>2319.5823425200001</v>
      </c>
      <c r="G2395" s="30">
        <v>0</v>
      </c>
    </row>
    <row r="2396" spans="1:7" x14ac:dyDescent="0.2">
      <c r="A2396" s="29">
        <v>42856</v>
      </c>
      <c r="B2396" s="30" t="s">
        <v>38</v>
      </c>
      <c r="C2396" s="30" t="s">
        <v>32</v>
      </c>
      <c r="D2396" s="30">
        <v>134.44397598</v>
      </c>
      <c r="E2396" s="30">
        <v>0</v>
      </c>
      <c r="F2396" s="30">
        <v>5414.2857165100004</v>
      </c>
      <c r="G2396" s="30">
        <v>0</v>
      </c>
    </row>
    <row r="2397" spans="1:7" x14ac:dyDescent="0.2">
      <c r="A2397" s="29">
        <v>42856</v>
      </c>
      <c r="B2397" s="30" t="s">
        <v>38</v>
      </c>
      <c r="C2397" s="30" t="s">
        <v>33</v>
      </c>
      <c r="D2397" s="30">
        <v>51.670080130000002</v>
      </c>
      <c r="E2397" s="30">
        <v>0</v>
      </c>
      <c r="F2397" s="30">
        <v>2078.9785384000002</v>
      </c>
      <c r="G2397" s="30">
        <v>0</v>
      </c>
    </row>
    <row r="2398" spans="1:7" x14ac:dyDescent="0.2">
      <c r="A2398" s="29">
        <v>42856</v>
      </c>
      <c r="B2398" s="30" t="s">
        <v>38</v>
      </c>
      <c r="C2398" s="30" t="s">
        <v>24</v>
      </c>
      <c r="D2398" s="30">
        <v>309.72845919000002</v>
      </c>
      <c r="E2398" s="30">
        <v>0</v>
      </c>
      <c r="F2398" s="30">
        <v>12445.326037119999</v>
      </c>
      <c r="G2398" s="30">
        <v>0</v>
      </c>
    </row>
    <row r="2399" spans="1:7" x14ac:dyDescent="0.2">
      <c r="A2399" s="29">
        <v>42856</v>
      </c>
      <c r="B2399" s="30" t="s">
        <v>38</v>
      </c>
      <c r="C2399" s="30" t="s">
        <v>25</v>
      </c>
      <c r="D2399" s="30">
        <v>80.602067050000002</v>
      </c>
      <c r="E2399" s="30">
        <v>0</v>
      </c>
      <c r="F2399" s="30">
        <v>3240.3163757000002</v>
      </c>
      <c r="G2399" s="30">
        <v>0</v>
      </c>
    </row>
    <row r="2400" spans="1:7" x14ac:dyDescent="0.2">
      <c r="A2400" s="29">
        <v>42856</v>
      </c>
      <c r="B2400" s="30" t="s">
        <v>38</v>
      </c>
      <c r="C2400" s="30" t="s">
        <v>26</v>
      </c>
      <c r="D2400" s="30">
        <v>197.65965335000001</v>
      </c>
      <c r="E2400" s="30">
        <v>0</v>
      </c>
      <c r="F2400" s="30">
        <v>7962.7718417300002</v>
      </c>
      <c r="G2400" s="30">
        <v>0</v>
      </c>
    </row>
    <row r="2401" spans="1:7" x14ac:dyDescent="0.2">
      <c r="A2401" s="29">
        <v>42856</v>
      </c>
      <c r="B2401" s="30" t="s">
        <v>38</v>
      </c>
      <c r="C2401" s="30" t="s">
        <v>27</v>
      </c>
      <c r="D2401" s="30">
        <v>165.43900515999999</v>
      </c>
      <c r="E2401" s="30">
        <v>0</v>
      </c>
      <c r="F2401" s="30">
        <v>6662.1066004699996</v>
      </c>
      <c r="G2401" s="30">
        <v>0</v>
      </c>
    </row>
    <row r="2402" spans="1:7" x14ac:dyDescent="0.2">
      <c r="A2402" s="29">
        <v>42856</v>
      </c>
      <c r="B2402" s="30" t="s">
        <v>38</v>
      </c>
      <c r="C2402" s="30" t="s">
        <v>28</v>
      </c>
      <c r="D2402" s="30">
        <v>272.60319432</v>
      </c>
      <c r="E2402" s="30">
        <v>0</v>
      </c>
      <c r="F2402" s="30">
        <v>10966.74203456</v>
      </c>
      <c r="G2402" s="30">
        <v>0</v>
      </c>
    </row>
    <row r="2403" spans="1:7" x14ac:dyDescent="0.2">
      <c r="A2403" s="29">
        <v>42856</v>
      </c>
      <c r="B2403" s="30" t="s">
        <v>38</v>
      </c>
      <c r="C2403" s="30" t="s">
        <v>29</v>
      </c>
      <c r="D2403" s="30">
        <v>31.918113080000001</v>
      </c>
      <c r="E2403" s="30">
        <v>0</v>
      </c>
      <c r="F2403" s="30">
        <v>1286.19949565</v>
      </c>
      <c r="G2403" s="30">
        <v>0</v>
      </c>
    </row>
    <row r="2404" spans="1:7" x14ac:dyDescent="0.2">
      <c r="A2404" s="29">
        <v>42856</v>
      </c>
      <c r="B2404" s="30" t="s">
        <v>38</v>
      </c>
      <c r="C2404" s="30" t="s">
        <v>30</v>
      </c>
      <c r="D2404" s="30">
        <v>121.65363718</v>
      </c>
      <c r="E2404" s="30">
        <v>0</v>
      </c>
      <c r="F2404" s="30">
        <v>4911.6866076300003</v>
      </c>
      <c r="G2404" s="30">
        <v>0</v>
      </c>
    </row>
    <row r="2405" spans="1:7" x14ac:dyDescent="0.2">
      <c r="A2405" s="29">
        <v>42856</v>
      </c>
      <c r="B2405" s="30" t="s">
        <v>39</v>
      </c>
      <c r="C2405" s="30" t="s">
        <v>14</v>
      </c>
      <c r="D2405" s="30">
        <v>17.186217169999999</v>
      </c>
      <c r="E2405" s="30">
        <v>0</v>
      </c>
      <c r="F2405" s="30">
        <v>791.84882544000004</v>
      </c>
      <c r="G2405" s="30">
        <v>0</v>
      </c>
    </row>
    <row r="2406" spans="1:7" x14ac:dyDescent="0.2">
      <c r="A2406" s="29">
        <v>42856</v>
      </c>
      <c r="B2406" s="30" t="s">
        <v>39</v>
      </c>
      <c r="C2406" s="30" t="s">
        <v>15</v>
      </c>
      <c r="D2406" s="30">
        <v>42.785472949999999</v>
      </c>
      <c r="E2406" s="30">
        <v>0</v>
      </c>
      <c r="F2406" s="30">
        <v>2000.1798047299999</v>
      </c>
      <c r="G2406" s="30">
        <v>0</v>
      </c>
    </row>
    <row r="2407" spans="1:7" x14ac:dyDescent="0.2">
      <c r="A2407" s="29">
        <v>42856</v>
      </c>
      <c r="B2407" s="30" t="s">
        <v>39</v>
      </c>
      <c r="C2407" s="30" t="s">
        <v>16</v>
      </c>
      <c r="D2407" s="30">
        <v>66.569554519999997</v>
      </c>
      <c r="E2407" s="30">
        <v>0</v>
      </c>
      <c r="F2407" s="30">
        <v>3067.9112214900001</v>
      </c>
      <c r="G2407" s="30">
        <v>0</v>
      </c>
    </row>
    <row r="2408" spans="1:7" x14ac:dyDescent="0.2">
      <c r="A2408" s="29">
        <v>42856</v>
      </c>
      <c r="B2408" s="30" t="s">
        <v>39</v>
      </c>
      <c r="C2408" s="30" t="s">
        <v>17</v>
      </c>
      <c r="D2408" s="30">
        <v>11.70481182</v>
      </c>
      <c r="E2408" s="30">
        <v>0</v>
      </c>
      <c r="F2408" s="30">
        <v>537.03516935000005</v>
      </c>
      <c r="G2408" s="30">
        <v>0</v>
      </c>
    </row>
    <row r="2409" spans="1:7" x14ac:dyDescent="0.2">
      <c r="A2409" s="29">
        <v>42856</v>
      </c>
      <c r="B2409" s="30" t="s">
        <v>39</v>
      </c>
      <c r="C2409" s="30" t="s">
        <v>18</v>
      </c>
      <c r="D2409" s="30">
        <v>93.147125819999999</v>
      </c>
      <c r="E2409" s="30">
        <v>0</v>
      </c>
      <c r="F2409" s="30">
        <v>4274.8337494300004</v>
      </c>
      <c r="G2409" s="30">
        <v>0</v>
      </c>
    </row>
    <row r="2410" spans="1:7" x14ac:dyDescent="0.2">
      <c r="A2410" s="29">
        <v>42856</v>
      </c>
      <c r="B2410" s="30" t="s">
        <v>39</v>
      </c>
      <c r="C2410" s="30" t="s">
        <v>19</v>
      </c>
      <c r="D2410" s="30">
        <v>28.224175320000001</v>
      </c>
      <c r="E2410" s="30">
        <v>0</v>
      </c>
      <c r="F2410" s="30">
        <v>1293.89962178</v>
      </c>
      <c r="G2410" s="30">
        <v>0</v>
      </c>
    </row>
    <row r="2411" spans="1:7" x14ac:dyDescent="0.2">
      <c r="A2411" s="29">
        <v>42856</v>
      </c>
      <c r="B2411" s="30" t="s">
        <v>39</v>
      </c>
      <c r="C2411" s="30" t="s">
        <v>20</v>
      </c>
      <c r="D2411" s="30">
        <v>56.291185579999997</v>
      </c>
      <c r="E2411" s="30">
        <v>0</v>
      </c>
      <c r="F2411" s="30">
        <v>2566.8225979700001</v>
      </c>
      <c r="G2411" s="30">
        <v>0</v>
      </c>
    </row>
    <row r="2412" spans="1:7" x14ac:dyDescent="0.2">
      <c r="A2412" s="29">
        <v>42856</v>
      </c>
      <c r="B2412" s="30" t="s">
        <v>39</v>
      </c>
      <c r="C2412" s="30" t="s">
        <v>21</v>
      </c>
      <c r="D2412" s="30">
        <v>29.473104379999999</v>
      </c>
      <c r="E2412" s="30">
        <v>0</v>
      </c>
      <c r="F2412" s="30">
        <v>1348.12808617</v>
      </c>
      <c r="G2412" s="30">
        <v>0</v>
      </c>
    </row>
    <row r="2413" spans="1:7" x14ac:dyDescent="0.2">
      <c r="A2413" s="29">
        <v>42856</v>
      </c>
      <c r="B2413" s="30" t="s">
        <v>39</v>
      </c>
      <c r="C2413" s="30" t="s">
        <v>22</v>
      </c>
      <c r="D2413" s="30">
        <v>53.386192469999997</v>
      </c>
      <c r="E2413" s="30">
        <v>0</v>
      </c>
      <c r="F2413" s="30">
        <v>2456.44281929</v>
      </c>
      <c r="G2413" s="30">
        <v>0</v>
      </c>
    </row>
    <row r="2414" spans="1:7" x14ac:dyDescent="0.2">
      <c r="A2414" s="29">
        <v>42856</v>
      </c>
      <c r="B2414" s="30" t="s">
        <v>39</v>
      </c>
      <c r="C2414" s="30" t="s">
        <v>23</v>
      </c>
      <c r="D2414" s="30">
        <v>11.84035826</v>
      </c>
      <c r="E2414" s="30">
        <v>0</v>
      </c>
      <c r="F2414" s="30">
        <v>538.53788423000003</v>
      </c>
      <c r="G2414" s="30">
        <v>0</v>
      </c>
    </row>
    <row r="2415" spans="1:7" x14ac:dyDescent="0.2">
      <c r="A2415" s="29">
        <v>42856</v>
      </c>
      <c r="B2415" s="30" t="s">
        <v>39</v>
      </c>
      <c r="C2415" s="30" t="s">
        <v>32</v>
      </c>
      <c r="D2415" s="30">
        <v>31.471624760000001</v>
      </c>
      <c r="E2415" s="30">
        <v>0</v>
      </c>
      <c r="F2415" s="30">
        <v>1428.2417542200001</v>
      </c>
      <c r="G2415" s="30">
        <v>0</v>
      </c>
    </row>
    <row r="2416" spans="1:7" x14ac:dyDescent="0.2">
      <c r="A2416" s="29">
        <v>42856</v>
      </c>
      <c r="B2416" s="30" t="s">
        <v>39</v>
      </c>
      <c r="C2416" s="30" t="s">
        <v>33</v>
      </c>
      <c r="D2416" s="30">
        <v>14.836347330000001</v>
      </c>
      <c r="E2416" s="30">
        <v>0</v>
      </c>
      <c r="F2416" s="30">
        <v>682.07185406999997</v>
      </c>
      <c r="G2416" s="30">
        <v>0</v>
      </c>
    </row>
    <row r="2417" spans="1:7" x14ac:dyDescent="0.2">
      <c r="A2417" s="29">
        <v>42856</v>
      </c>
      <c r="B2417" s="30" t="s">
        <v>39</v>
      </c>
      <c r="C2417" s="30" t="s">
        <v>24</v>
      </c>
      <c r="D2417" s="30">
        <v>75.318981230000006</v>
      </c>
      <c r="E2417" s="30">
        <v>0</v>
      </c>
      <c r="F2417" s="30">
        <v>3417.25111457</v>
      </c>
      <c r="G2417" s="30">
        <v>0</v>
      </c>
    </row>
    <row r="2418" spans="1:7" x14ac:dyDescent="0.2">
      <c r="A2418" s="29">
        <v>42856</v>
      </c>
      <c r="B2418" s="30" t="s">
        <v>39</v>
      </c>
      <c r="C2418" s="30" t="s">
        <v>25</v>
      </c>
      <c r="D2418" s="30">
        <v>14.67621061</v>
      </c>
      <c r="E2418" s="30">
        <v>0</v>
      </c>
      <c r="F2418" s="30">
        <v>671.56709450999995</v>
      </c>
      <c r="G2418" s="30">
        <v>0</v>
      </c>
    </row>
    <row r="2419" spans="1:7" x14ac:dyDescent="0.2">
      <c r="A2419" s="29">
        <v>42856</v>
      </c>
      <c r="B2419" s="30" t="s">
        <v>39</v>
      </c>
      <c r="C2419" s="30" t="s">
        <v>26</v>
      </c>
      <c r="D2419" s="30">
        <v>40.966256780000002</v>
      </c>
      <c r="E2419" s="30">
        <v>0</v>
      </c>
      <c r="F2419" s="30">
        <v>1895.2649494100001</v>
      </c>
      <c r="G2419" s="30">
        <v>0</v>
      </c>
    </row>
    <row r="2420" spans="1:7" x14ac:dyDescent="0.2">
      <c r="A2420" s="29">
        <v>42856</v>
      </c>
      <c r="B2420" s="30" t="s">
        <v>39</v>
      </c>
      <c r="C2420" s="30" t="s">
        <v>27</v>
      </c>
      <c r="D2420" s="30">
        <v>56.870441200000002</v>
      </c>
      <c r="E2420" s="30">
        <v>0</v>
      </c>
      <c r="F2420" s="30">
        <v>2592.0057577100001</v>
      </c>
      <c r="G2420" s="30">
        <v>0</v>
      </c>
    </row>
    <row r="2421" spans="1:7" x14ac:dyDescent="0.2">
      <c r="A2421" s="29">
        <v>42856</v>
      </c>
      <c r="B2421" s="30" t="s">
        <v>39</v>
      </c>
      <c r="C2421" s="30" t="s">
        <v>28</v>
      </c>
      <c r="D2421" s="30">
        <v>47.81356675</v>
      </c>
      <c r="E2421" s="30">
        <v>0</v>
      </c>
      <c r="F2421" s="30">
        <v>2192.2475329700001</v>
      </c>
      <c r="G2421" s="30">
        <v>0</v>
      </c>
    </row>
    <row r="2422" spans="1:7" x14ac:dyDescent="0.2">
      <c r="A2422" s="29">
        <v>42856</v>
      </c>
      <c r="B2422" s="30" t="s">
        <v>39</v>
      </c>
      <c r="C2422" s="30" t="s">
        <v>29</v>
      </c>
      <c r="D2422" s="30">
        <v>5.2129822499999996</v>
      </c>
      <c r="E2422" s="30">
        <v>0</v>
      </c>
      <c r="F2422" s="30">
        <v>241.19288623</v>
      </c>
      <c r="G2422" s="30">
        <v>0</v>
      </c>
    </row>
    <row r="2423" spans="1:7" x14ac:dyDescent="0.2">
      <c r="A2423" s="29">
        <v>42856</v>
      </c>
      <c r="B2423" s="30" t="s">
        <v>39</v>
      </c>
      <c r="C2423" s="30" t="s">
        <v>30</v>
      </c>
      <c r="D2423" s="30">
        <v>33.497014129999997</v>
      </c>
      <c r="E2423" s="30">
        <v>0</v>
      </c>
      <c r="F2423" s="30">
        <v>1538.7116883599999</v>
      </c>
      <c r="G2423" s="30">
        <v>0</v>
      </c>
    </row>
    <row r="2424" spans="1:7" x14ac:dyDescent="0.2">
      <c r="A2424" s="29">
        <v>42856</v>
      </c>
      <c r="B2424" s="30" t="s">
        <v>40</v>
      </c>
      <c r="C2424" s="30" t="s">
        <v>14</v>
      </c>
      <c r="D2424" s="30">
        <v>43.050424960000001</v>
      </c>
      <c r="E2424" s="30">
        <v>0</v>
      </c>
      <c r="F2424" s="30">
        <v>2213.9092963200001</v>
      </c>
      <c r="G2424" s="30">
        <v>0</v>
      </c>
    </row>
    <row r="2425" spans="1:7" x14ac:dyDescent="0.2">
      <c r="A2425" s="29">
        <v>42856</v>
      </c>
      <c r="B2425" s="30" t="s">
        <v>40</v>
      </c>
      <c r="C2425" s="30" t="s">
        <v>15</v>
      </c>
      <c r="D2425" s="30">
        <v>41.633830410000002</v>
      </c>
      <c r="E2425" s="30">
        <v>0</v>
      </c>
      <c r="F2425" s="30">
        <v>2184.5873770200001</v>
      </c>
      <c r="G2425" s="30">
        <v>0</v>
      </c>
    </row>
    <row r="2426" spans="1:7" x14ac:dyDescent="0.2">
      <c r="A2426" s="29">
        <v>42856</v>
      </c>
      <c r="B2426" s="30" t="s">
        <v>40</v>
      </c>
      <c r="C2426" s="30" t="s">
        <v>16</v>
      </c>
      <c r="D2426" s="30">
        <v>77.168917690000001</v>
      </c>
      <c r="E2426" s="30">
        <v>0</v>
      </c>
      <c r="F2426" s="30">
        <v>3979.9196642699999</v>
      </c>
      <c r="G2426" s="30">
        <v>0</v>
      </c>
    </row>
    <row r="2427" spans="1:7" x14ac:dyDescent="0.2">
      <c r="A2427" s="29">
        <v>42856</v>
      </c>
      <c r="B2427" s="30" t="s">
        <v>40</v>
      </c>
      <c r="C2427" s="30" t="s">
        <v>17</v>
      </c>
      <c r="D2427" s="30">
        <v>10.066396989999999</v>
      </c>
      <c r="E2427" s="30">
        <v>0</v>
      </c>
      <c r="F2427" s="30">
        <v>529.41262825000001</v>
      </c>
      <c r="G2427" s="30">
        <v>0</v>
      </c>
    </row>
    <row r="2428" spans="1:7" x14ac:dyDescent="0.2">
      <c r="A2428" s="29">
        <v>42856</v>
      </c>
      <c r="B2428" s="30" t="s">
        <v>40</v>
      </c>
      <c r="C2428" s="30" t="s">
        <v>18</v>
      </c>
      <c r="D2428" s="30">
        <v>142.15065183999999</v>
      </c>
      <c r="E2428" s="30">
        <v>0</v>
      </c>
      <c r="F2428" s="30">
        <v>7326.5575725600002</v>
      </c>
      <c r="G2428" s="30">
        <v>0</v>
      </c>
    </row>
    <row r="2429" spans="1:7" x14ac:dyDescent="0.2">
      <c r="A2429" s="29">
        <v>42856</v>
      </c>
      <c r="B2429" s="30" t="s">
        <v>40</v>
      </c>
      <c r="C2429" s="30" t="s">
        <v>19</v>
      </c>
      <c r="D2429" s="30">
        <v>35.815702330000001</v>
      </c>
      <c r="E2429" s="30">
        <v>0</v>
      </c>
      <c r="F2429" s="30">
        <v>1829.4908120699999</v>
      </c>
      <c r="G2429" s="30">
        <v>0</v>
      </c>
    </row>
    <row r="2430" spans="1:7" x14ac:dyDescent="0.2">
      <c r="A2430" s="29">
        <v>42856</v>
      </c>
      <c r="B2430" s="30" t="s">
        <v>40</v>
      </c>
      <c r="C2430" s="30" t="s">
        <v>20</v>
      </c>
      <c r="D2430" s="30">
        <v>74.297025360000006</v>
      </c>
      <c r="E2430" s="30">
        <v>0</v>
      </c>
      <c r="F2430" s="30">
        <v>3813.49515789</v>
      </c>
      <c r="G2430" s="30">
        <v>0</v>
      </c>
    </row>
    <row r="2431" spans="1:7" x14ac:dyDescent="0.2">
      <c r="A2431" s="29">
        <v>42856</v>
      </c>
      <c r="B2431" s="30" t="s">
        <v>40</v>
      </c>
      <c r="C2431" s="30" t="s">
        <v>21</v>
      </c>
      <c r="D2431" s="30">
        <v>42.028491930000001</v>
      </c>
      <c r="E2431" s="30">
        <v>0</v>
      </c>
      <c r="F2431" s="30">
        <v>2165.63856519</v>
      </c>
      <c r="G2431" s="30">
        <v>0</v>
      </c>
    </row>
    <row r="2432" spans="1:7" x14ac:dyDescent="0.2">
      <c r="A2432" s="29">
        <v>42856</v>
      </c>
      <c r="B2432" s="30" t="s">
        <v>40</v>
      </c>
      <c r="C2432" s="30" t="s">
        <v>22</v>
      </c>
      <c r="D2432" s="30">
        <v>75.576444879999997</v>
      </c>
      <c r="E2432" s="30">
        <v>0</v>
      </c>
      <c r="F2432" s="30">
        <v>3896.8501981899999</v>
      </c>
      <c r="G2432" s="30">
        <v>0</v>
      </c>
    </row>
    <row r="2433" spans="1:7" x14ac:dyDescent="0.2">
      <c r="A2433" s="29">
        <v>42856</v>
      </c>
      <c r="B2433" s="30" t="s">
        <v>40</v>
      </c>
      <c r="C2433" s="30" t="s">
        <v>23</v>
      </c>
      <c r="D2433" s="30">
        <v>21.154896740000002</v>
      </c>
      <c r="E2433" s="30">
        <v>0</v>
      </c>
      <c r="F2433" s="30">
        <v>1068.77054064</v>
      </c>
      <c r="G2433" s="30">
        <v>0</v>
      </c>
    </row>
    <row r="2434" spans="1:7" x14ac:dyDescent="0.2">
      <c r="A2434" s="29">
        <v>42856</v>
      </c>
      <c r="B2434" s="30" t="s">
        <v>40</v>
      </c>
      <c r="C2434" s="30" t="s">
        <v>32</v>
      </c>
      <c r="D2434" s="30">
        <v>42.946191540000001</v>
      </c>
      <c r="E2434" s="30">
        <v>0</v>
      </c>
      <c r="F2434" s="30">
        <v>2193.6694527200002</v>
      </c>
      <c r="G2434" s="30">
        <v>0</v>
      </c>
    </row>
    <row r="2435" spans="1:7" x14ac:dyDescent="0.2">
      <c r="A2435" s="29">
        <v>42856</v>
      </c>
      <c r="B2435" s="30" t="s">
        <v>40</v>
      </c>
      <c r="C2435" s="30" t="s">
        <v>33</v>
      </c>
      <c r="D2435" s="30">
        <v>24.456049520000001</v>
      </c>
      <c r="E2435" s="30">
        <v>0</v>
      </c>
      <c r="F2435" s="30">
        <v>1253.6233674800001</v>
      </c>
      <c r="G2435" s="30">
        <v>0</v>
      </c>
    </row>
    <row r="2436" spans="1:7" x14ac:dyDescent="0.2">
      <c r="A2436" s="29">
        <v>42856</v>
      </c>
      <c r="B2436" s="30" t="s">
        <v>40</v>
      </c>
      <c r="C2436" s="30" t="s">
        <v>24</v>
      </c>
      <c r="D2436" s="30">
        <v>88.562868960000003</v>
      </c>
      <c r="E2436" s="30">
        <v>0</v>
      </c>
      <c r="F2436" s="30">
        <v>4548.1465209600001</v>
      </c>
      <c r="G2436" s="30">
        <v>0</v>
      </c>
    </row>
    <row r="2437" spans="1:7" x14ac:dyDescent="0.2">
      <c r="A2437" s="29">
        <v>42856</v>
      </c>
      <c r="B2437" s="30" t="s">
        <v>40</v>
      </c>
      <c r="C2437" s="30" t="s">
        <v>25</v>
      </c>
      <c r="D2437" s="30">
        <v>20.65355323</v>
      </c>
      <c r="E2437" s="30">
        <v>0</v>
      </c>
      <c r="F2437" s="30">
        <v>1061.0429080199999</v>
      </c>
      <c r="G2437" s="30">
        <v>0</v>
      </c>
    </row>
    <row r="2438" spans="1:7" x14ac:dyDescent="0.2">
      <c r="A2438" s="29">
        <v>42856</v>
      </c>
      <c r="B2438" s="30" t="s">
        <v>40</v>
      </c>
      <c r="C2438" s="30" t="s">
        <v>26</v>
      </c>
      <c r="D2438" s="30">
        <v>24.847981239999999</v>
      </c>
      <c r="E2438" s="30">
        <v>0</v>
      </c>
      <c r="F2438" s="30">
        <v>1271.1158194899999</v>
      </c>
      <c r="G2438" s="30">
        <v>0</v>
      </c>
    </row>
    <row r="2439" spans="1:7" x14ac:dyDescent="0.2">
      <c r="A2439" s="29">
        <v>42856</v>
      </c>
      <c r="B2439" s="30" t="s">
        <v>40</v>
      </c>
      <c r="C2439" s="30" t="s">
        <v>27</v>
      </c>
      <c r="D2439" s="30">
        <v>88.432069190000007</v>
      </c>
      <c r="E2439" s="30">
        <v>0</v>
      </c>
      <c r="F2439" s="30">
        <v>4532.9190387299996</v>
      </c>
      <c r="G2439" s="30">
        <v>0</v>
      </c>
    </row>
    <row r="2440" spans="1:7" x14ac:dyDescent="0.2">
      <c r="A2440" s="29">
        <v>42856</v>
      </c>
      <c r="B2440" s="30" t="s">
        <v>40</v>
      </c>
      <c r="C2440" s="30" t="s">
        <v>28</v>
      </c>
      <c r="D2440" s="30">
        <v>53.321598780000002</v>
      </c>
      <c r="E2440" s="30">
        <v>0</v>
      </c>
      <c r="F2440" s="30">
        <v>2713.8863292699998</v>
      </c>
      <c r="G2440" s="30">
        <v>0</v>
      </c>
    </row>
    <row r="2441" spans="1:7" x14ac:dyDescent="0.2">
      <c r="A2441" s="29">
        <v>42856</v>
      </c>
      <c r="B2441" s="30" t="s">
        <v>40</v>
      </c>
      <c r="C2441" s="30" t="s">
        <v>29</v>
      </c>
      <c r="D2441" s="30">
        <v>11.20764638</v>
      </c>
      <c r="E2441" s="30">
        <v>0</v>
      </c>
      <c r="F2441" s="30">
        <v>575.77768332999995</v>
      </c>
      <c r="G2441" s="30">
        <v>0</v>
      </c>
    </row>
    <row r="2442" spans="1:7" x14ac:dyDescent="0.2">
      <c r="A2442" s="29">
        <v>42856</v>
      </c>
      <c r="B2442" s="30" t="s">
        <v>40</v>
      </c>
      <c r="C2442" s="30" t="s">
        <v>30</v>
      </c>
      <c r="D2442" s="30">
        <v>39.338221670000003</v>
      </c>
      <c r="E2442" s="30">
        <v>0</v>
      </c>
      <c r="F2442" s="30">
        <v>2024.1561706</v>
      </c>
      <c r="G2442" s="30">
        <v>0</v>
      </c>
    </row>
    <row r="2443" spans="1:7" x14ac:dyDescent="0.2">
      <c r="A2443" s="29">
        <v>42856</v>
      </c>
      <c r="B2443" s="30" t="s">
        <v>41</v>
      </c>
      <c r="C2443" s="30" t="s">
        <v>14</v>
      </c>
      <c r="D2443" s="30">
        <v>28.968996919999999</v>
      </c>
      <c r="E2443" s="30">
        <v>0</v>
      </c>
      <c r="F2443" s="30">
        <v>1764.27944187</v>
      </c>
      <c r="G2443" s="30">
        <v>0</v>
      </c>
    </row>
    <row r="2444" spans="1:7" x14ac:dyDescent="0.2">
      <c r="A2444" s="29">
        <v>42856</v>
      </c>
      <c r="B2444" s="30" t="s">
        <v>41</v>
      </c>
      <c r="C2444" s="30" t="s">
        <v>15</v>
      </c>
      <c r="D2444" s="30">
        <v>18.213934829999999</v>
      </c>
      <c r="E2444" s="30">
        <v>0</v>
      </c>
      <c r="F2444" s="30">
        <v>1119.13990519</v>
      </c>
      <c r="G2444" s="30">
        <v>0</v>
      </c>
    </row>
    <row r="2445" spans="1:7" x14ac:dyDescent="0.2">
      <c r="A2445" s="29">
        <v>42856</v>
      </c>
      <c r="B2445" s="30" t="s">
        <v>41</v>
      </c>
      <c r="C2445" s="30" t="s">
        <v>16</v>
      </c>
      <c r="D2445" s="30">
        <v>31.267308060000001</v>
      </c>
      <c r="E2445" s="30">
        <v>0</v>
      </c>
      <c r="F2445" s="30">
        <v>1896.4540916399999</v>
      </c>
      <c r="G2445" s="30">
        <v>0</v>
      </c>
    </row>
    <row r="2446" spans="1:7" x14ac:dyDescent="0.2">
      <c r="A2446" s="29">
        <v>42856</v>
      </c>
      <c r="B2446" s="30" t="s">
        <v>41</v>
      </c>
      <c r="C2446" s="30" t="s">
        <v>17</v>
      </c>
      <c r="D2446" s="30">
        <v>8.2964468</v>
      </c>
      <c r="E2446" s="30">
        <v>0</v>
      </c>
      <c r="F2446" s="30">
        <v>501.20252557999999</v>
      </c>
      <c r="G2446" s="30">
        <v>0</v>
      </c>
    </row>
    <row r="2447" spans="1:7" x14ac:dyDescent="0.2">
      <c r="A2447" s="29">
        <v>42856</v>
      </c>
      <c r="B2447" s="30" t="s">
        <v>41</v>
      </c>
      <c r="C2447" s="30" t="s">
        <v>18</v>
      </c>
      <c r="D2447" s="30">
        <v>80.032703280000007</v>
      </c>
      <c r="E2447" s="30">
        <v>0</v>
      </c>
      <c r="F2447" s="30">
        <v>4902.1312268499996</v>
      </c>
      <c r="G2447" s="30">
        <v>0</v>
      </c>
    </row>
    <row r="2448" spans="1:7" x14ac:dyDescent="0.2">
      <c r="A2448" s="29">
        <v>42856</v>
      </c>
      <c r="B2448" s="30" t="s">
        <v>41</v>
      </c>
      <c r="C2448" s="30" t="s">
        <v>19</v>
      </c>
      <c r="D2448" s="30">
        <v>11.8445594</v>
      </c>
      <c r="E2448" s="30">
        <v>0</v>
      </c>
      <c r="F2448" s="30">
        <v>719.79744635999998</v>
      </c>
      <c r="G2448" s="30">
        <v>0</v>
      </c>
    </row>
    <row r="2449" spans="1:7" x14ac:dyDescent="0.2">
      <c r="A2449" s="29">
        <v>42856</v>
      </c>
      <c r="B2449" s="30" t="s">
        <v>41</v>
      </c>
      <c r="C2449" s="30" t="s">
        <v>20</v>
      </c>
      <c r="D2449" s="30">
        <v>35.810412100000001</v>
      </c>
      <c r="E2449" s="30">
        <v>0</v>
      </c>
      <c r="F2449" s="30">
        <v>2198.7254308000001</v>
      </c>
      <c r="G2449" s="30">
        <v>0</v>
      </c>
    </row>
    <row r="2450" spans="1:7" x14ac:dyDescent="0.2">
      <c r="A2450" s="29">
        <v>42856</v>
      </c>
      <c r="B2450" s="30" t="s">
        <v>41</v>
      </c>
      <c r="C2450" s="30" t="s">
        <v>21</v>
      </c>
      <c r="D2450" s="30">
        <v>29.63958556</v>
      </c>
      <c r="E2450" s="30">
        <v>0</v>
      </c>
      <c r="F2450" s="30">
        <v>1823.2143110899999</v>
      </c>
      <c r="G2450" s="30">
        <v>0</v>
      </c>
    </row>
    <row r="2451" spans="1:7" x14ac:dyDescent="0.2">
      <c r="A2451" s="29">
        <v>42856</v>
      </c>
      <c r="B2451" s="30" t="s">
        <v>41</v>
      </c>
      <c r="C2451" s="30" t="s">
        <v>22</v>
      </c>
      <c r="D2451" s="30">
        <v>38.548243319999997</v>
      </c>
      <c r="E2451" s="30">
        <v>0</v>
      </c>
      <c r="F2451" s="30">
        <v>2353.7013880200002</v>
      </c>
      <c r="G2451" s="30">
        <v>0</v>
      </c>
    </row>
    <row r="2452" spans="1:7" x14ac:dyDescent="0.2">
      <c r="A2452" s="29">
        <v>42856</v>
      </c>
      <c r="B2452" s="30" t="s">
        <v>41</v>
      </c>
      <c r="C2452" s="30" t="s">
        <v>23</v>
      </c>
      <c r="D2452" s="30">
        <v>6.1354857599999999</v>
      </c>
      <c r="E2452" s="30">
        <v>0</v>
      </c>
      <c r="F2452" s="30">
        <v>374.70865628000001</v>
      </c>
      <c r="G2452" s="30">
        <v>0</v>
      </c>
    </row>
    <row r="2453" spans="1:7" x14ac:dyDescent="0.2">
      <c r="A2453" s="29">
        <v>42856</v>
      </c>
      <c r="B2453" s="30" t="s">
        <v>41</v>
      </c>
      <c r="C2453" s="30" t="s">
        <v>32</v>
      </c>
      <c r="D2453" s="30">
        <v>14.844421410000001</v>
      </c>
      <c r="E2453" s="30">
        <v>0</v>
      </c>
      <c r="F2453" s="30">
        <v>899.84991511999999</v>
      </c>
      <c r="G2453" s="30">
        <v>0</v>
      </c>
    </row>
    <row r="2454" spans="1:7" x14ac:dyDescent="0.2">
      <c r="A2454" s="29">
        <v>42856</v>
      </c>
      <c r="B2454" s="30" t="s">
        <v>41</v>
      </c>
      <c r="C2454" s="30" t="s">
        <v>33</v>
      </c>
      <c r="D2454" s="30">
        <v>12.2758634</v>
      </c>
      <c r="E2454" s="30">
        <v>0</v>
      </c>
      <c r="F2454" s="30">
        <v>747.34116214999995</v>
      </c>
      <c r="G2454" s="30">
        <v>0</v>
      </c>
    </row>
    <row r="2455" spans="1:7" x14ac:dyDescent="0.2">
      <c r="A2455" s="29">
        <v>42856</v>
      </c>
      <c r="B2455" s="30" t="s">
        <v>41</v>
      </c>
      <c r="C2455" s="30" t="s">
        <v>24</v>
      </c>
      <c r="D2455" s="30">
        <v>33.846353909999998</v>
      </c>
      <c r="E2455" s="30">
        <v>0</v>
      </c>
      <c r="F2455" s="30">
        <v>2053.63386352</v>
      </c>
      <c r="G2455" s="30">
        <v>0</v>
      </c>
    </row>
    <row r="2456" spans="1:7" x14ac:dyDescent="0.2">
      <c r="A2456" s="29">
        <v>42856</v>
      </c>
      <c r="B2456" s="30" t="s">
        <v>41</v>
      </c>
      <c r="C2456" s="30" t="s">
        <v>25</v>
      </c>
      <c r="D2456" s="30">
        <v>8.9982770399999996</v>
      </c>
      <c r="E2456" s="30">
        <v>0</v>
      </c>
      <c r="F2456" s="30">
        <v>548.38503605999995</v>
      </c>
      <c r="G2456" s="30">
        <v>0</v>
      </c>
    </row>
    <row r="2457" spans="1:7" x14ac:dyDescent="0.2">
      <c r="A2457" s="29">
        <v>42856</v>
      </c>
      <c r="B2457" s="30" t="s">
        <v>41</v>
      </c>
      <c r="C2457" s="30" t="s">
        <v>26</v>
      </c>
      <c r="D2457" s="30">
        <v>9.7498675899999991</v>
      </c>
      <c r="E2457" s="30">
        <v>0</v>
      </c>
      <c r="F2457" s="30">
        <v>593.56829238</v>
      </c>
      <c r="G2457" s="30">
        <v>0</v>
      </c>
    </row>
    <row r="2458" spans="1:7" x14ac:dyDescent="0.2">
      <c r="A2458" s="29">
        <v>42856</v>
      </c>
      <c r="B2458" s="30" t="s">
        <v>41</v>
      </c>
      <c r="C2458" s="30" t="s">
        <v>27</v>
      </c>
      <c r="D2458" s="30">
        <v>24.365948029999998</v>
      </c>
      <c r="E2458" s="30">
        <v>0</v>
      </c>
      <c r="F2458" s="30">
        <v>1486.74896698</v>
      </c>
      <c r="G2458" s="30">
        <v>0</v>
      </c>
    </row>
    <row r="2459" spans="1:7" x14ac:dyDescent="0.2">
      <c r="A2459" s="29">
        <v>42856</v>
      </c>
      <c r="B2459" s="30" t="s">
        <v>41</v>
      </c>
      <c r="C2459" s="30" t="s">
        <v>28</v>
      </c>
      <c r="D2459" s="30">
        <v>22.2949245</v>
      </c>
      <c r="E2459" s="30">
        <v>0</v>
      </c>
      <c r="F2459" s="30">
        <v>1352.7375760699999</v>
      </c>
      <c r="G2459" s="30">
        <v>0</v>
      </c>
    </row>
    <row r="2460" spans="1:7" x14ac:dyDescent="0.2">
      <c r="A2460" s="29">
        <v>42856</v>
      </c>
      <c r="B2460" s="30" t="s">
        <v>41</v>
      </c>
      <c r="C2460" s="30" t="s">
        <v>29</v>
      </c>
      <c r="D2460" s="30">
        <v>6.1131882600000003</v>
      </c>
      <c r="E2460" s="30">
        <v>0</v>
      </c>
      <c r="F2460" s="30">
        <v>371.30823616999999</v>
      </c>
      <c r="G2460" s="30">
        <v>0</v>
      </c>
    </row>
    <row r="2461" spans="1:7" x14ac:dyDescent="0.2">
      <c r="A2461" s="29">
        <v>42856</v>
      </c>
      <c r="B2461" s="30" t="s">
        <v>41</v>
      </c>
      <c r="C2461" s="30" t="s">
        <v>30</v>
      </c>
      <c r="D2461" s="30">
        <v>17.764936429999999</v>
      </c>
      <c r="E2461" s="30">
        <v>0</v>
      </c>
      <c r="F2461" s="30">
        <v>1077.7918089499999</v>
      </c>
      <c r="G2461" s="30">
        <v>0</v>
      </c>
    </row>
    <row r="2462" spans="1:7" x14ac:dyDescent="0.2">
      <c r="A2462" s="29">
        <v>42856</v>
      </c>
      <c r="B2462" s="30" t="s">
        <v>42</v>
      </c>
      <c r="C2462" s="30" t="s">
        <v>14</v>
      </c>
      <c r="D2462" s="30">
        <v>32.494904480000002</v>
      </c>
      <c r="E2462" s="30">
        <v>0</v>
      </c>
      <c r="F2462" s="30">
        <v>2573.4416689599998</v>
      </c>
      <c r="G2462" s="30">
        <v>0</v>
      </c>
    </row>
    <row r="2463" spans="1:7" x14ac:dyDescent="0.2">
      <c r="A2463" s="29">
        <v>42856</v>
      </c>
      <c r="B2463" s="30" t="s">
        <v>42</v>
      </c>
      <c r="C2463" s="30" t="s">
        <v>15</v>
      </c>
      <c r="D2463" s="30">
        <v>24.061986600000001</v>
      </c>
      <c r="E2463" s="30">
        <v>0</v>
      </c>
      <c r="F2463" s="30">
        <v>1980.7899936199999</v>
      </c>
      <c r="G2463" s="30">
        <v>0</v>
      </c>
    </row>
    <row r="2464" spans="1:7" x14ac:dyDescent="0.2">
      <c r="A2464" s="29">
        <v>42856</v>
      </c>
      <c r="B2464" s="30" t="s">
        <v>42</v>
      </c>
      <c r="C2464" s="30" t="s">
        <v>16</v>
      </c>
      <c r="D2464" s="30">
        <v>12.444558300000001</v>
      </c>
      <c r="E2464" s="30">
        <v>0</v>
      </c>
      <c r="F2464" s="30">
        <v>974.20530779000001</v>
      </c>
      <c r="G2464" s="30">
        <v>0</v>
      </c>
    </row>
    <row r="2465" spans="1:7" x14ac:dyDescent="0.2">
      <c r="A2465" s="29">
        <v>42856</v>
      </c>
      <c r="B2465" s="30" t="s">
        <v>42</v>
      </c>
      <c r="C2465" s="30" t="s">
        <v>17</v>
      </c>
      <c r="D2465" s="30">
        <v>3.3207066799999998</v>
      </c>
      <c r="E2465" s="30">
        <v>0</v>
      </c>
      <c r="F2465" s="30">
        <v>248.68750481000001</v>
      </c>
      <c r="G2465" s="30">
        <v>0</v>
      </c>
    </row>
    <row r="2466" spans="1:7" x14ac:dyDescent="0.2">
      <c r="A2466" s="29">
        <v>42856</v>
      </c>
      <c r="B2466" s="30" t="s">
        <v>42</v>
      </c>
      <c r="C2466" s="30" t="s">
        <v>18</v>
      </c>
      <c r="D2466" s="30">
        <v>34.558935390000002</v>
      </c>
      <c r="E2466" s="30">
        <v>0</v>
      </c>
      <c r="F2466" s="30">
        <v>2594.2615359400002</v>
      </c>
      <c r="G2466" s="30">
        <v>0</v>
      </c>
    </row>
    <row r="2467" spans="1:7" x14ac:dyDescent="0.2">
      <c r="A2467" s="29">
        <v>42856</v>
      </c>
      <c r="B2467" s="30" t="s">
        <v>42</v>
      </c>
      <c r="C2467" s="30" t="s">
        <v>19</v>
      </c>
      <c r="D2467" s="30">
        <v>3.9626656699999998</v>
      </c>
      <c r="E2467" s="30">
        <v>0</v>
      </c>
      <c r="F2467" s="30">
        <v>294.80336792999998</v>
      </c>
      <c r="G2467" s="30">
        <v>0</v>
      </c>
    </row>
    <row r="2468" spans="1:7" x14ac:dyDescent="0.2">
      <c r="A2468" s="29">
        <v>42856</v>
      </c>
      <c r="B2468" s="30" t="s">
        <v>42</v>
      </c>
      <c r="C2468" s="30" t="s">
        <v>20</v>
      </c>
      <c r="D2468" s="30">
        <v>10.5677105</v>
      </c>
      <c r="E2468" s="30">
        <v>0</v>
      </c>
      <c r="F2468" s="30">
        <v>824.05102566000005</v>
      </c>
      <c r="G2468" s="30">
        <v>0</v>
      </c>
    </row>
    <row r="2469" spans="1:7" x14ac:dyDescent="0.2">
      <c r="A2469" s="29">
        <v>42856</v>
      </c>
      <c r="B2469" s="30" t="s">
        <v>42</v>
      </c>
      <c r="C2469" s="30" t="s">
        <v>21</v>
      </c>
      <c r="D2469" s="30">
        <v>23.367453940000001</v>
      </c>
      <c r="E2469" s="30">
        <v>0</v>
      </c>
      <c r="F2469" s="30">
        <v>1831.8398308999999</v>
      </c>
      <c r="G2469" s="30">
        <v>0</v>
      </c>
    </row>
    <row r="2470" spans="1:7" x14ac:dyDescent="0.2">
      <c r="A2470" s="29">
        <v>42856</v>
      </c>
      <c r="B2470" s="30" t="s">
        <v>42</v>
      </c>
      <c r="C2470" s="30" t="s">
        <v>22</v>
      </c>
      <c r="D2470" s="30">
        <v>28.441930110000001</v>
      </c>
      <c r="E2470" s="30">
        <v>0</v>
      </c>
      <c r="F2470" s="30">
        <v>2138.93792016</v>
      </c>
      <c r="G2470" s="30">
        <v>0</v>
      </c>
    </row>
    <row r="2471" spans="1:7" x14ac:dyDescent="0.2">
      <c r="A2471" s="29">
        <v>42856</v>
      </c>
      <c r="B2471" s="30" t="s">
        <v>42</v>
      </c>
      <c r="C2471" s="30" t="s">
        <v>23</v>
      </c>
      <c r="D2471" s="30">
        <v>1.68377428</v>
      </c>
      <c r="E2471" s="30">
        <v>0</v>
      </c>
      <c r="F2471" s="30">
        <v>133.49349312999999</v>
      </c>
      <c r="G2471" s="30">
        <v>0</v>
      </c>
    </row>
    <row r="2472" spans="1:7" x14ac:dyDescent="0.2">
      <c r="A2472" s="29">
        <v>42856</v>
      </c>
      <c r="B2472" s="30" t="s">
        <v>42</v>
      </c>
      <c r="C2472" s="30" t="s">
        <v>32</v>
      </c>
      <c r="D2472" s="30">
        <v>1.50833021</v>
      </c>
      <c r="E2472" s="30">
        <v>0</v>
      </c>
      <c r="F2472" s="30">
        <v>111.11286342</v>
      </c>
      <c r="G2472" s="30">
        <v>0</v>
      </c>
    </row>
    <row r="2473" spans="1:7" x14ac:dyDescent="0.2">
      <c r="A2473" s="29">
        <v>42856</v>
      </c>
      <c r="B2473" s="30" t="s">
        <v>42</v>
      </c>
      <c r="C2473" s="30" t="s">
        <v>33</v>
      </c>
      <c r="D2473" s="30">
        <v>4.3277732899999997</v>
      </c>
      <c r="E2473" s="30">
        <v>0</v>
      </c>
      <c r="F2473" s="30">
        <v>328.31492775999999</v>
      </c>
      <c r="G2473" s="30">
        <v>0</v>
      </c>
    </row>
    <row r="2474" spans="1:7" x14ac:dyDescent="0.2">
      <c r="A2474" s="29">
        <v>42856</v>
      </c>
      <c r="B2474" s="30" t="s">
        <v>42</v>
      </c>
      <c r="C2474" s="30" t="s">
        <v>24</v>
      </c>
      <c r="D2474" s="30">
        <v>10.439363009999999</v>
      </c>
      <c r="E2474" s="30">
        <v>0</v>
      </c>
      <c r="F2474" s="30">
        <v>774.92228206000004</v>
      </c>
      <c r="G2474" s="30">
        <v>0</v>
      </c>
    </row>
    <row r="2475" spans="1:7" x14ac:dyDescent="0.2">
      <c r="A2475" s="29">
        <v>42856</v>
      </c>
      <c r="B2475" s="30" t="s">
        <v>42</v>
      </c>
      <c r="C2475" s="30" t="s">
        <v>25</v>
      </c>
      <c r="D2475" s="30">
        <v>5.2833570099999996</v>
      </c>
      <c r="E2475" s="30">
        <v>0</v>
      </c>
      <c r="F2475" s="30">
        <v>409.08899697999999</v>
      </c>
      <c r="G2475" s="30">
        <v>0</v>
      </c>
    </row>
    <row r="2476" spans="1:7" x14ac:dyDescent="0.2">
      <c r="A2476" s="29">
        <v>42856</v>
      </c>
      <c r="B2476" s="30" t="s">
        <v>42</v>
      </c>
      <c r="C2476" s="30" t="s">
        <v>26</v>
      </c>
      <c r="D2476" s="30">
        <v>6.1579141599999998</v>
      </c>
      <c r="E2476" s="30">
        <v>0</v>
      </c>
      <c r="F2476" s="30">
        <v>471.07643493</v>
      </c>
      <c r="G2476" s="30">
        <v>0</v>
      </c>
    </row>
    <row r="2477" spans="1:7" x14ac:dyDescent="0.2">
      <c r="A2477" s="29">
        <v>42856</v>
      </c>
      <c r="B2477" s="30" t="s">
        <v>42</v>
      </c>
      <c r="C2477" s="30" t="s">
        <v>27</v>
      </c>
      <c r="D2477" s="30">
        <v>11.780198159999999</v>
      </c>
      <c r="E2477" s="30">
        <v>0</v>
      </c>
      <c r="F2477" s="30">
        <v>961.62593707999997</v>
      </c>
      <c r="G2477" s="30">
        <v>0</v>
      </c>
    </row>
    <row r="2478" spans="1:7" x14ac:dyDescent="0.2">
      <c r="A2478" s="29">
        <v>42856</v>
      </c>
      <c r="B2478" s="30" t="s">
        <v>42</v>
      </c>
      <c r="C2478" s="30" t="s">
        <v>28</v>
      </c>
      <c r="D2478" s="30">
        <v>8.4301573300000001</v>
      </c>
      <c r="E2478" s="30">
        <v>0</v>
      </c>
      <c r="F2478" s="30">
        <v>635.88149510000005</v>
      </c>
      <c r="G2478" s="30">
        <v>0</v>
      </c>
    </row>
    <row r="2479" spans="1:7" x14ac:dyDescent="0.2">
      <c r="A2479" s="29">
        <v>42856</v>
      </c>
      <c r="B2479" s="30" t="s">
        <v>42</v>
      </c>
      <c r="C2479" s="30" t="s">
        <v>29</v>
      </c>
      <c r="D2479" s="30">
        <v>5.32382183</v>
      </c>
      <c r="E2479" s="30">
        <v>0</v>
      </c>
      <c r="F2479" s="30">
        <v>414.03787786999999</v>
      </c>
      <c r="G2479" s="30">
        <v>0</v>
      </c>
    </row>
    <row r="2480" spans="1:7" x14ac:dyDescent="0.2">
      <c r="A2480" s="29">
        <v>42856</v>
      </c>
      <c r="B2480" s="30" t="s">
        <v>42</v>
      </c>
      <c r="C2480" s="30" t="s">
        <v>30</v>
      </c>
      <c r="D2480" s="30">
        <v>10.498381</v>
      </c>
      <c r="E2480" s="30">
        <v>0</v>
      </c>
      <c r="F2480" s="30">
        <v>799.05392209000001</v>
      </c>
      <c r="G2480" s="30">
        <v>0</v>
      </c>
    </row>
    <row r="2481" spans="1:7" x14ac:dyDescent="0.2">
      <c r="A2481" s="29">
        <v>42948</v>
      </c>
      <c r="B2481" s="30" t="s">
        <v>13</v>
      </c>
      <c r="C2481" s="30" t="s">
        <v>14</v>
      </c>
      <c r="D2481" s="30">
        <v>0</v>
      </c>
      <c r="E2481" s="30">
        <v>2.2021842399999998</v>
      </c>
      <c r="F2481" s="30">
        <v>0</v>
      </c>
      <c r="G2481" s="30">
        <v>0</v>
      </c>
    </row>
    <row r="2482" spans="1:7" x14ac:dyDescent="0.2">
      <c r="A2482" s="29">
        <v>42948</v>
      </c>
      <c r="B2482" s="30" t="s">
        <v>13</v>
      </c>
      <c r="C2482" s="30" t="s">
        <v>18</v>
      </c>
      <c r="D2482" s="30">
        <v>0.42927623999999998</v>
      </c>
      <c r="E2482" s="30">
        <v>1.7026349599999999</v>
      </c>
      <c r="F2482" s="30">
        <v>0</v>
      </c>
      <c r="G2482" s="30">
        <v>0</v>
      </c>
    </row>
    <row r="2483" spans="1:7" x14ac:dyDescent="0.2">
      <c r="A2483" s="29">
        <v>42948</v>
      </c>
      <c r="B2483" s="30" t="s">
        <v>13</v>
      </c>
      <c r="C2483" s="30" t="s">
        <v>19</v>
      </c>
      <c r="D2483" s="30">
        <v>0</v>
      </c>
      <c r="E2483" s="30">
        <v>0.37750673000000001</v>
      </c>
      <c r="F2483" s="30">
        <v>0</v>
      </c>
      <c r="G2483" s="30">
        <v>0</v>
      </c>
    </row>
    <row r="2484" spans="1:7" x14ac:dyDescent="0.2">
      <c r="A2484" s="29">
        <v>42948</v>
      </c>
      <c r="B2484" s="30" t="s">
        <v>13</v>
      </c>
      <c r="C2484" s="30" t="s">
        <v>20</v>
      </c>
      <c r="D2484" s="30">
        <v>0.40975637999999998</v>
      </c>
      <c r="E2484" s="30">
        <v>2.9579056499999998</v>
      </c>
      <c r="F2484" s="30">
        <v>0</v>
      </c>
      <c r="G2484" s="30">
        <v>0</v>
      </c>
    </row>
    <row r="2485" spans="1:7" x14ac:dyDescent="0.2">
      <c r="A2485" s="29">
        <v>42948</v>
      </c>
      <c r="B2485" s="30" t="s">
        <v>13</v>
      </c>
      <c r="C2485" s="30" t="s">
        <v>21</v>
      </c>
      <c r="D2485" s="30">
        <v>0</v>
      </c>
      <c r="E2485" s="30">
        <v>2.4785250400000001</v>
      </c>
      <c r="F2485" s="30">
        <v>0</v>
      </c>
      <c r="G2485" s="30">
        <v>0</v>
      </c>
    </row>
    <row r="2486" spans="1:7" x14ac:dyDescent="0.2">
      <c r="A2486" s="29">
        <v>42948</v>
      </c>
      <c r="B2486" s="30" t="s">
        <v>13</v>
      </c>
      <c r="C2486" s="30" t="s">
        <v>23</v>
      </c>
      <c r="D2486" s="30">
        <v>0</v>
      </c>
      <c r="E2486" s="30">
        <v>0.51932319999999998</v>
      </c>
      <c r="F2486" s="30">
        <v>0</v>
      </c>
      <c r="G2486" s="30">
        <v>0</v>
      </c>
    </row>
    <row r="2487" spans="1:7" x14ac:dyDescent="0.2">
      <c r="A2487" s="29">
        <v>42948</v>
      </c>
      <c r="B2487" s="30" t="s">
        <v>13</v>
      </c>
      <c r="C2487" s="30" t="s">
        <v>33</v>
      </c>
      <c r="D2487" s="30">
        <v>0</v>
      </c>
      <c r="E2487" s="30">
        <v>9.4666249999999993E-2</v>
      </c>
      <c r="F2487" s="30">
        <v>0</v>
      </c>
      <c r="G2487" s="30">
        <v>0</v>
      </c>
    </row>
    <row r="2488" spans="1:7" x14ac:dyDescent="0.2">
      <c r="A2488" s="29">
        <v>42948</v>
      </c>
      <c r="B2488" s="30" t="s">
        <v>13</v>
      </c>
      <c r="C2488" s="30" t="s">
        <v>24</v>
      </c>
      <c r="D2488" s="30">
        <v>0</v>
      </c>
      <c r="E2488" s="30">
        <v>2.5756618200000001</v>
      </c>
      <c r="F2488" s="30">
        <v>0</v>
      </c>
      <c r="G2488" s="30">
        <v>0</v>
      </c>
    </row>
    <row r="2489" spans="1:7" x14ac:dyDescent="0.2">
      <c r="A2489" s="29">
        <v>42948</v>
      </c>
      <c r="B2489" s="30" t="s">
        <v>13</v>
      </c>
      <c r="C2489" s="30" t="s">
        <v>25</v>
      </c>
      <c r="D2489" s="30">
        <v>0</v>
      </c>
      <c r="E2489" s="30">
        <v>0.88763022000000003</v>
      </c>
      <c r="F2489" s="30">
        <v>0</v>
      </c>
      <c r="G2489" s="30">
        <v>0</v>
      </c>
    </row>
    <row r="2490" spans="1:7" x14ac:dyDescent="0.2">
      <c r="A2490" s="29">
        <v>42948</v>
      </c>
      <c r="B2490" s="30" t="s">
        <v>13</v>
      </c>
      <c r="C2490" s="30" t="s">
        <v>26</v>
      </c>
      <c r="D2490" s="30">
        <v>0</v>
      </c>
      <c r="E2490" s="30">
        <v>9.2182230000000004E-2</v>
      </c>
      <c r="F2490" s="30">
        <v>0</v>
      </c>
      <c r="G2490" s="30">
        <v>0</v>
      </c>
    </row>
    <row r="2491" spans="1:7" x14ac:dyDescent="0.2">
      <c r="A2491" s="29">
        <v>42948</v>
      </c>
      <c r="B2491" s="30" t="s">
        <v>13</v>
      </c>
      <c r="C2491" s="30" t="s">
        <v>27</v>
      </c>
      <c r="D2491" s="30">
        <v>5.2182029999999997E-2</v>
      </c>
      <c r="E2491" s="30">
        <v>5.20775671</v>
      </c>
      <c r="F2491" s="30">
        <v>0</v>
      </c>
      <c r="G2491" s="30">
        <v>0</v>
      </c>
    </row>
    <row r="2492" spans="1:7" x14ac:dyDescent="0.2">
      <c r="A2492" s="29">
        <v>42948</v>
      </c>
      <c r="B2492" s="30" t="s">
        <v>13</v>
      </c>
      <c r="C2492" s="30" t="s">
        <v>28</v>
      </c>
      <c r="D2492" s="30">
        <v>0</v>
      </c>
      <c r="E2492" s="30">
        <v>1.2777999200000001</v>
      </c>
      <c r="F2492" s="30">
        <v>0</v>
      </c>
      <c r="G2492" s="30">
        <v>0</v>
      </c>
    </row>
    <row r="2493" spans="1:7" x14ac:dyDescent="0.2">
      <c r="A2493" s="29">
        <v>42948</v>
      </c>
      <c r="B2493" s="30" t="s">
        <v>13</v>
      </c>
      <c r="C2493" s="30" t="s">
        <v>29</v>
      </c>
      <c r="D2493" s="30">
        <v>0</v>
      </c>
      <c r="E2493" s="30">
        <v>1.39357105</v>
      </c>
      <c r="F2493" s="30">
        <v>0</v>
      </c>
      <c r="G2493" s="30">
        <v>0</v>
      </c>
    </row>
    <row r="2494" spans="1:7" x14ac:dyDescent="0.2">
      <c r="A2494" s="29">
        <v>42948</v>
      </c>
      <c r="B2494" s="30" t="s">
        <v>13</v>
      </c>
      <c r="C2494" s="30" t="s">
        <v>30</v>
      </c>
      <c r="D2494" s="30">
        <v>0</v>
      </c>
      <c r="E2494" s="30">
        <v>0.95758326000000005</v>
      </c>
      <c r="F2494" s="30">
        <v>0</v>
      </c>
      <c r="G2494" s="30">
        <v>0</v>
      </c>
    </row>
    <row r="2495" spans="1:7" x14ac:dyDescent="0.2">
      <c r="A2495" s="29">
        <v>42948</v>
      </c>
      <c r="B2495" s="30" t="s">
        <v>31</v>
      </c>
      <c r="C2495" s="30" t="s">
        <v>14</v>
      </c>
      <c r="D2495" s="30">
        <v>0.20053016000000001</v>
      </c>
      <c r="E2495" s="30">
        <v>21.124540719999999</v>
      </c>
      <c r="F2495" s="30">
        <v>1.60424129</v>
      </c>
      <c r="G2495" s="30">
        <v>107.02419593</v>
      </c>
    </row>
    <row r="2496" spans="1:7" x14ac:dyDescent="0.2">
      <c r="A2496" s="29">
        <v>42948</v>
      </c>
      <c r="B2496" s="30" t="s">
        <v>31</v>
      </c>
      <c r="C2496" s="30" t="s">
        <v>15</v>
      </c>
      <c r="D2496" s="30">
        <v>0</v>
      </c>
      <c r="E2496" s="30">
        <v>1.6026144</v>
      </c>
      <c r="F2496" s="30">
        <v>0</v>
      </c>
      <c r="G2496" s="30">
        <v>9.1314296000000006</v>
      </c>
    </row>
    <row r="2497" spans="1:7" x14ac:dyDescent="0.2">
      <c r="A2497" s="29">
        <v>42948</v>
      </c>
      <c r="B2497" s="30" t="s">
        <v>31</v>
      </c>
      <c r="C2497" s="30" t="s">
        <v>16</v>
      </c>
      <c r="D2497" s="30">
        <v>0.30726938999999998</v>
      </c>
      <c r="E2497" s="30">
        <v>23.98383943</v>
      </c>
      <c r="F2497" s="30">
        <v>2.1508857300000002</v>
      </c>
      <c r="G2497" s="30">
        <v>145.1494725</v>
      </c>
    </row>
    <row r="2498" spans="1:7" x14ac:dyDescent="0.2">
      <c r="A2498" s="29">
        <v>42948</v>
      </c>
      <c r="B2498" s="30" t="s">
        <v>31</v>
      </c>
      <c r="C2498" s="30" t="s">
        <v>17</v>
      </c>
      <c r="D2498" s="30">
        <v>0</v>
      </c>
      <c r="E2498" s="30">
        <v>1.11424612</v>
      </c>
      <c r="F2498" s="30">
        <v>0</v>
      </c>
      <c r="G2498" s="30">
        <v>8.5035729500000006</v>
      </c>
    </row>
    <row r="2499" spans="1:7" x14ac:dyDescent="0.2">
      <c r="A2499" s="29">
        <v>42948</v>
      </c>
      <c r="B2499" s="30" t="s">
        <v>31</v>
      </c>
      <c r="C2499" s="30" t="s">
        <v>18</v>
      </c>
      <c r="D2499" s="30">
        <v>0.55057447000000004</v>
      </c>
      <c r="E2499" s="30">
        <v>24.16811113</v>
      </c>
      <c r="F2499" s="30">
        <v>0.55057447000000004</v>
      </c>
      <c r="G2499" s="30">
        <v>131.11180827999999</v>
      </c>
    </row>
    <row r="2500" spans="1:7" x14ac:dyDescent="0.2">
      <c r="A2500" s="29">
        <v>42948</v>
      </c>
      <c r="B2500" s="30" t="s">
        <v>31</v>
      </c>
      <c r="C2500" s="30" t="s">
        <v>19</v>
      </c>
      <c r="D2500" s="30">
        <v>0.18190191999999999</v>
      </c>
      <c r="E2500" s="30">
        <v>5.5040507999999999</v>
      </c>
      <c r="F2500" s="30">
        <v>0.90950958999999998</v>
      </c>
      <c r="G2500" s="30">
        <v>35.472457220000003</v>
      </c>
    </row>
    <row r="2501" spans="1:7" x14ac:dyDescent="0.2">
      <c r="A2501" s="29">
        <v>42948</v>
      </c>
      <c r="B2501" s="30" t="s">
        <v>31</v>
      </c>
      <c r="C2501" s="30" t="s">
        <v>20</v>
      </c>
      <c r="D2501" s="30">
        <v>0.40770710999999998</v>
      </c>
      <c r="E2501" s="30">
        <v>110.3187712</v>
      </c>
      <c r="F2501" s="30">
        <v>3.2616569100000001</v>
      </c>
      <c r="G2501" s="30">
        <v>673.49297303000003</v>
      </c>
    </row>
    <row r="2502" spans="1:7" x14ac:dyDescent="0.2">
      <c r="A2502" s="29">
        <v>42948</v>
      </c>
      <c r="B2502" s="30" t="s">
        <v>31</v>
      </c>
      <c r="C2502" s="30" t="s">
        <v>21</v>
      </c>
      <c r="D2502" s="30">
        <v>0</v>
      </c>
      <c r="E2502" s="30">
        <v>105.55338374</v>
      </c>
      <c r="F2502" s="30">
        <v>0</v>
      </c>
      <c r="G2502" s="30">
        <v>621.57098613999995</v>
      </c>
    </row>
    <row r="2503" spans="1:7" x14ac:dyDescent="0.2">
      <c r="A2503" s="29">
        <v>42948</v>
      </c>
      <c r="B2503" s="30" t="s">
        <v>31</v>
      </c>
      <c r="C2503" s="30" t="s">
        <v>22</v>
      </c>
      <c r="D2503" s="30">
        <v>0</v>
      </c>
      <c r="E2503" s="30">
        <v>11.147048659999999</v>
      </c>
      <c r="F2503" s="30">
        <v>0</v>
      </c>
      <c r="G2503" s="30">
        <v>47.2334332</v>
      </c>
    </row>
    <row r="2504" spans="1:7" x14ac:dyDescent="0.2">
      <c r="A2504" s="29">
        <v>42948</v>
      </c>
      <c r="B2504" s="30" t="s">
        <v>31</v>
      </c>
      <c r="C2504" s="30" t="s">
        <v>23</v>
      </c>
      <c r="D2504" s="30">
        <v>0</v>
      </c>
      <c r="E2504" s="30">
        <v>11.60151862</v>
      </c>
      <c r="F2504" s="30">
        <v>0</v>
      </c>
      <c r="G2504" s="30">
        <v>67.412605200000002</v>
      </c>
    </row>
    <row r="2505" spans="1:7" x14ac:dyDescent="0.2">
      <c r="A2505" s="29">
        <v>42948</v>
      </c>
      <c r="B2505" s="30" t="s">
        <v>31</v>
      </c>
      <c r="C2505" s="30" t="s">
        <v>32</v>
      </c>
      <c r="D2505" s="30">
        <v>0</v>
      </c>
      <c r="E2505" s="30">
        <v>4.8704556300000004</v>
      </c>
      <c r="F2505" s="30">
        <v>0</v>
      </c>
      <c r="G2505" s="30">
        <v>25.83906704</v>
      </c>
    </row>
    <row r="2506" spans="1:7" x14ac:dyDescent="0.2">
      <c r="A2506" s="29">
        <v>42948</v>
      </c>
      <c r="B2506" s="30" t="s">
        <v>31</v>
      </c>
      <c r="C2506" s="30" t="s">
        <v>33</v>
      </c>
      <c r="D2506" s="30">
        <v>0</v>
      </c>
      <c r="E2506" s="30">
        <v>8.2646826999999998</v>
      </c>
      <c r="F2506" s="30">
        <v>0</v>
      </c>
      <c r="G2506" s="30">
        <v>41.993826249999998</v>
      </c>
    </row>
    <row r="2507" spans="1:7" x14ac:dyDescent="0.2">
      <c r="A2507" s="29">
        <v>42948</v>
      </c>
      <c r="B2507" s="30" t="s">
        <v>31</v>
      </c>
      <c r="C2507" s="30" t="s">
        <v>24</v>
      </c>
      <c r="D2507" s="30">
        <v>2.2154459700000002</v>
      </c>
      <c r="E2507" s="30">
        <v>39.063945599999997</v>
      </c>
      <c r="F2507" s="30">
        <v>10.96120267</v>
      </c>
      <c r="G2507" s="30">
        <v>199.07150668</v>
      </c>
    </row>
    <row r="2508" spans="1:7" x14ac:dyDescent="0.2">
      <c r="A2508" s="29">
        <v>42948</v>
      </c>
      <c r="B2508" s="30" t="s">
        <v>31</v>
      </c>
      <c r="C2508" s="30" t="s">
        <v>25</v>
      </c>
      <c r="D2508" s="30">
        <v>0.49418578000000002</v>
      </c>
      <c r="E2508" s="30">
        <v>30.679017470000002</v>
      </c>
      <c r="F2508" s="30">
        <v>4.4476720399999996</v>
      </c>
      <c r="G2508" s="30">
        <v>178.03669539000001</v>
      </c>
    </row>
    <row r="2509" spans="1:7" x14ac:dyDescent="0.2">
      <c r="A2509" s="29">
        <v>42948</v>
      </c>
      <c r="B2509" s="30" t="s">
        <v>31</v>
      </c>
      <c r="C2509" s="30" t="s">
        <v>26</v>
      </c>
      <c r="D2509" s="30">
        <v>0.33164927</v>
      </c>
      <c r="E2509" s="30">
        <v>13.289732689999999</v>
      </c>
      <c r="F2509" s="30">
        <v>2.3215448799999998</v>
      </c>
      <c r="G2509" s="30">
        <v>89.061982869999994</v>
      </c>
    </row>
    <row r="2510" spans="1:7" x14ac:dyDescent="0.2">
      <c r="A2510" s="29">
        <v>42948</v>
      </c>
      <c r="B2510" s="30" t="s">
        <v>31</v>
      </c>
      <c r="C2510" s="30" t="s">
        <v>27</v>
      </c>
      <c r="D2510" s="30">
        <v>1.1648668499999999</v>
      </c>
      <c r="E2510" s="30">
        <v>87.412741769999997</v>
      </c>
      <c r="F2510" s="30">
        <v>8.4461829999999996</v>
      </c>
      <c r="G2510" s="30">
        <v>470.41557355999998</v>
      </c>
    </row>
    <row r="2511" spans="1:7" x14ac:dyDescent="0.2">
      <c r="A2511" s="29">
        <v>42948</v>
      </c>
      <c r="B2511" s="30" t="s">
        <v>31</v>
      </c>
      <c r="C2511" s="30" t="s">
        <v>28</v>
      </c>
      <c r="D2511" s="30">
        <v>0.29687061999999997</v>
      </c>
      <c r="E2511" s="30">
        <v>70.426911090000004</v>
      </c>
      <c r="F2511" s="30">
        <v>1.2925013400000001</v>
      </c>
      <c r="G2511" s="30">
        <v>430.29613819000002</v>
      </c>
    </row>
    <row r="2512" spans="1:7" x14ac:dyDescent="0.2">
      <c r="A2512" s="29">
        <v>42948</v>
      </c>
      <c r="B2512" s="30" t="s">
        <v>31</v>
      </c>
      <c r="C2512" s="30" t="s">
        <v>29</v>
      </c>
      <c r="D2512" s="30">
        <v>0</v>
      </c>
      <c r="E2512" s="30">
        <v>34.662537409999999</v>
      </c>
      <c r="F2512" s="30">
        <v>0</v>
      </c>
      <c r="G2512" s="30">
        <v>192.12292246999999</v>
      </c>
    </row>
    <row r="2513" spans="1:7" x14ac:dyDescent="0.2">
      <c r="A2513" s="29">
        <v>42948</v>
      </c>
      <c r="B2513" s="30" t="s">
        <v>31</v>
      </c>
      <c r="C2513" s="30" t="s">
        <v>30</v>
      </c>
      <c r="D2513" s="30">
        <v>0</v>
      </c>
      <c r="E2513" s="30">
        <v>23.981096109999999</v>
      </c>
      <c r="F2513" s="30">
        <v>0</v>
      </c>
      <c r="G2513" s="30">
        <v>139.20186443</v>
      </c>
    </row>
    <row r="2514" spans="1:7" x14ac:dyDescent="0.2">
      <c r="A2514" s="29">
        <v>42948</v>
      </c>
      <c r="B2514" s="30" t="s">
        <v>34</v>
      </c>
      <c r="C2514" s="30" t="s">
        <v>14</v>
      </c>
      <c r="D2514" s="30">
        <v>0</v>
      </c>
      <c r="E2514" s="30">
        <v>21.578612499999998</v>
      </c>
      <c r="F2514" s="30">
        <v>0</v>
      </c>
      <c r="G2514" s="30">
        <v>294.21691254000001</v>
      </c>
    </row>
    <row r="2515" spans="1:7" x14ac:dyDescent="0.2">
      <c r="A2515" s="29">
        <v>42948</v>
      </c>
      <c r="B2515" s="30" t="s">
        <v>34</v>
      </c>
      <c r="C2515" s="30" t="s">
        <v>15</v>
      </c>
      <c r="D2515" s="30">
        <v>0.29412867999999998</v>
      </c>
      <c r="E2515" s="30">
        <v>2.0833265000000001</v>
      </c>
      <c r="F2515" s="30">
        <v>2.9412868200000002</v>
      </c>
      <c r="G2515" s="30">
        <v>29.440174970000001</v>
      </c>
    </row>
    <row r="2516" spans="1:7" x14ac:dyDescent="0.2">
      <c r="A2516" s="29">
        <v>42948</v>
      </c>
      <c r="B2516" s="30" t="s">
        <v>34</v>
      </c>
      <c r="C2516" s="30" t="s">
        <v>16</v>
      </c>
      <c r="D2516" s="30">
        <v>1.46680703</v>
      </c>
      <c r="E2516" s="30">
        <v>35.388392000000003</v>
      </c>
      <c r="F2516" s="30">
        <v>22.451439140000002</v>
      </c>
      <c r="G2516" s="30">
        <v>499.54398436999998</v>
      </c>
    </row>
    <row r="2517" spans="1:7" x14ac:dyDescent="0.2">
      <c r="A2517" s="29">
        <v>42948</v>
      </c>
      <c r="B2517" s="30" t="s">
        <v>34</v>
      </c>
      <c r="C2517" s="30" t="s">
        <v>17</v>
      </c>
      <c r="D2517" s="30">
        <v>0</v>
      </c>
      <c r="E2517" s="30">
        <v>4.5588562599999998</v>
      </c>
      <c r="F2517" s="30">
        <v>0</v>
      </c>
      <c r="G2517" s="30">
        <v>71.584787160000005</v>
      </c>
    </row>
    <row r="2518" spans="1:7" x14ac:dyDescent="0.2">
      <c r="A2518" s="29">
        <v>42948</v>
      </c>
      <c r="B2518" s="30" t="s">
        <v>34</v>
      </c>
      <c r="C2518" s="30" t="s">
        <v>18</v>
      </c>
      <c r="D2518" s="30">
        <v>1.96707195</v>
      </c>
      <c r="E2518" s="30">
        <v>37.876027270000002</v>
      </c>
      <c r="F2518" s="30">
        <v>27.131325570000001</v>
      </c>
      <c r="G2518" s="30">
        <v>510.45701180999998</v>
      </c>
    </row>
    <row r="2519" spans="1:7" x14ac:dyDescent="0.2">
      <c r="A2519" s="29">
        <v>42948</v>
      </c>
      <c r="B2519" s="30" t="s">
        <v>34</v>
      </c>
      <c r="C2519" s="30" t="s">
        <v>19</v>
      </c>
      <c r="D2519" s="30">
        <v>0.43347574</v>
      </c>
      <c r="E2519" s="30">
        <v>14.99976955</v>
      </c>
      <c r="F2519" s="30">
        <v>7.3690875800000004</v>
      </c>
      <c r="G2519" s="30">
        <v>215.96007535999999</v>
      </c>
    </row>
    <row r="2520" spans="1:7" x14ac:dyDescent="0.2">
      <c r="A2520" s="29">
        <v>42948</v>
      </c>
      <c r="B2520" s="30" t="s">
        <v>34</v>
      </c>
      <c r="C2520" s="30" t="s">
        <v>20</v>
      </c>
      <c r="D2520" s="30">
        <v>2.8707350300000001</v>
      </c>
      <c r="E2520" s="30">
        <v>228.8220005</v>
      </c>
      <c r="F2520" s="30">
        <v>38.559771159999997</v>
      </c>
      <c r="G2520" s="30">
        <v>3118.4090869199999</v>
      </c>
    </row>
    <row r="2521" spans="1:7" x14ac:dyDescent="0.2">
      <c r="A2521" s="29">
        <v>42948</v>
      </c>
      <c r="B2521" s="30" t="s">
        <v>34</v>
      </c>
      <c r="C2521" s="30" t="s">
        <v>21</v>
      </c>
      <c r="D2521" s="30">
        <v>3.5784786799999999</v>
      </c>
      <c r="E2521" s="30">
        <v>208.48023032</v>
      </c>
      <c r="F2521" s="30">
        <v>55.978196740000001</v>
      </c>
      <c r="G2521" s="30">
        <v>2813.2883891299998</v>
      </c>
    </row>
    <row r="2522" spans="1:7" x14ac:dyDescent="0.2">
      <c r="A2522" s="29">
        <v>42948</v>
      </c>
      <c r="B2522" s="30" t="s">
        <v>34</v>
      </c>
      <c r="C2522" s="30" t="s">
        <v>22</v>
      </c>
      <c r="D2522" s="30">
        <v>0.47899902</v>
      </c>
      <c r="E2522" s="30">
        <v>32.006344540000001</v>
      </c>
      <c r="F2522" s="30">
        <v>8.62198244</v>
      </c>
      <c r="G2522" s="30">
        <v>474.99987494999999</v>
      </c>
    </row>
    <row r="2523" spans="1:7" x14ac:dyDescent="0.2">
      <c r="A2523" s="29">
        <v>42948</v>
      </c>
      <c r="B2523" s="30" t="s">
        <v>34</v>
      </c>
      <c r="C2523" s="30" t="s">
        <v>23</v>
      </c>
      <c r="D2523" s="30">
        <v>0.22908549</v>
      </c>
      <c r="E2523" s="30">
        <v>12.791777400000001</v>
      </c>
      <c r="F2523" s="30">
        <v>3.8944533099999998</v>
      </c>
      <c r="G2523" s="30">
        <v>178.15444534</v>
      </c>
    </row>
    <row r="2524" spans="1:7" x14ac:dyDescent="0.2">
      <c r="A2524" s="29">
        <v>42948</v>
      </c>
      <c r="B2524" s="30" t="s">
        <v>34</v>
      </c>
      <c r="C2524" s="30" t="s">
        <v>32</v>
      </c>
      <c r="D2524" s="30">
        <v>1.12542852</v>
      </c>
      <c r="E2524" s="30">
        <v>12.93492095</v>
      </c>
      <c r="F2524" s="30">
        <v>19.68756686</v>
      </c>
      <c r="G2524" s="30">
        <v>190.20381222</v>
      </c>
    </row>
    <row r="2525" spans="1:7" x14ac:dyDescent="0.2">
      <c r="A2525" s="29">
        <v>42948</v>
      </c>
      <c r="B2525" s="30" t="s">
        <v>34</v>
      </c>
      <c r="C2525" s="30" t="s">
        <v>33</v>
      </c>
      <c r="D2525" s="30">
        <v>0.59372716000000003</v>
      </c>
      <c r="E2525" s="30">
        <v>12.25709204</v>
      </c>
      <c r="F2525" s="30">
        <v>8.2650552800000003</v>
      </c>
      <c r="G2525" s="30">
        <v>170.65049070000001</v>
      </c>
    </row>
    <row r="2526" spans="1:7" x14ac:dyDescent="0.2">
      <c r="A2526" s="29">
        <v>42948</v>
      </c>
      <c r="B2526" s="30" t="s">
        <v>34</v>
      </c>
      <c r="C2526" s="30" t="s">
        <v>24</v>
      </c>
      <c r="D2526" s="30">
        <v>0.66850580000000004</v>
      </c>
      <c r="E2526" s="30">
        <v>58.16293271</v>
      </c>
      <c r="F2526" s="30">
        <v>7.7971543900000002</v>
      </c>
      <c r="G2526" s="30">
        <v>809.47419907999995</v>
      </c>
    </row>
    <row r="2527" spans="1:7" x14ac:dyDescent="0.2">
      <c r="A2527" s="29">
        <v>42948</v>
      </c>
      <c r="B2527" s="30" t="s">
        <v>34</v>
      </c>
      <c r="C2527" s="30" t="s">
        <v>25</v>
      </c>
      <c r="D2527" s="30">
        <v>0</v>
      </c>
      <c r="E2527" s="30">
        <v>58.948228069999999</v>
      </c>
      <c r="F2527" s="30">
        <v>0</v>
      </c>
      <c r="G2527" s="30">
        <v>802.89925879999998</v>
      </c>
    </row>
    <row r="2528" spans="1:7" x14ac:dyDescent="0.2">
      <c r="A2528" s="29">
        <v>42948</v>
      </c>
      <c r="B2528" s="30" t="s">
        <v>34</v>
      </c>
      <c r="C2528" s="30" t="s">
        <v>26</v>
      </c>
      <c r="D2528" s="30">
        <v>0</v>
      </c>
      <c r="E2528" s="30">
        <v>26.302720579999999</v>
      </c>
      <c r="F2528" s="30">
        <v>0</v>
      </c>
      <c r="G2528" s="30">
        <v>392.14364174000002</v>
      </c>
    </row>
    <row r="2529" spans="1:7" x14ac:dyDescent="0.2">
      <c r="A2529" s="29">
        <v>42948</v>
      </c>
      <c r="B2529" s="30" t="s">
        <v>34</v>
      </c>
      <c r="C2529" s="30" t="s">
        <v>27</v>
      </c>
      <c r="D2529" s="30">
        <v>5.8651504399999999</v>
      </c>
      <c r="E2529" s="30">
        <v>109.06547835000001</v>
      </c>
      <c r="F2529" s="30">
        <v>94.066751379999999</v>
      </c>
      <c r="G2529" s="30">
        <v>1543.7458289799999</v>
      </c>
    </row>
    <row r="2530" spans="1:7" x14ac:dyDescent="0.2">
      <c r="A2530" s="29">
        <v>42948</v>
      </c>
      <c r="B2530" s="30" t="s">
        <v>34</v>
      </c>
      <c r="C2530" s="30" t="s">
        <v>28</v>
      </c>
      <c r="D2530" s="30">
        <v>6.6026159099999999</v>
      </c>
      <c r="E2530" s="30">
        <v>187.01386507999999</v>
      </c>
      <c r="F2530" s="30">
        <v>106.01130123</v>
      </c>
      <c r="G2530" s="30">
        <v>2748.4938399299999</v>
      </c>
    </row>
    <row r="2531" spans="1:7" x14ac:dyDescent="0.2">
      <c r="A2531" s="29">
        <v>42948</v>
      </c>
      <c r="B2531" s="30" t="s">
        <v>34</v>
      </c>
      <c r="C2531" s="30" t="s">
        <v>29</v>
      </c>
      <c r="D2531" s="30">
        <v>1.2578452200000001</v>
      </c>
      <c r="E2531" s="30">
        <v>35.420577719999997</v>
      </c>
      <c r="F2531" s="30">
        <v>19.159234980000001</v>
      </c>
      <c r="G2531" s="30">
        <v>478.62510515999998</v>
      </c>
    </row>
    <row r="2532" spans="1:7" x14ac:dyDescent="0.2">
      <c r="A2532" s="29">
        <v>42948</v>
      </c>
      <c r="B2532" s="30" t="s">
        <v>34</v>
      </c>
      <c r="C2532" s="30" t="s">
        <v>30</v>
      </c>
      <c r="D2532" s="30">
        <v>1.0679667399999999</v>
      </c>
      <c r="E2532" s="30">
        <v>45.129337939999999</v>
      </c>
      <c r="F2532" s="30">
        <v>15.15571385</v>
      </c>
      <c r="G2532" s="30">
        <v>624.36467995999999</v>
      </c>
    </row>
    <row r="2533" spans="1:7" x14ac:dyDescent="0.2">
      <c r="A2533" s="29">
        <v>42948</v>
      </c>
      <c r="B2533" s="30" t="s">
        <v>35</v>
      </c>
      <c r="C2533" s="30" t="s">
        <v>14</v>
      </c>
      <c r="D2533" s="30">
        <v>1.13820875</v>
      </c>
      <c r="E2533" s="30">
        <v>24.906564029999998</v>
      </c>
      <c r="F2533" s="30">
        <v>27.102036210000001</v>
      </c>
      <c r="G2533" s="30">
        <v>554.61619900999995</v>
      </c>
    </row>
    <row r="2534" spans="1:7" x14ac:dyDescent="0.2">
      <c r="A2534" s="29">
        <v>42948</v>
      </c>
      <c r="B2534" s="30" t="s">
        <v>35</v>
      </c>
      <c r="C2534" s="30" t="s">
        <v>15</v>
      </c>
      <c r="D2534" s="30">
        <v>0</v>
      </c>
      <c r="E2534" s="30">
        <v>2.9287377499999998</v>
      </c>
      <c r="F2534" s="30">
        <v>0</v>
      </c>
      <c r="G2534" s="30">
        <v>66.061423980000001</v>
      </c>
    </row>
    <row r="2535" spans="1:7" x14ac:dyDescent="0.2">
      <c r="A2535" s="29">
        <v>42948</v>
      </c>
      <c r="B2535" s="30" t="s">
        <v>35</v>
      </c>
      <c r="C2535" s="30" t="s">
        <v>16</v>
      </c>
      <c r="D2535" s="30">
        <v>4.5979862499999999</v>
      </c>
      <c r="E2535" s="30">
        <v>48.252540779999997</v>
      </c>
      <c r="F2535" s="30">
        <v>114.0600938</v>
      </c>
      <c r="G2535" s="30">
        <v>1104.03420942</v>
      </c>
    </row>
    <row r="2536" spans="1:7" x14ac:dyDescent="0.2">
      <c r="A2536" s="29">
        <v>42948</v>
      </c>
      <c r="B2536" s="30" t="s">
        <v>35</v>
      </c>
      <c r="C2536" s="30" t="s">
        <v>17</v>
      </c>
      <c r="D2536" s="30">
        <v>0.45110771999999999</v>
      </c>
      <c r="E2536" s="30">
        <v>3.3532978400000002</v>
      </c>
      <c r="F2536" s="30">
        <v>9.0221543099999995</v>
      </c>
      <c r="G2536" s="30">
        <v>80.609840079999998</v>
      </c>
    </row>
    <row r="2537" spans="1:7" x14ac:dyDescent="0.2">
      <c r="A2537" s="29">
        <v>42948</v>
      </c>
      <c r="B2537" s="30" t="s">
        <v>35</v>
      </c>
      <c r="C2537" s="30" t="s">
        <v>18</v>
      </c>
      <c r="D2537" s="30">
        <v>2.7244875300000002</v>
      </c>
      <c r="E2537" s="30">
        <v>58.087250079999997</v>
      </c>
      <c r="F2537" s="30">
        <v>63.175756800000002</v>
      </c>
      <c r="G2537" s="30">
        <v>1298.1586380900001</v>
      </c>
    </row>
    <row r="2538" spans="1:7" x14ac:dyDescent="0.2">
      <c r="A2538" s="29">
        <v>42948</v>
      </c>
      <c r="B2538" s="30" t="s">
        <v>35</v>
      </c>
      <c r="C2538" s="30" t="s">
        <v>19</v>
      </c>
      <c r="D2538" s="30">
        <v>2.1739793500000002</v>
      </c>
      <c r="E2538" s="30">
        <v>27.885934720000002</v>
      </c>
      <c r="F2538" s="30">
        <v>51.064599430000001</v>
      </c>
      <c r="G2538" s="30">
        <v>638.22939501999997</v>
      </c>
    </row>
    <row r="2539" spans="1:7" x14ac:dyDescent="0.2">
      <c r="A2539" s="29">
        <v>42948</v>
      </c>
      <c r="B2539" s="30" t="s">
        <v>35</v>
      </c>
      <c r="C2539" s="30" t="s">
        <v>20</v>
      </c>
      <c r="D2539" s="30">
        <v>15.58630007</v>
      </c>
      <c r="E2539" s="30">
        <v>191.96187739000001</v>
      </c>
      <c r="F2539" s="30">
        <v>370.24199958000003</v>
      </c>
      <c r="G2539" s="30">
        <v>4378.0182947599997</v>
      </c>
    </row>
    <row r="2540" spans="1:7" x14ac:dyDescent="0.2">
      <c r="A2540" s="29">
        <v>42948</v>
      </c>
      <c r="B2540" s="30" t="s">
        <v>35</v>
      </c>
      <c r="C2540" s="30" t="s">
        <v>21</v>
      </c>
      <c r="D2540" s="30">
        <v>12.73696655</v>
      </c>
      <c r="E2540" s="30">
        <v>152.99412713000001</v>
      </c>
      <c r="F2540" s="30">
        <v>302.80527905000002</v>
      </c>
      <c r="G2540" s="30">
        <v>3432.5334288399999</v>
      </c>
    </row>
    <row r="2541" spans="1:7" x14ac:dyDescent="0.2">
      <c r="A2541" s="29">
        <v>42948</v>
      </c>
      <c r="B2541" s="30" t="s">
        <v>35</v>
      </c>
      <c r="C2541" s="30" t="s">
        <v>22</v>
      </c>
      <c r="D2541" s="30">
        <v>2.4881848099999999</v>
      </c>
      <c r="E2541" s="30">
        <v>54.489045109999999</v>
      </c>
      <c r="F2541" s="30">
        <v>62.192167230000003</v>
      </c>
      <c r="G2541" s="30">
        <v>1254.9682049099999</v>
      </c>
    </row>
    <row r="2542" spans="1:7" x14ac:dyDescent="0.2">
      <c r="A2542" s="29">
        <v>42948</v>
      </c>
      <c r="B2542" s="30" t="s">
        <v>35</v>
      </c>
      <c r="C2542" s="30" t="s">
        <v>23</v>
      </c>
      <c r="D2542" s="30">
        <v>1.98882812</v>
      </c>
      <c r="E2542" s="30">
        <v>13.36377901</v>
      </c>
      <c r="F2542" s="30">
        <v>49.394250399999997</v>
      </c>
      <c r="G2542" s="30">
        <v>310.15068904999998</v>
      </c>
    </row>
    <row r="2543" spans="1:7" x14ac:dyDescent="0.2">
      <c r="A2543" s="29">
        <v>42948</v>
      </c>
      <c r="B2543" s="30" t="s">
        <v>35</v>
      </c>
      <c r="C2543" s="30" t="s">
        <v>32</v>
      </c>
      <c r="D2543" s="30">
        <v>1.59732148</v>
      </c>
      <c r="E2543" s="30">
        <v>34.08442891</v>
      </c>
      <c r="F2543" s="30">
        <v>36.41781829</v>
      </c>
      <c r="G2543" s="30">
        <v>778.84839422000005</v>
      </c>
    </row>
    <row r="2544" spans="1:7" x14ac:dyDescent="0.2">
      <c r="A2544" s="29">
        <v>42948</v>
      </c>
      <c r="B2544" s="30" t="s">
        <v>35</v>
      </c>
      <c r="C2544" s="30" t="s">
        <v>33</v>
      </c>
      <c r="D2544" s="30">
        <v>1.61392611</v>
      </c>
      <c r="E2544" s="30">
        <v>16.189874360000001</v>
      </c>
      <c r="F2544" s="30">
        <v>37.28039338</v>
      </c>
      <c r="G2544" s="30">
        <v>371.34151810999998</v>
      </c>
    </row>
    <row r="2545" spans="1:7" x14ac:dyDescent="0.2">
      <c r="A2545" s="29">
        <v>42948</v>
      </c>
      <c r="B2545" s="30" t="s">
        <v>35</v>
      </c>
      <c r="C2545" s="30" t="s">
        <v>24</v>
      </c>
      <c r="D2545" s="30">
        <v>8.1725162999999998</v>
      </c>
      <c r="E2545" s="30">
        <v>78.324677210000004</v>
      </c>
      <c r="F2545" s="30">
        <v>197.06875674</v>
      </c>
      <c r="G2545" s="30">
        <v>1788.85684698</v>
      </c>
    </row>
    <row r="2546" spans="1:7" x14ac:dyDescent="0.2">
      <c r="A2546" s="29">
        <v>42948</v>
      </c>
      <c r="B2546" s="30" t="s">
        <v>35</v>
      </c>
      <c r="C2546" s="30" t="s">
        <v>25</v>
      </c>
      <c r="D2546" s="30">
        <v>5.0465960799999996</v>
      </c>
      <c r="E2546" s="30">
        <v>65.369129000000001</v>
      </c>
      <c r="F2546" s="30">
        <v>120.3602485</v>
      </c>
      <c r="G2546" s="30">
        <v>1489.92849303</v>
      </c>
    </row>
    <row r="2547" spans="1:7" x14ac:dyDescent="0.2">
      <c r="A2547" s="29">
        <v>42948</v>
      </c>
      <c r="B2547" s="30" t="s">
        <v>35</v>
      </c>
      <c r="C2547" s="30" t="s">
        <v>26</v>
      </c>
      <c r="D2547" s="30">
        <v>6.0836203400000004</v>
      </c>
      <c r="E2547" s="30">
        <v>54.720207100000003</v>
      </c>
      <c r="F2547" s="30">
        <v>143.72675135</v>
      </c>
      <c r="G2547" s="30">
        <v>1265.7644218999999</v>
      </c>
    </row>
    <row r="2548" spans="1:7" x14ac:dyDescent="0.2">
      <c r="A2548" s="29">
        <v>42948</v>
      </c>
      <c r="B2548" s="30" t="s">
        <v>35</v>
      </c>
      <c r="C2548" s="30" t="s">
        <v>27</v>
      </c>
      <c r="D2548" s="30">
        <v>20.624735770000001</v>
      </c>
      <c r="E2548" s="30">
        <v>130.48121617000001</v>
      </c>
      <c r="F2548" s="30">
        <v>495.20656849</v>
      </c>
      <c r="G2548" s="30">
        <v>3040.3028001600001</v>
      </c>
    </row>
    <row r="2549" spans="1:7" x14ac:dyDescent="0.2">
      <c r="A2549" s="29">
        <v>42948</v>
      </c>
      <c r="B2549" s="30" t="s">
        <v>35</v>
      </c>
      <c r="C2549" s="30" t="s">
        <v>28</v>
      </c>
      <c r="D2549" s="30">
        <v>37.142368949999998</v>
      </c>
      <c r="E2549" s="30">
        <v>297.17083443000001</v>
      </c>
      <c r="F2549" s="30">
        <v>893.97304302999999</v>
      </c>
      <c r="G2549" s="30">
        <v>7003.7754278100001</v>
      </c>
    </row>
    <row r="2550" spans="1:7" x14ac:dyDescent="0.2">
      <c r="A2550" s="29">
        <v>42948</v>
      </c>
      <c r="B2550" s="30" t="s">
        <v>35</v>
      </c>
      <c r="C2550" s="30" t="s">
        <v>29</v>
      </c>
      <c r="D2550" s="30">
        <v>6.8036881600000001</v>
      </c>
      <c r="E2550" s="30">
        <v>33.216975490000003</v>
      </c>
      <c r="F2550" s="30">
        <v>165.57109073000001</v>
      </c>
      <c r="G2550" s="30">
        <v>745.99630893999995</v>
      </c>
    </row>
    <row r="2551" spans="1:7" x14ac:dyDescent="0.2">
      <c r="A2551" s="29">
        <v>42948</v>
      </c>
      <c r="B2551" s="30" t="s">
        <v>35</v>
      </c>
      <c r="C2551" s="30" t="s">
        <v>30</v>
      </c>
      <c r="D2551" s="30">
        <v>6.3660227899999997</v>
      </c>
      <c r="E2551" s="30">
        <v>55.108859989999999</v>
      </c>
      <c r="F2551" s="30">
        <v>151.20746364999999</v>
      </c>
      <c r="G2551" s="30">
        <v>1263.43230679</v>
      </c>
    </row>
    <row r="2552" spans="1:7" x14ac:dyDescent="0.2">
      <c r="A2552" s="29">
        <v>42948</v>
      </c>
      <c r="B2552" s="30" t="s">
        <v>36</v>
      </c>
      <c r="C2552" s="30" t="s">
        <v>14</v>
      </c>
      <c r="D2552" s="30">
        <v>4.0435530100000001</v>
      </c>
      <c r="E2552" s="30">
        <v>15.03680928</v>
      </c>
      <c r="F2552" s="30">
        <v>121.84858834000001</v>
      </c>
      <c r="G2552" s="30">
        <v>463.48979179000003</v>
      </c>
    </row>
    <row r="2553" spans="1:7" x14ac:dyDescent="0.2">
      <c r="A2553" s="29">
        <v>42948</v>
      </c>
      <c r="B2553" s="30" t="s">
        <v>36</v>
      </c>
      <c r="C2553" s="30" t="s">
        <v>15</v>
      </c>
      <c r="D2553" s="30">
        <v>0</v>
      </c>
      <c r="E2553" s="30">
        <v>3.5502787599999999</v>
      </c>
      <c r="F2553" s="30">
        <v>0</v>
      </c>
      <c r="G2553" s="30">
        <v>111.33173461</v>
      </c>
    </row>
    <row r="2554" spans="1:7" x14ac:dyDescent="0.2">
      <c r="A2554" s="29">
        <v>42948</v>
      </c>
      <c r="B2554" s="30" t="s">
        <v>36</v>
      </c>
      <c r="C2554" s="30" t="s">
        <v>16</v>
      </c>
      <c r="D2554" s="30">
        <v>8.3823939599999999</v>
      </c>
      <c r="E2554" s="30">
        <v>28.47954481</v>
      </c>
      <c r="F2554" s="30">
        <v>257.84112212000002</v>
      </c>
      <c r="G2554" s="30">
        <v>884.33752308999999</v>
      </c>
    </row>
    <row r="2555" spans="1:7" x14ac:dyDescent="0.2">
      <c r="A2555" s="29">
        <v>42948</v>
      </c>
      <c r="B2555" s="30" t="s">
        <v>36</v>
      </c>
      <c r="C2555" s="30" t="s">
        <v>17</v>
      </c>
      <c r="D2555" s="30">
        <v>1.1030622800000001</v>
      </c>
      <c r="E2555" s="30">
        <v>2.9001836600000002</v>
      </c>
      <c r="F2555" s="30">
        <v>33.091868480000002</v>
      </c>
      <c r="G2555" s="30">
        <v>89.623958079999994</v>
      </c>
    </row>
    <row r="2556" spans="1:7" x14ac:dyDescent="0.2">
      <c r="A2556" s="29">
        <v>42948</v>
      </c>
      <c r="B2556" s="30" t="s">
        <v>36</v>
      </c>
      <c r="C2556" s="30" t="s">
        <v>18</v>
      </c>
      <c r="D2556" s="30">
        <v>7.5234515899999996</v>
      </c>
      <c r="E2556" s="30">
        <v>46.911191189999997</v>
      </c>
      <c r="F2556" s="30">
        <v>229.53395502999999</v>
      </c>
      <c r="G2556" s="30">
        <v>1440.7835507100001</v>
      </c>
    </row>
    <row r="2557" spans="1:7" x14ac:dyDescent="0.2">
      <c r="A2557" s="29">
        <v>42948</v>
      </c>
      <c r="B2557" s="30" t="s">
        <v>36</v>
      </c>
      <c r="C2557" s="30" t="s">
        <v>19</v>
      </c>
      <c r="D2557" s="30">
        <v>3.6078926299999998</v>
      </c>
      <c r="E2557" s="30">
        <v>14.85400536</v>
      </c>
      <c r="F2557" s="30">
        <v>110.79860934</v>
      </c>
      <c r="G2557" s="30">
        <v>458.41798519000002</v>
      </c>
    </row>
    <row r="2558" spans="1:7" x14ac:dyDescent="0.2">
      <c r="A2558" s="29">
        <v>42948</v>
      </c>
      <c r="B2558" s="30" t="s">
        <v>36</v>
      </c>
      <c r="C2558" s="30" t="s">
        <v>20</v>
      </c>
      <c r="D2558" s="30">
        <v>17.08312067</v>
      </c>
      <c r="E2558" s="30">
        <v>74.304068749999999</v>
      </c>
      <c r="F2558" s="30">
        <v>527.56477543000005</v>
      </c>
      <c r="G2558" s="30">
        <v>2300.41137867</v>
      </c>
    </row>
    <row r="2559" spans="1:7" x14ac:dyDescent="0.2">
      <c r="A2559" s="29">
        <v>42948</v>
      </c>
      <c r="B2559" s="30" t="s">
        <v>36</v>
      </c>
      <c r="C2559" s="30" t="s">
        <v>21</v>
      </c>
      <c r="D2559" s="30">
        <v>12.720643559999999</v>
      </c>
      <c r="E2559" s="30">
        <v>56.172465000000003</v>
      </c>
      <c r="F2559" s="30">
        <v>389.71483551</v>
      </c>
      <c r="G2559" s="30">
        <v>1725.6198895</v>
      </c>
    </row>
    <row r="2560" spans="1:7" x14ac:dyDescent="0.2">
      <c r="A2560" s="29">
        <v>42948</v>
      </c>
      <c r="B2560" s="30" t="s">
        <v>36</v>
      </c>
      <c r="C2560" s="30" t="s">
        <v>22</v>
      </c>
      <c r="D2560" s="30">
        <v>6.1413539200000002</v>
      </c>
      <c r="E2560" s="30">
        <v>30.052275300000002</v>
      </c>
      <c r="F2560" s="30">
        <v>189.99811026</v>
      </c>
      <c r="G2560" s="30">
        <v>918.85505258000001</v>
      </c>
    </row>
    <row r="2561" spans="1:7" x14ac:dyDescent="0.2">
      <c r="A2561" s="29">
        <v>42948</v>
      </c>
      <c r="B2561" s="30" t="s">
        <v>36</v>
      </c>
      <c r="C2561" s="30" t="s">
        <v>23</v>
      </c>
      <c r="D2561" s="30">
        <v>1.8375910600000001</v>
      </c>
      <c r="E2561" s="30">
        <v>7.0425182499999996</v>
      </c>
      <c r="F2561" s="30">
        <v>57.849325399999998</v>
      </c>
      <c r="G2561" s="30">
        <v>223.95128063999999</v>
      </c>
    </row>
    <row r="2562" spans="1:7" x14ac:dyDescent="0.2">
      <c r="A2562" s="29">
        <v>42948</v>
      </c>
      <c r="B2562" s="30" t="s">
        <v>36</v>
      </c>
      <c r="C2562" s="30" t="s">
        <v>32</v>
      </c>
      <c r="D2562" s="30">
        <v>2.31751079</v>
      </c>
      <c r="E2562" s="30">
        <v>23.801119289999999</v>
      </c>
      <c r="F2562" s="30">
        <v>71.273744660000006</v>
      </c>
      <c r="G2562" s="30">
        <v>739.95558581</v>
      </c>
    </row>
    <row r="2563" spans="1:7" x14ac:dyDescent="0.2">
      <c r="A2563" s="29">
        <v>42948</v>
      </c>
      <c r="B2563" s="30" t="s">
        <v>36</v>
      </c>
      <c r="C2563" s="30" t="s">
        <v>33</v>
      </c>
      <c r="D2563" s="30">
        <v>2.6158543600000002</v>
      </c>
      <c r="E2563" s="30">
        <v>8.7620371699999993</v>
      </c>
      <c r="F2563" s="30">
        <v>82.411820719999994</v>
      </c>
      <c r="G2563" s="30">
        <v>269.32874278000003</v>
      </c>
    </row>
    <row r="2564" spans="1:7" x14ac:dyDescent="0.2">
      <c r="A2564" s="29">
        <v>42948</v>
      </c>
      <c r="B2564" s="30" t="s">
        <v>36</v>
      </c>
      <c r="C2564" s="30" t="s">
        <v>24</v>
      </c>
      <c r="D2564" s="30">
        <v>13.92368622</v>
      </c>
      <c r="E2564" s="30">
        <v>48.030019709999998</v>
      </c>
      <c r="F2564" s="30">
        <v>426.69706064000002</v>
      </c>
      <c r="G2564" s="30">
        <v>1488.45860651</v>
      </c>
    </row>
    <row r="2565" spans="1:7" x14ac:dyDescent="0.2">
      <c r="A2565" s="29">
        <v>42948</v>
      </c>
      <c r="B2565" s="30" t="s">
        <v>36</v>
      </c>
      <c r="C2565" s="30" t="s">
        <v>25</v>
      </c>
      <c r="D2565" s="30">
        <v>4.3162475200000001</v>
      </c>
      <c r="E2565" s="30">
        <v>32.930858600000001</v>
      </c>
      <c r="F2565" s="30">
        <v>131.0263884</v>
      </c>
      <c r="G2565" s="30">
        <v>1015.48918255</v>
      </c>
    </row>
    <row r="2566" spans="1:7" x14ac:dyDescent="0.2">
      <c r="A2566" s="29">
        <v>42948</v>
      </c>
      <c r="B2566" s="30" t="s">
        <v>36</v>
      </c>
      <c r="C2566" s="30" t="s">
        <v>26</v>
      </c>
      <c r="D2566" s="30">
        <v>6.8178278600000004</v>
      </c>
      <c r="E2566" s="30">
        <v>33.875112960000003</v>
      </c>
      <c r="F2566" s="30">
        <v>209.4768377</v>
      </c>
      <c r="G2566" s="30">
        <v>1057.27882058</v>
      </c>
    </row>
    <row r="2567" spans="1:7" x14ac:dyDescent="0.2">
      <c r="A2567" s="29">
        <v>42948</v>
      </c>
      <c r="B2567" s="30" t="s">
        <v>36</v>
      </c>
      <c r="C2567" s="30" t="s">
        <v>27</v>
      </c>
      <c r="D2567" s="30">
        <v>14.82553764</v>
      </c>
      <c r="E2567" s="30">
        <v>87.664061160000003</v>
      </c>
      <c r="F2567" s="30">
        <v>461.04544337999999</v>
      </c>
      <c r="G2567" s="30">
        <v>2706.5481035900002</v>
      </c>
    </row>
    <row r="2568" spans="1:7" x14ac:dyDescent="0.2">
      <c r="A2568" s="29">
        <v>42948</v>
      </c>
      <c r="B2568" s="30" t="s">
        <v>36</v>
      </c>
      <c r="C2568" s="30" t="s">
        <v>28</v>
      </c>
      <c r="D2568" s="30">
        <v>53.501577840000003</v>
      </c>
      <c r="E2568" s="30">
        <v>180.55024533</v>
      </c>
      <c r="F2568" s="30">
        <v>1673.38820461</v>
      </c>
      <c r="G2568" s="30">
        <v>5641.8611342699996</v>
      </c>
    </row>
    <row r="2569" spans="1:7" x14ac:dyDescent="0.2">
      <c r="A2569" s="29">
        <v>42948</v>
      </c>
      <c r="B2569" s="30" t="s">
        <v>36</v>
      </c>
      <c r="C2569" s="30" t="s">
        <v>29</v>
      </c>
      <c r="D2569" s="30">
        <v>4.7739758200000004</v>
      </c>
      <c r="E2569" s="30">
        <v>15.89508612</v>
      </c>
      <c r="F2569" s="30">
        <v>145.47636466</v>
      </c>
      <c r="G2569" s="30">
        <v>494.56749151000002</v>
      </c>
    </row>
    <row r="2570" spans="1:7" x14ac:dyDescent="0.2">
      <c r="A2570" s="29">
        <v>42948</v>
      </c>
      <c r="B2570" s="30" t="s">
        <v>36</v>
      </c>
      <c r="C2570" s="30" t="s">
        <v>30</v>
      </c>
      <c r="D2570" s="30">
        <v>4.1119163399999996</v>
      </c>
      <c r="E2570" s="30">
        <v>31.576842660000001</v>
      </c>
      <c r="F2570" s="30">
        <v>125.59788209</v>
      </c>
      <c r="G2570" s="30">
        <v>985.93562314999997</v>
      </c>
    </row>
    <row r="2571" spans="1:7" x14ac:dyDescent="0.2">
      <c r="A2571" s="29">
        <v>42948</v>
      </c>
      <c r="B2571" s="30" t="s">
        <v>37</v>
      </c>
      <c r="C2571" s="30" t="s">
        <v>14</v>
      </c>
      <c r="D2571" s="30">
        <v>40.15904286</v>
      </c>
      <c r="E2571" s="30">
        <v>0</v>
      </c>
      <c r="F2571" s="30">
        <v>1478.95247341</v>
      </c>
      <c r="G2571" s="30">
        <v>0</v>
      </c>
    </row>
    <row r="2572" spans="1:7" x14ac:dyDescent="0.2">
      <c r="A2572" s="29">
        <v>42948</v>
      </c>
      <c r="B2572" s="30" t="s">
        <v>37</v>
      </c>
      <c r="C2572" s="30" t="s">
        <v>15</v>
      </c>
      <c r="D2572" s="30">
        <v>26.875249449999998</v>
      </c>
      <c r="E2572" s="30">
        <v>0</v>
      </c>
      <c r="F2572" s="30">
        <v>999.81687145000001</v>
      </c>
      <c r="G2572" s="30">
        <v>0</v>
      </c>
    </row>
    <row r="2573" spans="1:7" x14ac:dyDescent="0.2">
      <c r="A2573" s="29">
        <v>42948</v>
      </c>
      <c r="B2573" s="30" t="s">
        <v>37</v>
      </c>
      <c r="C2573" s="30" t="s">
        <v>16</v>
      </c>
      <c r="D2573" s="30">
        <v>261.52670904000001</v>
      </c>
      <c r="E2573" s="30">
        <v>0</v>
      </c>
      <c r="F2573" s="30">
        <v>9837.8060008899993</v>
      </c>
      <c r="G2573" s="30">
        <v>0</v>
      </c>
    </row>
    <row r="2574" spans="1:7" x14ac:dyDescent="0.2">
      <c r="A2574" s="29">
        <v>42948</v>
      </c>
      <c r="B2574" s="30" t="s">
        <v>37</v>
      </c>
      <c r="C2574" s="30" t="s">
        <v>17</v>
      </c>
      <c r="D2574" s="30">
        <v>46.88601602</v>
      </c>
      <c r="E2574" s="30">
        <v>0</v>
      </c>
      <c r="F2574" s="30">
        <v>1748.4990496999999</v>
      </c>
      <c r="G2574" s="30">
        <v>0</v>
      </c>
    </row>
    <row r="2575" spans="1:7" x14ac:dyDescent="0.2">
      <c r="A2575" s="29">
        <v>42948</v>
      </c>
      <c r="B2575" s="30" t="s">
        <v>37</v>
      </c>
      <c r="C2575" s="30" t="s">
        <v>18</v>
      </c>
      <c r="D2575" s="30">
        <v>204.96390611999999</v>
      </c>
      <c r="E2575" s="30">
        <v>0</v>
      </c>
      <c r="F2575" s="30">
        <v>7675.3868318300001</v>
      </c>
      <c r="G2575" s="30">
        <v>0</v>
      </c>
    </row>
    <row r="2576" spans="1:7" x14ac:dyDescent="0.2">
      <c r="A2576" s="29">
        <v>42948</v>
      </c>
      <c r="B2576" s="30" t="s">
        <v>37</v>
      </c>
      <c r="C2576" s="30" t="s">
        <v>19</v>
      </c>
      <c r="D2576" s="30">
        <v>98.507465409999995</v>
      </c>
      <c r="E2576" s="30">
        <v>0</v>
      </c>
      <c r="F2576" s="30">
        <v>3710.4563421799999</v>
      </c>
      <c r="G2576" s="30">
        <v>0</v>
      </c>
    </row>
    <row r="2577" spans="1:7" x14ac:dyDescent="0.2">
      <c r="A2577" s="29">
        <v>42948</v>
      </c>
      <c r="B2577" s="30" t="s">
        <v>37</v>
      </c>
      <c r="C2577" s="30" t="s">
        <v>20</v>
      </c>
      <c r="D2577" s="30">
        <v>234.32249148</v>
      </c>
      <c r="E2577" s="30">
        <v>0</v>
      </c>
      <c r="F2577" s="30">
        <v>8796.2423102299999</v>
      </c>
      <c r="G2577" s="30">
        <v>0</v>
      </c>
    </row>
    <row r="2578" spans="1:7" x14ac:dyDescent="0.2">
      <c r="A2578" s="29">
        <v>42948</v>
      </c>
      <c r="B2578" s="30" t="s">
        <v>37</v>
      </c>
      <c r="C2578" s="30" t="s">
        <v>21</v>
      </c>
      <c r="D2578" s="30">
        <v>107.8857569</v>
      </c>
      <c r="E2578" s="30">
        <v>0</v>
      </c>
      <c r="F2578" s="30">
        <v>4005.6090475300002</v>
      </c>
      <c r="G2578" s="30">
        <v>0</v>
      </c>
    </row>
    <row r="2579" spans="1:7" x14ac:dyDescent="0.2">
      <c r="A2579" s="29">
        <v>42948</v>
      </c>
      <c r="B2579" s="30" t="s">
        <v>37</v>
      </c>
      <c r="C2579" s="30" t="s">
        <v>22</v>
      </c>
      <c r="D2579" s="30">
        <v>151.11143718</v>
      </c>
      <c r="E2579" s="30">
        <v>0</v>
      </c>
      <c r="F2579" s="30">
        <v>5642.2359686600003</v>
      </c>
      <c r="G2579" s="30">
        <v>0</v>
      </c>
    </row>
    <row r="2580" spans="1:7" x14ac:dyDescent="0.2">
      <c r="A2580" s="29">
        <v>42948</v>
      </c>
      <c r="B2580" s="30" t="s">
        <v>37</v>
      </c>
      <c r="C2580" s="30" t="s">
        <v>23</v>
      </c>
      <c r="D2580" s="30">
        <v>64.561066289999999</v>
      </c>
      <c r="E2580" s="30">
        <v>0</v>
      </c>
      <c r="F2580" s="30">
        <v>2413.7740183599999</v>
      </c>
      <c r="G2580" s="30">
        <v>0</v>
      </c>
    </row>
    <row r="2581" spans="1:7" x14ac:dyDescent="0.2">
      <c r="A2581" s="29">
        <v>42948</v>
      </c>
      <c r="B2581" s="30" t="s">
        <v>37</v>
      </c>
      <c r="C2581" s="30" t="s">
        <v>32</v>
      </c>
      <c r="D2581" s="30">
        <v>117.73763563999999</v>
      </c>
      <c r="E2581" s="30">
        <v>0</v>
      </c>
      <c r="F2581" s="30">
        <v>4414.9427992000001</v>
      </c>
      <c r="G2581" s="30">
        <v>0</v>
      </c>
    </row>
    <row r="2582" spans="1:7" x14ac:dyDescent="0.2">
      <c r="A2582" s="29">
        <v>42948</v>
      </c>
      <c r="B2582" s="30" t="s">
        <v>37</v>
      </c>
      <c r="C2582" s="30" t="s">
        <v>33</v>
      </c>
      <c r="D2582" s="30">
        <v>45.903262779999999</v>
      </c>
      <c r="E2582" s="30">
        <v>0</v>
      </c>
      <c r="F2582" s="30">
        <v>1715.28109335</v>
      </c>
      <c r="G2582" s="30">
        <v>0</v>
      </c>
    </row>
    <row r="2583" spans="1:7" x14ac:dyDescent="0.2">
      <c r="A2583" s="29">
        <v>42948</v>
      </c>
      <c r="B2583" s="30" t="s">
        <v>37</v>
      </c>
      <c r="C2583" s="30" t="s">
        <v>24</v>
      </c>
      <c r="D2583" s="30">
        <v>242.67739907999999</v>
      </c>
      <c r="E2583" s="30">
        <v>0</v>
      </c>
      <c r="F2583" s="30">
        <v>9068.0770858399992</v>
      </c>
      <c r="G2583" s="30">
        <v>0</v>
      </c>
    </row>
    <row r="2584" spans="1:7" x14ac:dyDescent="0.2">
      <c r="A2584" s="29">
        <v>42948</v>
      </c>
      <c r="B2584" s="30" t="s">
        <v>37</v>
      </c>
      <c r="C2584" s="30" t="s">
        <v>25</v>
      </c>
      <c r="D2584" s="30">
        <v>77.042327279999995</v>
      </c>
      <c r="E2584" s="30">
        <v>0</v>
      </c>
      <c r="F2584" s="30">
        <v>2864.8599353</v>
      </c>
      <c r="G2584" s="30">
        <v>0</v>
      </c>
    </row>
    <row r="2585" spans="1:7" x14ac:dyDescent="0.2">
      <c r="A2585" s="29">
        <v>42948</v>
      </c>
      <c r="B2585" s="30" t="s">
        <v>37</v>
      </c>
      <c r="C2585" s="30" t="s">
        <v>26</v>
      </c>
      <c r="D2585" s="30">
        <v>313.96488174000001</v>
      </c>
      <c r="E2585" s="30">
        <v>0</v>
      </c>
      <c r="F2585" s="30">
        <v>11694.837838719999</v>
      </c>
      <c r="G2585" s="30">
        <v>0</v>
      </c>
    </row>
    <row r="2586" spans="1:7" x14ac:dyDescent="0.2">
      <c r="A2586" s="29">
        <v>42948</v>
      </c>
      <c r="B2586" s="30" t="s">
        <v>37</v>
      </c>
      <c r="C2586" s="30" t="s">
        <v>27</v>
      </c>
      <c r="D2586" s="30">
        <v>222.57925363000001</v>
      </c>
      <c r="E2586" s="30">
        <v>0</v>
      </c>
      <c r="F2586" s="30">
        <v>8200.9832476600004</v>
      </c>
      <c r="G2586" s="30">
        <v>0</v>
      </c>
    </row>
    <row r="2587" spans="1:7" x14ac:dyDescent="0.2">
      <c r="A2587" s="29">
        <v>42948</v>
      </c>
      <c r="B2587" s="30" t="s">
        <v>37</v>
      </c>
      <c r="C2587" s="30" t="s">
        <v>28</v>
      </c>
      <c r="D2587" s="30">
        <v>429.11211902999997</v>
      </c>
      <c r="E2587" s="30">
        <v>0</v>
      </c>
      <c r="F2587" s="30">
        <v>15956.83841011</v>
      </c>
      <c r="G2587" s="30">
        <v>0</v>
      </c>
    </row>
    <row r="2588" spans="1:7" x14ac:dyDescent="0.2">
      <c r="A2588" s="29">
        <v>42948</v>
      </c>
      <c r="B2588" s="30" t="s">
        <v>37</v>
      </c>
      <c r="C2588" s="30" t="s">
        <v>29</v>
      </c>
      <c r="D2588" s="30">
        <v>45.163115609999998</v>
      </c>
      <c r="E2588" s="30">
        <v>0</v>
      </c>
      <c r="F2588" s="30">
        <v>1681.26608642</v>
      </c>
      <c r="G2588" s="30">
        <v>0</v>
      </c>
    </row>
    <row r="2589" spans="1:7" x14ac:dyDescent="0.2">
      <c r="A2589" s="29">
        <v>42948</v>
      </c>
      <c r="B2589" s="30" t="s">
        <v>37</v>
      </c>
      <c r="C2589" s="30" t="s">
        <v>30</v>
      </c>
      <c r="D2589" s="30">
        <v>117.3345664</v>
      </c>
      <c r="E2589" s="30">
        <v>0</v>
      </c>
      <c r="F2589" s="30">
        <v>4382.59211504</v>
      </c>
      <c r="G2589" s="30">
        <v>0</v>
      </c>
    </row>
    <row r="2590" spans="1:7" x14ac:dyDescent="0.2">
      <c r="A2590" s="29">
        <v>42948</v>
      </c>
      <c r="B2590" s="30" t="s">
        <v>38</v>
      </c>
      <c r="C2590" s="30" t="s">
        <v>14</v>
      </c>
      <c r="D2590" s="30">
        <v>61.209676590000001</v>
      </c>
      <c r="E2590" s="30">
        <v>0</v>
      </c>
      <c r="F2590" s="30">
        <v>2465.4317887900002</v>
      </c>
      <c r="G2590" s="30">
        <v>0</v>
      </c>
    </row>
    <row r="2591" spans="1:7" x14ac:dyDescent="0.2">
      <c r="A2591" s="29">
        <v>42948</v>
      </c>
      <c r="B2591" s="30" t="s">
        <v>38</v>
      </c>
      <c r="C2591" s="30" t="s">
        <v>15</v>
      </c>
      <c r="D2591" s="30">
        <v>63.45841789</v>
      </c>
      <c r="E2591" s="30">
        <v>0</v>
      </c>
      <c r="F2591" s="30">
        <v>2616.88214935</v>
      </c>
      <c r="G2591" s="30">
        <v>0</v>
      </c>
    </row>
    <row r="2592" spans="1:7" x14ac:dyDescent="0.2">
      <c r="A2592" s="29">
        <v>42948</v>
      </c>
      <c r="B2592" s="30" t="s">
        <v>38</v>
      </c>
      <c r="C2592" s="30" t="s">
        <v>16</v>
      </c>
      <c r="D2592" s="30">
        <v>274.08603929999998</v>
      </c>
      <c r="E2592" s="30">
        <v>0</v>
      </c>
      <c r="F2592" s="30">
        <v>11023.552594029999</v>
      </c>
      <c r="G2592" s="30">
        <v>0</v>
      </c>
    </row>
    <row r="2593" spans="1:7" x14ac:dyDescent="0.2">
      <c r="A2593" s="29">
        <v>42948</v>
      </c>
      <c r="B2593" s="30" t="s">
        <v>38</v>
      </c>
      <c r="C2593" s="30" t="s">
        <v>17</v>
      </c>
      <c r="D2593" s="30">
        <v>43.864146650000002</v>
      </c>
      <c r="E2593" s="30">
        <v>0</v>
      </c>
      <c r="F2593" s="30">
        <v>1759.18714937</v>
      </c>
      <c r="G2593" s="30">
        <v>0</v>
      </c>
    </row>
    <row r="2594" spans="1:7" x14ac:dyDescent="0.2">
      <c r="A2594" s="29">
        <v>42948</v>
      </c>
      <c r="B2594" s="30" t="s">
        <v>38</v>
      </c>
      <c r="C2594" s="30" t="s">
        <v>18</v>
      </c>
      <c r="D2594" s="30">
        <v>374.93607097</v>
      </c>
      <c r="E2594" s="30">
        <v>0</v>
      </c>
      <c r="F2594" s="30">
        <v>15077.783117159999</v>
      </c>
      <c r="G2594" s="30">
        <v>0</v>
      </c>
    </row>
    <row r="2595" spans="1:7" x14ac:dyDescent="0.2">
      <c r="A2595" s="29">
        <v>42948</v>
      </c>
      <c r="B2595" s="30" t="s">
        <v>38</v>
      </c>
      <c r="C2595" s="30" t="s">
        <v>19</v>
      </c>
      <c r="D2595" s="30">
        <v>121.15565238000001</v>
      </c>
      <c r="E2595" s="30">
        <v>0</v>
      </c>
      <c r="F2595" s="30">
        <v>4891.3363792500004</v>
      </c>
      <c r="G2595" s="30">
        <v>0</v>
      </c>
    </row>
    <row r="2596" spans="1:7" x14ac:dyDescent="0.2">
      <c r="A2596" s="29">
        <v>42948</v>
      </c>
      <c r="B2596" s="30" t="s">
        <v>38</v>
      </c>
      <c r="C2596" s="30" t="s">
        <v>20</v>
      </c>
      <c r="D2596" s="30">
        <v>184.35400996999999</v>
      </c>
      <c r="E2596" s="30">
        <v>0</v>
      </c>
      <c r="F2596" s="30">
        <v>7456.6957072499999</v>
      </c>
      <c r="G2596" s="30">
        <v>0</v>
      </c>
    </row>
    <row r="2597" spans="1:7" x14ac:dyDescent="0.2">
      <c r="A2597" s="29">
        <v>42948</v>
      </c>
      <c r="B2597" s="30" t="s">
        <v>38</v>
      </c>
      <c r="C2597" s="30" t="s">
        <v>21</v>
      </c>
      <c r="D2597" s="30">
        <v>105.03437374000001</v>
      </c>
      <c r="E2597" s="30">
        <v>0</v>
      </c>
      <c r="F2597" s="30">
        <v>4222.5042325799996</v>
      </c>
      <c r="G2597" s="30">
        <v>0</v>
      </c>
    </row>
    <row r="2598" spans="1:7" x14ac:dyDescent="0.2">
      <c r="A2598" s="29">
        <v>42948</v>
      </c>
      <c r="B2598" s="30" t="s">
        <v>38</v>
      </c>
      <c r="C2598" s="30" t="s">
        <v>22</v>
      </c>
      <c r="D2598" s="30">
        <v>145.40727439</v>
      </c>
      <c r="E2598" s="30">
        <v>0</v>
      </c>
      <c r="F2598" s="30">
        <v>5856.7362436699996</v>
      </c>
      <c r="G2598" s="30">
        <v>0</v>
      </c>
    </row>
    <row r="2599" spans="1:7" x14ac:dyDescent="0.2">
      <c r="A2599" s="29">
        <v>42948</v>
      </c>
      <c r="B2599" s="30" t="s">
        <v>38</v>
      </c>
      <c r="C2599" s="30" t="s">
        <v>23</v>
      </c>
      <c r="D2599" s="30">
        <v>67.760323670000005</v>
      </c>
      <c r="E2599" s="30">
        <v>0</v>
      </c>
      <c r="F2599" s="30">
        <v>2722.9200494900001</v>
      </c>
      <c r="G2599" s="30">
        <v>0</v>
      </c>
    </row>
    <row r="2600" spans="1:7" x14ac:dyDescent="0.2">
      <c r="A2600" s="29">
        <v>42948</v>
      </c>
      <c r="B2600" s="30" t="s">
        <v>38</v>
      </c>
      <c r="C2600" s="30" t="s">
        <v>32</v>
      </c>
      <c r="D2600" s="30">
        <v>130.71059571999999</v>
      </c>
      <c r="E2600" s="30">
        <v>0</v>
      </c>
      <c r="F2600" s="30">
        <v>5256.2980828899999</v>
      </c>
      <c r="G2600" s="30">
        <v>0</v>
      </c>
    </row>
    <row r="2601" spans="1:7" x14ac:dyDescent="0.2">
      <c r="A2601" s="29">
        <v>42948</v>
      </c>
      <c r="B2601" s="30" t="s">
        <v>38</v>
      </c>
      <c r="C2601" s="30" t="s">
        <v>33</v>
      </c>
      <c r="D2601" s="30">
        <v>43.385966529999997</v>
      </c>
      <c r="E2601" s="30">
        <v>0</v>
      </c>
      <c r="F2601" s="30">
        <v>1746.4346617599999</v>
      </c>
      <c r="G2601" s="30">
        <v>0</v>
      </c>
    </row>
    <row r="2602" spans="1:7" x14ac:dyDescent="0.2">
      <c r="A2602" s="29">
        <v>42948</v>
      </c>
      <c r="B2602" s="30" t="s">
        <v>38</v>
      </c>
      <c r="C2602" s="30" t="s">
        <v>24</v>
      </c>
      <c r="D2602" s="30">
        <v>279.17945376</v>
      </c>
      <c r="E2602" s="30">
        <v>0</v>
      </c>
      <c r="F2602" s="30">
        <v>11223.796056519999</v>
      </c>
      <c r="G2602" s="30">
        <v>0</v>
      </c>
    </row>
    <row r="2603" spans="1:7" x14ac:dyDescent="0.2">
      <c r="A2603" s="29">
        <v>42948</v>
      </c>
      <c r="B2603" s="30" t="s">
        <v>38</v>
      </c>
      <c r="C2603" s="30" t="s">
        <v>25</v>
      </c>
      <c r="D2603" s="30">
        <v>77.752159879999994</v>
      </c>
      <c r="E2603" s="30">
        <v>0</v>
      </c>
      <c r="F2603" s="30">
        <v>3128.9971829000001</v>
      </c>
      <c r="G2603" s="30">
        <v>0</v>
      </c>
    </row>
    <row r="2604" spans="1:7" x14ac:dyDescent="0.2">
      <c r="A2604" s="29">
        <v>42948</v>
      </c>
      <c r="B2604" s="30" t="s">
        <v>38</v>
      </c>
      <c r="C2604" s="30" t="s">
        <v>26</v>
      </c>
      <c r="D2604" s="30">
        <v>196.24160918999999</v>
      </c>
      <c r="E2604" s="30">
        <v>0</v>
      </c>
      <c r="F2604" s="30">
        <v>7905.79840616</v>
      </c>
      <c r="G2604" s="30">
        <v>0</v>
      </c>
    </row>
    <row r="2605" spans="1:7" x14ac:dyDescent="0.2">
      <c r="A2605" s="29">
        <v>42948</v>
      </c>
      <c r="B2605" s="30" t="s">
        <v>38</v>
      </c>
      <c r="C2605" s="30" t="s">
        <v>27</v>
      </c>
      <c r="D2605" s="30">
        <v>165.2034572</v>
      </c>
      <c r="E2605" s="30">
        <v>0</v>
      </c>
      <c r="F2605" s="30">
        <v>6647.01543898</v>
      </c>
      <c r="G2605" s="30">
        <v>0</v>
      </c>
    </row>
    <row r="2606" spans="1:7" x14ac:dyDescent="0.2">
      <c r="A2606" s="29">
        <v>42948</v>
      </c>
      <c r="B2606" s="30" t="s">
        <v>38</v>
      </c>
      <c r="C2606" s="30" t="s">
        <v>28</v>
      </c>
      <c r="D2606" s="30">
        <v>281.27786613000001</v>
      </c>
      <c r="E2606" s="30">
        <v>0</v>
      </c>
      <c r="F2606" s="30">
        <v>11305.63011643</v>
      </c>
      <c r="G2606" s="30">
        <v>0</v>
      </c>
    </row>
    <row r="2607" spans="1:7" x14ac:dyDescent="0.2">
      <c r="A2607" s="29">
        <v>42948</v>
      </c>
      <c r="B2607" s="30" t="s">
        <v>38</v>
      </c>
      <c r="C2607" s="30" t="s">
        <v>29</v>
      </c>
      <c r="D2607" s="30">
        <v>34.65742195</v>
      </c>
      <c r="E2607" s="30">
        <v>0</v>
      </c>
      <c r="F2607" s="30">
        <v>1394.5731797599999</v>
      </c>
      <c r="G2607" s="30">
        <v>0</v>
      </c>
    </row>
    <row r="2608" spans="1:7" x14ac:dyDescent="0.2">
      <c r="A2608" s="29">
        <v>42948</v>
      </c>
      <c r="B2608" s="30" t="s">
        <v>38</v>
      </c>
      <c r="C2608" s="30" t="s">
        <v>30</v>
      </c>
      <c r="D2608" s="30">
        <v>117.59522771</v>
      </c>
      <c r="E2608" s="30">
        <v>0</v>
      </c>
      <c r="F2608" s="30">
        <v>4728.2330256799996</v>
      </c>
      <c r="G2608" s="30">
        <v>0</v>
      </c>
    </row>
    <row r="2609" spans="1:7" x14ac:dyDescent="0.2">
      <c r="A2609" s="29">
        <v>42948</v>
      </c>
      <c r="B2609" s="30" t="s">
        <v>39</v>
      </c>
      <c r="C2609" s="30" t="s">
        <v>14</v>
      </c>
      <c r="D2609" s="30">
        <v>21.566342859999999</v>
      </c>
      <c r="E2609" s="30">
        <v>0</v>
      </c>
      <c r="F2609" s="30">
        <v>993.38988745999995</v>
      </c>
      <c r="G2609" s="30">
        <v>0</v>
      </c>
    </row>
    <row r="2610" spans="1:7" x14ac:dyDescent="0.2">
      <c r="A2610" s="29">
        <v>42948</v>
      </c>
      <c r="B2610" s="30" t="s">
        <v>39</v>
      </c>
      <c r="C2610" s="30" t="s">
        <v>15</v>
      </c>
      <c r="D2610" s="30">
        <v>37.179267660000001</v>
      </c>
      <c r="E2610" s="30">
        <v>0</v>
      </c>
      <c r="F2610" s="30">
        <v>1736.07756169</v>
      </c>
      <c r="G2610" s="30">
        <v>0</v>
      </c>
    </row>
    <row r="2611" spans="1:7" x14ac:dyDescent="0.2">
      <c r="A2611" s="29">
        <v>42948</v>
      </c>
      <c r="B2611" s="30" t="s">
        <v>39</v>
      </c>
      <c r="C2611" s="30" t="s">
        <v>16</v>
      </c>
      <c r="D2611" s="30">
        <v>66.815603479999993</v>
      </c>
      <c r="E2611" s="30">
        <v>0</v>
      </c>
      <c r="F2611" s="30">
        <v>3079.2401497699998</v>
      </c>
      <c r="G2611" s="30">
        <v>0</v>
      </c>
    </row>
    <row r="2612" spans="1:7" x14ac:dyDescent="0.2">
      <c r="A2612" s="29">
        <v>42948</v>
      </c>
      <c r="B2612" s="30" t="s">
        <v>39</v>
      </c>
      <c r="C2612" s="30" t="s">
        <v>17</v>
      </c>
      <c r="D2612" s="30">
        <v>8.8155741800000005</v>
      </c>
      <c r="E2612" s="30">
        <v>0</v>
      </c>
      <c r="F2612" s="30">
        <v>404.23200476</v>
      </c>
      <c r="G2612" s="30">
        <v>0</v>
      </c>
    </row>
    <row r="2613" spans="1:7" x14ac:dyDescent="0.2">
      <c r="A2613" s="29">
        <v>42948</v>
      </c>
      <c r="B2613" s="30" t="s">
        <v>39</v>
      </c>
      <c r="C2613" s="30" t="s">
        <v>18</v>
      </c>
      <c r="D2613" s="30">
        <v>121.34438846</v>
      </c>
      <c r="E2613" s="30">
        <v>0</v>
      </c>
      <c r="F2613" s="30">
        <v>5566.6011384800004</v>
      </c>
      <c r="G2613" s="30">
        <v>0</v>
      </c>
    </row>
    <row r="2614" spans="1:7" x14ac:dyDescent="0.2">
      <c r="A2614" s="29">
        <v>42948</v>
      </c>
      <c r="B2614" s="30" t="s">
        <v>39</v>
      </c>
      <c r="C2614" s="30" t="s">
        <v>19</v>
      </c>
      <c r="D2614" s="30">
        <v>28.076869550000001</v>
      </c>
      <c r="E2614" s="30">
        <v>0</v>
      </c>
      <c r="F2614" s="30">
        <v>1273.36917935</v>
      </c>
      <c r="G2614" s="30">
        <v>0</v>
      </c>
    </row>
    <row r="2615" spans="1:7" x14ac:dyDescent="0.2">
      <c r="A2615" s="29">
        <v>42948</v>
      </c>
      <c r="B2615" s="30" t="s">
        <v>39</v>
      </c>
      <c r="C2615" s="30" t="s">
        <v>20</v>
      </c>
      <c r="D2615" s="30">
        <v>52.883136569999998</v>
      </c>
      <c r="E2615" s="30">
        <v>0</v>
      </c>
      <c r="F2615" s="30">
        <v>2421.5237737699999</v>
      </c>
      <c r="G2615" s="30">
        <v>0</v>
      </c>
    </row>
    <row r="2616" spans="1:7" x14ac:dyDescent="0.2">
      <c r="A2616" s="29">
        <v>42948</v>
      </c>
      <c r="B2616" s="30" t="s">
        <v>39</v>
      </c>
      <c r="C2616" s="30" t="s">
        <v>21</v>
      </c>
      <c r="D2616" s="30">
        <v>32.628996559999997</v>
      </c>
      <c r="E2616" s="30">
        <v>0</v>
      </c>
      <c r="F2616" s="30">
        <v>1488.5417349899999</v>
      </c>
      <c r="G2616" s="30">
        <v>0</v>
      </c>
    </row>
    <row r="2617" spans="1:7" x14ac:dyDescent="0.2">
      <c r="A2617" s="29">
        <v>42948</v>
      </c>
      <c r="B2617" s="30" t="s">
        <v>39</v>
      </c>
      <c r="C2617" s="30" t="s">
        <v>22</v>
      </c>
      <c r="D2617" s="30">
        <v>52.679401470000002</v>
      </c>
      <c r="E2617" s="30">
        <v>0</v>
      </c>
      <c r="F2617" s="30">
        <v>2438.46004971</v>
      </c>
      <c r="G2617" s="30">
        <v>0</v>
      </c>
    </row>
    <row r="2618" spans="1:7" x14ac:dyDescent="0.2">
      <c r="A2618" s="29">
        <v>42948</v>
      </c>
      <c r="B2618" s="30" t="s">
        <v>39</v>
      </c>
      <c r="C2618" s="30" t="s">
        <v>23</v>
      </c>
      <c r="D2618" s="30">
        <v>9.8269199500000006</v>
      </c>
      <c r="E2618" s="30">
        <v>0</v>
      </c>
      <c r="F2618" s="30">
        <v>445.48836553000001</v>
      </c>
      <c r="G2618" s="30">
        <v>0</v>
      </c>
    </row>
    <row r="2619" spans="1:7" x14ac:dyDescent="0.2">
      <c r="A2619" s="29">
        <v>42948</v>
      </c>
      <c r="B2619" s="30" t="s">
        <v>39</v>
      </c>
      <c r="C2619" s="30" t="s">
        <v>32</v>
      </c>
      <c r="D2619" s="30">
        <v>29.60819249</v>
      </c>
      <c r="E2619" s="30">
        <v>0</v>
      </c>
      <c r="F2619" s="30">
        <v>1342.0442819</v>
      </c>
      <c r="G2619" s="30">
        <v>0</v>
      </c>
    </row>
    <row r="2620" spans="1:7" x14ac:dyDescent="0.2">
      <c r="A2620" s="29">
        <v>42948</v>
      </c>
      <c r="B2620" s="30" t="s">
        <v>39</v>
      </c>
      <c r="C2620" s="30" t="s">
        <v>33</v>
      </c>
      <c r="D2620" s="30">
        <v>17.992104250000001</v>
      </c>
      <c r="E2620" s="30">
        <v>0</v>
      </c>
      <c r="F2620" s="30">
        <v>817.25300560000005</v>
      </c>
      <c r="G2620" s="30">
        <v>0</v>
      </c>
    </row>
    <row r="2621" spans="1:7" x14ac:dyDescent="0.2">
      <c r="A2621" s="29">
        <v>42948</v>
      </c>
      <c r="B2621" s="30" t="s">
        <v>39</v>
      </c>
      <c r="C2621" s="30" t="s">
        <v>24</v>
      </c>
      <c r="D2621" s="30">
        <v>71.518715209999996</v>
      </c>
      <c r="E2621" s="30">
        <v>0</v>
      </c>
      <c r="F2621" s="30">
        <v>3249.61837771</v>
      </c>
      <c r="G2621" s="30">
        <v>0</v>
      </c>
    </row>
    <row r="2622" spans="1:7" x14ac:dyDescent="0.2">
      <c r="A2622" s="29">
        <v>42948</v>
      </c>
      <c r="B2622" s="30" t="s">
        <v>39</v>
      </c>
      <c r="C2622" s="30" t="s">
        <v>25</v>
      </c>
      <c r="D2622" s="30">
        <v>17.202129970000001</v>
      </c>
      <c r="E2622" s="30">
        <v>0</v>
      </c>
      <c r="F2622" s="30">
        <v>787.50854276999996</v>
      </c>
      <c r="G2622" s="30">
        <v>0</v>
      </c>
    </row>
    <row r="2623" spans="1:7" x14ac:dyDescent="0.2">
      <c r="A2623" s="29">
        <v>42948</v>
      </c>
      <c r="B2623" s="30" t="s">
        <v>39</v>
      </c>
      <c r="C2623" s="30" t="s">
        <v>26</v>
      </c>
      <c r="D2623" s="30">
        <v>37.672923580000003</v>
      </c>
      <c r="E2623" s="30">
        <v>0</v>
      </c>
      <c r="F2623" s="30">
        <v>1738.6400681499999</v>
      </c>
      <c r="G2623" s="30">
        <v>0</v>
      </c>
    </row>
    <row r="2624" spans="1:7" x14ac:dyDescent="0.2">
      <c r="A2624" s="29">
        <v>42948</v>
      </c>
      <c r="B2624" s="30" t="s">
        <v>39</v>
      </c>
      <c r="C2624" s="30" t="s">
        <v>27</v>
      </c>
      <c r="D2624" s="30">
        <v>68.414988210000004</v>
      </c>
      <c r="E2624" s="30">
        <v>0</v>
      </c>
      <c r="F2624" s="30">
        <v>3120.3519526999999</v>
      </c>
      <c r="G2624" s="30">
        <v>0</v>
      </c>
    </row>
    <row r="2625" spans="1:7" x14ac:dyDescent="0.2">
      <c r="A2625" s="29">
        <v>42948</v>
      </c>
      <c r="B2625" s="30" t="s">
        <v>39</v>
      </c>
      <c r="C2625" s="30" t="s">
        <v>28</v>
      </c>
      <c r="D2625" s="30">
        <v>47.23083664</v>
      </c>
      <c r="E2625" s="30">
        <v>0</v>
      </c>
      <c r="F2625" s="30">
        <v>2166.4440712000001</v>
      </c>
      <c r="G2625" s="30">
        <v>0</v>
      </c>
    </row>
    <row r="2626" spans="1:7" x14ac:dyDescent="0.2">
      <c r="A2626" s="29">
        <v>42948</v>
      </c>
      <c r="B2626" s="30" t="s">
        <v>39</v>
      </c>
      <c r="C2626" s="30" t="s">
        <v>29</v>
      </c>
      <c r="D2626" s="30">
        <v>6.9762383999999997</v>
      </c>
      <c r="E2626" s="30">
        <v>0</v>
      </c>
      <c r="F2626" s="30">
        <v>317.04738780999998</v>
      </c>
      <c r="G2626" s="30">
        <v>0</v>
      </c>
    </row>
    <row r="2627" spans="1:7" x14ac:dyDescent="0.2">
      <c r="A2627" s="29">
        <v>42948</v>
      </c>
      <c r="B2627" s="30" t="s">
        <v>39</v>
      </c>
      <c r="C2627" s="30" t="s">
        <v>30</v>
      </c>
      <c r="D2627" s="30">
        <v>27.13015425</v>
      </c>
      <c r="E2627" s="30">
        <v>0</v>
      </c>
      <c r="F2627" s="30">
        <v>1241.2731440499999</v>
      </c>
      <c r="G2627" s="30">
        <v>0</v>
      </c>
    </row>
    <row r="2628" spans="1:7" x14ac:dyDescent="0.2">
      <c r="A2628" s="29">
        <v>42948</v>
      </c>
      <c r="B2628" s="30" t="s">
        <v>40</v>
      </c>
      <c r="C2628" s="30" t="s">
        <v>14</v>
      </c>
      <c r="D2628" s="30">
        <v>50.252682819999997</v>
      </c>
      <c r="E2628" s="30">
        <v>0</v>
      </c>
      <c r="F2628" s="30">
        <v>2585.2629428199998</v>
      </c>
      <c r="G2628" s="30">
        <v>0</v>
      </c>
    </row>
    <row r="2629" spans="1:7" x14ac:dyDescent="0.2">
      <c r="A2629" s="29">
        <v>42948</v>
      </c>
      <c r="B2629" s="30" t="s">
        <v>40</v>
      </c>
      <c r="C2629" s="30" t="s">
        <v>15</v>
      </c>
      <c r="D2629" s="30">
        <v>34.019403869999998</v>
      </c>
      <c r="E2629" s="30">
        <v>0</v>
      </c>
      <c r="F2629" s="30">
        <v>1762.4108549099999</v>
      </c>
      <c r="G2629" s="30">
        <v>0</v>
      </c>
    </row>
    <row r="2630" spans="1:7" x14ac:dyDescent="0.2">
      <c r="A2630" s="29">
        <v>42948</v>
      </c>
      <c r="B2630" s="30" t="s">
        <v>40</v>
      </c>
      <c r="C2630" s="30" t="s">
        <v>16</v>
      </c>
      <c r="D2630" s="30">
        <v>70.206277080000007</v>
      </c>
      <c r="E2630" s="30">
        <v>0</v>
      </c>
      <c r="F2630" s="30">
        <v>3628.9398112700001</v>
      </c>
      <c r="G2630" s="30">
        <v>0</v>
      </c>
    </row>
    <row r="2631" spans="1:7" x14ac:dyDescent="0.2">
      <c r="A2631" s="29">
        <v>42948</v>
      </c>
      <c r="B2631" s="30" t="s">
        <v>40</v>
      </c>
      <c r="C2631" s="30" t="s">
        <v>17</v>
      </c>
      <c r="D2631" s="30">
        <v>15.96491786</v>
      </c>
      <c r="E2631" s="30">
        <v>0</v>
      </c>
      <c r="F2631" s="30">
        <v>826.57300013999998</v>
      </c>
      <c r="G2631" s="30">
        <v>0</v>
      </c>
    </row>
    <row r="2632" spans="1:7" x14ac:dyDescent="0.2">
      <c r="A2632" s="29">
        <v>42948</v>
      </c>
      <c r="B2632" s="30" t="s">
        <v>40</v>
      </c>
      <c r="C2632" s="30" t="s">
        <v>18</v>
      </c>
      <c r="D2632" s="30">
        <v>155.57307709</v>
      </c>
      <c r="E2632" s="30">
        <v>0</v>
      </c>
      <c r="F2632" s="30">
        <v>8034.6516899799999</v>
      </c>
      <c r="G2632" s="30">
        <v>0</v>
      </c>
    </row>
    <row r="2633" spans="1:7" x14ac:dyDescent="0.2">
      <c r="A2633" s="29">
        <v>42948</v>
      </c>
      <c r="B2633" s="30" t="s">
        <v>40</v>
      </c>
      <c r="C2633" s="30" t="s">
        <v>19</v>
      </c>
      <c r="D2633" s="30">
        <v>41.52866109</v>
      </c>
      <c r="E2633" s="30">
        <v>0</v>
      </c>
      <c r="F2633" s="30">
        <v>2119.75391958</v>
      </c>
      <c r="G2633" s="30">
        <v>0</v>
      </c>
    </row>
    <row r="2634" spans="1:7" x14ac:dyDescent="0.2">
      <c r="A2634" s="29">
        <v>42948</v>
      </c>
      <c r="B2634" s="30" t="s">
        <v>40</v>
      </c>
      <c r="C2634" s="30" t="s">
        <v>20</v>
      </c>
      <c r="D2634" s="30">
        <v>67.350546530000003</v>
      </c>
      <c r="E2634" s="30">
        <v>0</v>
      </c>
      <c r="F2634" s="30">
        <v>3482.8659862499999</v>
      </c>
      <c r="G2634" s="30">
        <v>0</v>
      </c>
    </row>
    <row r="2635" spans="1:7" x14ac:dyDescent="0.2">
      <c r="A2635" s="29">
        <v>42948</v>
      </c>
      <c r="B2635" s="30" t="s">
        <v>40</v>
      </c>
      <c r="C2635" s="30" t="s">
        <v>21</v>
      </c>
      <c r="D2635" s="30">
        <v>41.601838950000001</v>
      </c>
      <c r="E2635" s="30">
        <v>0</v>
      </c>
      <c r="F2635" s="30">
        <v>2155.0528503800001</v>
      </c>
      <c r="G2635" s="30">
        <v>0</v>
      </c>
    </row>
    <row r="2636" spans="1:7" x14ac:dyDescent="0.2">
      <c r="A2636" s="29">
        <v>42948</v>
      </c>
      <c r="B2636" s="30" t="s">
        <v>40</v>
      </c>
      <c r="C2636" s="30" t="s">
        <v>22</v>
      </c>
      <c r="D2636" s="30">
        <v>83.811365409999993</v>
      </c>
      <c r="E2636" s="30">
        <v>0</v>
      </c>
      <c r="F2636" s="30">
        <v>4338.8725330200004</v>
      </c>
      <c r="G2636" s="30">
        <v>0</v>
      </c>
    </row>
    <row r="2637" spans="1:7" x14ac:dyDescent="0.2">
      <c r="A2637" s="29">
        <v>42948</v>
      </c>
      <c r="B2637" s="30" t="s">
        <v>40</v>
      </c>
      <c r="C2637" s="30" t="s">
        <v>23</v>
      </c>
      <c r="D2637" s="30">
        <v>20.32845876</v>
      </c>
      <c r="E2637" s="30">
        <v>0</v>
      </c>
      <c r="F2637" s="30">
        <v>1038.2322938100001</v>
      </c>
      <c r="G2637" s="30">
        <v>0</v>
      </c>
    </row>
    <row r="2638" spans="1:7" x14ac:dyDescent="0.2">
      <c r="A2638" s="29">
        <v>42948</v>
      </c>
      <c r="B2638" s="30" t="s">
        <v>40</v>
      </c>
      <c r="C2638" s="30" t="s">
        <v>32</v>
      </c>
      <c r="D2638" s="30">
        <v>43.342093669999997</v>
      </c>
      <c r="E2638" s="30">
        <v>0</v>
      </c>
      <c r="F2638" s="30">
        <v>2231.0628205100002</v>
      </c>
      <c r="G2638" s="30">
        <v>0</v>
      </c>
    </row>
    <row r="2639" spans="1:7" x14ac:dyDescent="0.2">
      <c r="A2639" s="29">
        <v>42948</v>
      </c>
      <c r="B2639" s="30" t="s">
        <v>40</v>
      </c>
      <c r="C2639" s="30" t="s">
        <v>33</v>
      </c>
      <c r="D2639" s="30">
        <v>19.29440121</v>
      </c>
      <c r="E2639" s="30">
        <v>0</v>
      </c>
      <c r="F2639" s="30">
        <v>986.29676007</v>
      </c>
      <c r="G2639" s="30">
        <v>0</v>
      </c>
    </row>
    <row r="2640" spans="1:7" x14ac:dyDescent="0.2">
      <c r="A2640" s="29">
        <v>42948</v>
      </c>
      <c r="B2640" s="30" t="s">
        <v>40</v>
      </c>
      <c r="C2640" s="30" t="s">
        <v>24</v>
      </c>
      <c r="D2640" s="30">
        <v>100.0219628</v>
      </c>
      <c r="E2640" s="30">
        <v>0</v>
      </c>
      <c r="F2640" s="30">
        <v>5112.3924521099998</v>
      </c>
      <c r="G2640" s="30">
        <v>0</v>
      </c>
    </row>
    <row r="2641" spans="1:7" x14ac:dyDescent="0.2">
      <c r="A2641" s="29">
        <v>42948</v>
      </c>
      <c r="B2641" s="30" t="s">
        <v>40</v>
      </c>
      <c r="C2641" s="30" t="s">
        <v>25</v>
      </c>
      <c r="D2641" s="30">
        <v>18.422365379999999</v>
      </c>
      <c r="E2641" s="30">
        <v>0</v>
      </c>
      <c r="F2641" s="30">
        <v>954.39945225999998</v>
      </c>
      <c r="G2641" s="30">
        <v>0</v>
      </c>
    </row>
    <row r="2642" spans="1:7" x14ac:dyDescent="0.2">
      <c r="A2642" s="29">
        <v>42948</v>
      </c>
      <c r="B2642" s="30" t="s">
        <v>40</v>
      </c>
      <c r="C2642" s="30" t="s">
        <v>26</v>
      </c>
      <c r="D2642" s="30">
        <v>26.558852430000002</v>
      </c>
      <c r="E2642" s="30">
        <v>0</v>
      </c>
      <c r="F2642" s="30">
        <v>1367.09523711</v>
      </c>
      <c r="G2642" s="30">
        <v>0</v>
      </c>
    </row>
    <row r="2643" spans="1:7" x14ac:dyDescent="0.2">
      <c r="A2643" s="29">
        <v>42948</v>
      </c>
      <c r="B2643" s="30" t="s">
        <v>40</v>
      </c>
      <c r="C2643" s="30" t="s">
        <v>27</v>
      </c>
      <c r="D2643" s="30">
        <v>82.221535500000002</v>
      </c>
      <c r="E2643" s="30">
        <v>0</v>
      </c>
      <c r="F2643" s="30">
        <v>4218.2751496299998</v>
      </c>
      <c r="G2643" s="30">
        <v>0</v>
      </c>
    </row>
    <row r="2644" spans="1:7" x14ac:dyDescent="0.2">
      <c r="A2644" s="29">
        <v>42948</v>
      </c>
      <c r="B2644" s="30" t="s">
        <v>40</v>
      </c>
      <c r="C2644" s="30" t="s">
        <v>28</v>
      </c>
      <c r="D2644" s="30">
        <v>49.567349110000002</v>
      </c>
      <c r="E2644" s="30">
        <v>0</v>
      </c>
      <c r="F2644" s="30">
        <v>2534.26066107</v>
      </c>
      <c r="G2644" s="30">
        <v>0</v>
      </c>
    </row>
    <row r="2645" spans="1:7" x14ac:dyDescent="0.2">
      <c r="A2645" s="29">
        <v>42948</v>
      </c>
      <c r="B2645" s="30" t="s">
        <v>40</v>
      </c>
      <c r="C2645" s="30" t="s">
        <v>29</v>
      </c>
      <c r="D2645" s="30">
        <v>8.6596097699999994</v>
      </c>
      <c r="E2645" s="30">
        <v>0</v>
      </c>
      <c r="F2645" s="30">
        <v>446.00741141999998</v>
      </c>
      <c r="G2645" s="30">
        <v>0</v>
      </c>
    </row>
    <row r="2646" spans="1:7" x14ac:dyDescent="0.2">
      <c r="A2646" s="29">
        <v>42948</v>
      </c>
      <c r="B2646" s="30" t="s">
        <v>40</v>
      </c>
      <c r="C2646" s="30" t="s">
        <v>30</v>
      </c>
      <c r="D2646" s="30">
        <v>40.85879388</v>
      </c>
      <c r="E2646" s="30">
        <v>0</v>
      </c>
      <c r="F2646" s="30">
        <v>2106.1895247299999</v>
      </c>
      <c r="G2646" s="30">
        <v>0</v>
      </c>
    </row>
    <row r="2647" spans="1:7" x14ac:dyDescent="0.2">
      <c r="A2647" s="29">
        <v>42948</v>
      </c>
      <c r="B2647" s="30" t="s">
        <v>41</v>
      </c>
      <c r="C2647" s="30" t="s">
        <v>14</v>
      </c>
      <c r="D2647" s="30">
        <v>23.90768417</v>
      </c>
      <c r="E2647" s="30">
        <v>0</v>
      </c>
      <c r="F2647" s="30">
        <v>1465.22753184</v>
      </c>
      <c r="G2647" s="30">
        <v>0</v>
      </c>
    </row>
    <row r="2648" spans="1:7" x14ac:dyDescent="0.2">
      <c r="A2648" s="29">
        <v>42948</v>
      </c>
      <c r="B2648" s="30" t="s">
        <v>41</v>
      </c>
      <c r="C2648" s="30" t="s">
        <v>15</v>
      </c>
      <c r="D2648" s="30">
        <v>14.90935298</v>
      </c>
      <c r="E2648" s="30">
        <v>0</v>
      </c>
      <c r="F2648" s="30">
        <v>917.70002924999994</v>
      </c>
      <c r="G2648" s="30">
        <v>0</v>
      </c>
    </row>
    <row r="2649" spans="1:7" x14ac:dyDescent="0.2">
      <c r="A2649" s="29">
        <v>42948</v>
      </c>
      <c r="B2649" s="30" t="s">
        <v>41</v>
      </c>
      <c r="C2649" s="30" t="s">
        <v>16</v>
      </c>
      <c r="D2649" s="30">
        <v>29.966937309999999</v>
      </c>
      <c r="E2649" s="30">
        <v>0</v>
      </c>
      <c r="F2649" s="30">
        <v>1827.67690378</v>
      </c>
      <c r="G2649" s="30">
        <v>0</v>
      </c>
    </row>
    <row r="2650" spans="1:7" x14ac:dyDescent="0.2">
      <c r="A2650" s="29">
        <v>42948</v>
      </c>
      <c r="B2650" s="30" t="s">
        <v>41</v>
      </c>
      <c r="C2650" s="30" t="s">
        <v>17</v>
      </c>
      <c r="D2650" s="30">
        <v>6.5632561300000001</v>
      </c>
      <c r="E2650" s="30">
        <v>0</v>
      </c>
      <c r="F2650" s="30">
        <v>398.0759238</v>
      </c>
      <c r="G2650" s="30">
        <v>0</v>
      </c>
    </row>
    <row r="2651" spans="1:7" x14ac:dyDescent="0.2">
      <c r="A2651" s="29">
        <v>42948</v>
      </c>
      <c r="B2651" s="30" t="s">
        <v>41</v>
      </c>
      <c r="C2651" s="30" t="s">
        <v>18</v>
      </c>
      <c r="D2651" s="30">
        <v>73.004389790000005</v>
      </c>
      <c r="E2651" s="30">
        <v>0</v>
      </c>
      <c r="F2651" s="30">
        <v>4450.8644742200004</v>
      </c>
      <c r="G2651" s="30">
        <v>0</v>
      </c>
    </row>
    <row r="2652" spans="1:7" x14ac:dyDescent="0.2">
      <c r="A2652" s="29">
        <v>42948</v>
      </c>
      <c r="B2652" s="30" t="s">
        <v>41</v>
      </c>
      <c r="C2652" s="30" t="s">
        <v>19</v>
      </c>
      <c r="D2652" s="30">
        <v>13.99986743</v>
      </c>
      <c r="E2652" s="30">
        <v>0</v>
      </c>
      <c r="F2652" s="30">
        <v>848.17996467</v>
      </c>
      <c r="G2652" s="30">
        <v>0</v>
      </c>
    </row>
    <row r="2653" spans="1:7" x14ac:dyDescent="0.2">
      <c r="A2653" s="29">
        <v>42948</v>
      </c>
      <c r="B2653" s="30" t="s">
        <v>41</v>
      </c>
      <c r="C2653" s="30" t="s">
        <v>20</v>
      </c>
      <c r="D2653" s="30">
        <v>37.037076489999997</v>
      </c>
      <c r="E2653" s="30">
        <v>0</v>
      </c>
      <c r="F2653" s="30">
        <v>2248.02440002</v>
      </c>
      <c r="G2653" s="30">
        <v>0</v>
      </c>
    </row>
    <row r="2654" spans="1:7" x14ac:dyDescent="0.2">
      <c r="A2654" s="29">
        <v>42948</v>
      </c>
      <c r="B2654" s="30" t="s">
        <v>41</v>
      </c>
      <c r="C2654" s="30" t="s">
        <v>21</v>
      </c>
      <c r="D2654" s="30">
        <v>20.628876200000001</v>
      </c>
      <c r="E2654" s="30">
        <v>0</v>
      </c>
      <c r="F2654" s="30">
        <v>1268.94998313</v>
      </c>
      <c r="G2654" s="30">
        <v>0</v>
      </c>
    </row>
    <row r="2655" spans="1:7" x14ac:dyDescent="0.2">
      <c r="A2655" s="29">
        <v>42948</v>
      </c>
      <c r="B2655" s="30" t="s">
        <v>41</v>
      </c>
      <c r="C2655" s="30" t="s">
        <v>22</v>
      </c>
      <c r="D2655" s="30">
        <v>39.380647660000001</v>
      </c>
      <c r="E2655" s="30">
        <v>0</v>
      </c>
      <c r="F2655" s="30">
        <v>2407.7768767600001</v>
      </c>
      <c r="G2655" s="30">
        <v>0</v>
      </c>
    </row>
    <row r="2656" spans="1:7" x14ac:dyDescent="0.2">
      <c r="A2656" s="29">
        <v>42948</v>
      </c>
      <c r="B2656" s="30" t="s">
        <v>41</v>
      </c>
      <c r="C2656" s="30" t="s">
        <v>23</v>
      </c>
      <c r="D2656" s="30">
        <v>6.1405155000000002</v>
      </c>
      <c r="E2656" s="30">
        <v>0</v>
      </c>
      <c r="F2656" s="30">
        <v>373.45359972</v>
      </c>
      <c r="G2656" s="30">
        <v>0</v>
      </c>
    </row>
    <row r="2657" spans="1:7" x14ac:dyDescent="0.2">
      <c r="A2657" s="29">
        <v>42948</v>
      </c>
      <c r="B2657" s="30" t="s">
        <v>41</v>
      </c>
      <c r="C2657" s="30" t="s">
        <v>32</v>
      </c>
      <c r="D2657" s="30">
        <v>12.826876609999999</v>
      </c>
      <c r="E2657" s="30">
        <v>0</v>
      </c>
      <c r="F2657" s="30">
        <v>777.30830738999998</v>
      </c>
      <c r="G2657" s="30">
        <v>0</v>
      </c>
    </row>
    <row r="2658" spans="1:7" x14ac:dyDescent="0.2">
      <c r="A2658" s="29">
        <v>42948</v>
      </c>
      <c r="B2658" s="30" t="s">
        <v>41</v>
      </c>
      <c r="C2658" s="30" t="s">
        <v>33</v>
      </c>
      <c r="D2658" s="30">
        <v>9.5304069499999997</v>
      </c>
      <c r="E2658" s="30">
        <v>0</v>
      </c>
      <c r="F2658" s="30">
        <v>578.42678069999999</v>
      </c>
      <c r="G2658" s="30">
        <v>0</v>
      </c>
    </row>
    <row r="2659" spans="1:7" x14ac:dyDescent="0.2">
      <c r="A2659" s="29">
        <v>42948</v>
      </c>
      <c r="B2659" s="30" t="s">
        <v>41</v>
      </c>
      <c r="C2659" s="30" t="s">
        <v>24</v>
      </c>
      <c r="D2659" s="30">
        <v>43.648324649999999</v>
      </c>
      <c r="E2659" s="30">
        <v>0</v>
      </c>
      <c r="F2659" s="30">
        <v>2637.9445680200001</v>
      </c>
      <c r="G2659" s="30">
        <v>0</v>
      </c>
    </row>
    <row r="2660" spans="1:7" x14ac:dyDescent="0.2">
      <c r="A2660" s="29">
        <v>42948</v>
      </c>
      <c r="B2660" s="30" t="s">
        <v>41</v>
      </c>
      <c r="C2660" s="30" t="s">
        <v>25</v>
      </c>
      <c r="D2660" s="30">
        <v>9.0128743999999994</v>
      </c>
      <c r="E2660" s="30">
        <v>0</v>
      </c>
      <c r="F2660" s="30">
        <v>543.46659110999997</v>
      </c>
      <c r="G2660" s="30">
        <v>0</v>
      </c>
    </row>
    <row r="2661" spans="1:7" x14ac:dyDescent="0.2">
      <c r="A2661" s="29">
        <v>42948</v>
      </c>
      <c r="B2661" s="30" t="s">
        <v>41</v>
      </c>
      <c r="C2661" s="30" t="s">
        <v>26</v>
      </c>
      <c r="D2661" s="30">
        <v>9.5881116899999999</v>
      </c>
      <c r="E2661" s="30">
        <v>0</v>
      </c>
      <c r="F2661" s="30">
        <v>575.80028451999999</v>
      </c>
      <c r="G2661" s="30">
        <v>0</v>
      </c>
    </row>
    <row r="2662" spans="1:7" x14ac:dyDescent="0.2">
      <c r="A2662" s="29">
        <v>42948</v>
      </c>
      <c r="B2662" s="30" t="s">
        <v>41</v>
      </c>
      <c r="C2662" s="30" t="s">
        <v>27</v>
      </c>
      <c r="D2662" s="30">
        <v>28.172065920000001</v>
      </c>
      <c r="E2662" s="30">
        <v>0</v>
      </c>
      <c r="F2662" s="30">
        <v>1712.07434384</v>
      </c>
      <c r="G2662" s="30">
        <v>0</v>
      </c>
    </row>
    <row r="2663" spans="1:7" x14ac:dyDescent="0.2">
      <c r="A2663" s="29">
        <v>42948</v>
      </c>
      <c r="B2663" s="30" t="s">
        <v>41</v>
      </c>
      <c r="C2663" s="30" t="s">
        <v>28</v>
      </c>
      <c r="D2663" s="30">
        <v>19.9286387</v>
      </c>
      <c r="E2663" s="30">
        <v>0</v>
      </c>
      <c r="F2663" s="30">
        <v>1219.3719509499999</v>
      </c>
      <c r="G2663" s="30">
        <v>0</v>
      </c>
    </row>
    <row r="2664" spans="1:7" x14ac:dyDescent="0.2">
      <c r="A2664" s="29">
        <v>42948</v>
      </c>
      <c r="B2664" s="30" t="s">
        <v>41</v>
      </c>
      <c r="C2664" s="30" t="s">
        <v>29</v>
      </c>
      <c r="D2664" s="30">
        <v>5.16593401</v>
      </c>
      <c r="E2664" s="30">
        <v>0</v>
      </c>
      <c r="F2664" s="30">
        <v>316.12750341999998</v>
      </c>
      <c r="G2664" s="30">
        <v>0</v>
      </c>
    </row>
    <row r="2665" spans="1:7" x14ac:dyDescent="0.2">
      <c r="A2665" s="29">
        <v>42948</v>
      </c>
      <c r="B2665" s="30" t="s">
        <v>41</v>
      </c>
      <c r="C2665" s="30" t="s">
        <v>30</v>
      </c>
      <c r="D2665" s="30">
        <v>17.787567899999999</v>
      </c>
      <c r="E2665" s="30">
        <v>0</v>
      </c>
      <c r="F2665" s="30">
        <v>1088.5390187200001</v>
      </c>
      <c r="G2665" s="30">
        <v>0</v>
      </c>
    </row>
    <row r="2666" spans="1:7" x14ac:dyDescent="0.2">
      <c r="A2666" s="29">
        <v>42948</v>
      </c>
      <c r="B2666" s="30" t="s">
        <v>42</v>
      </c>
      <c r="C2666" s="30" t="s">
        <v>14</v>
      </c>
      <c r="D2666" s="30">
        <v>40.993220489999999</v>
      </c>
      <c r="E2666" s="30">
        <v>0</v>
      </c>
      <c r="F2666" s="30">
        <v>3330.2150900299998</v>
      </c>
      <c r="G2666" s="30">
        <v>0</v>
      </c>
    </row>
    <row r="2667" spans="1:7" x14ac:dyDescent="0.2">
      <c r="A2667" s="29">
        <v>42948</v>
      </c>
      <c r="B2667" s="30" t="s">
        <v>42</v>
      </c>
      <c r="C2667" s="30" t="s">
        <v>15</v>
      </c>
      <c r="D2667" s="30">
        <v>25.970626660000001</v>
      </c>
      <c r="E2667" s="30">
        <v>0</v>
      </c>
      <c r="F2667" s="30">
        <v>2158.14869555</v>
      </c>
      <c r="G2667" s="30">
        <v>0</v>
      </c>
    </row>
    <row r="2668" spans="1:7" x14ac:dyDescent="0.2">
      <c r="A2668" s="29">
        <v>42948</v>
      </c>
      <c r="B2668" s="30" t="s">
        <v>42</v>
      </c>
      <c r="C2668" s="30" t="s">
        <v>16</v>
      </c>
      <c r="D2668" s="30">
        <v>16.233623179999999</v>
      </c>
      <c r="E2668" s="30">
        <v>0</v>
      </c>
      <c r="F2668" s="30">
        <v>1219.5751641100001</v>
      </c>
      <c r="G2668" s="30">
        <v>0</v>
      </c>
    </row>
    <row r="2669" spans="1:7" x14ac:dyDescent="0.2">
      <c r="A2669" s="29">
        <v>42948</v>
      </c>
      <c r="B2669" s="30" t="s">
        <v>42</v>
      </c>
      <c r="C2669" s="30" t="s">
        <v>17</v>
      </c>
      <c r="D2669" s="30">
        <v>3.76492424</v>
      </c>
      <c r="E2669" s="30">
        <v>0</v>
      </c>
      <c r="F2669" s="30">
        <v>297.62428024000002</v>
      </c>
      <c r="G2669" s="30">
        <v>0</v>
      </c>
    </row>
    <row r="2670" spans="1:7" x14ac:dyDescent="0.2">
      <c r="A2670" s="29">
        <v>42948</v>
      </c>
      <c r="B2670" s="30" t="s">
        <v>42</v>
      </c>
      <c r="C2670" s="30" t="s">
        <v>18</v>
      </c>
      <c r="D2670" s="30">
        <v>33.916680900000003</v>
      </c>
      <c r="E2670" s="30">
        <v>0</v>
      </c>
      <c r="F2670" s="30">
        <v>2530.00234572</v>
      </c>
      <c r="G2670" s="30">
        <v>0</v>
      </c>
    </row>
    <row r="2671" spans="1:7" x14ac:dyDescent="0.2">
      <c r="A2671" s="29">
        <v>42948</v>
      </c>
      <c r="B2671" s="30" t="s">
        <v>42</v>
      </c>
      <c r="C2671" s="30" t="s">
        <v>19</v>
      </c>
      <c r="D2671" s="30">
        <v>3.0633601399999999</v>
      </c>
      <c r="E2671" s="30">
        <v>0</v>
      </c>
      <c r="F2671" s="30">
        <v>225.51783652</v>
      </c>
      <c r="G2671" s="30">
        <v>0</v>
      </c>
    </row>
    <row r="2672" spans="1:7" x14ac:dyDescent="0.2">
      <c r="A2672" s="29">
        <v>42948</v>
      </c>
      <c r="B2672" s="30" t="s">
        <v>42</v>
      </c>
      <c r="C2672" s="30" t="s">
        <v>20</v>
      </c>
      <c r="D2672" s="30">
        <v>14.881938140000001</v>
      </c>
      <c r="E2672" s="30">
        <v>0</v>
      </c>
      <c r="F2672" s="30">
        <v>1123.88987926</v>
      </c>
      <c r="G2672" s="30">
        <v>0</v>
      </c>
    </row>
    <row r="2673" spans="1:7" x14ac:dyDescent="0.2">
      <c r="A2673" s="29">
        <v>42948</v>
      </c>
      <c r="B2673" s="30" t="s">
        <v>42</v>
      </c>
      <c r="C2673" s="30" t="s">
        <v>21</v>
      </c>
      <c r="D2673" s="30">
        <v>20.219879649999999</v>
      </c>
      <c r="E2673" s="30">
        <v>0</v>
      </c>
      <c r="F2673" s="30">
        <v>1576.4075697599999</v>
      </c>
      <c r="G2673" s="30">
        <v>0</v>
      </c>
    </row>
    <row r="2674" spans="1:7" x14ac:dyDescent="0.2">
      <c r="A2674" s="29">
        <v>42948</v>
      </c>
      <c r="B2674" s="30" t="s">
        <v>42</v>
      </c>
      <c r="C2674" s="30" t="s">
        <v>22</v>
      </c>
      <c r="D2674" s="30">
        <v>29.541108959999999</v>
      </c>
      <c r="E2674" s="30">
        <v>0</v>
      </c>
      <c r="F2674" s="30">
        <v>2238.4708672900001</v>
      </c>
      <c r="G2674" s="30">
        <v>0</v>
      </c>
    </row>
    <row r="2675" spans="1:7" x14ac:dyDescent="0.2">
      <c r="A2675" s="29">
        <v>42948</v>
      </c>
      <c r="B2675" s="30" t="s">
        <v>42</v>
      </c>
      <c r="C2675" s="30" t="s">
        <v>23</v>
      </c>
      <c r="D2675" s="30">
        <v>2.2432113500000002</v>
      </c>
      <c r="E2675" s="30">
        <v>0</v>
      </c>
      <c r="F2675" s="30">
        <v>170.48281387</v>
      </c>
      <c r="G2675" s="30">
        <v>0</v>
      </c>
    </row>
    <row r="2676" spans="1:7" x14ac:dyDescent="0.2">
      <c r="A2676" s="29">
        <v>42948</v>
      </c>
      <c r="B2676" s="30" t="s">
        <v>42</v>
      </c>
      <c r="C2676" s="30" t="s">
        <v>32</v>
      </c>
      <c r="D2676" s="30">
        <v>1.3305573100000001</v>
      </c>
      <c r="E2676" s="30">
        <v>0</v>
      </c>
      <c r="F2676" s="30">
        <v>101.67593515</v>
      </c>
      <c r="G2676" s="30">
        <v>0</v>
      </c>
    </row>
    <row r="2677" spans="1:7" x14ac:dyDescent="0.2">
      <c r="A2677" s="29">
        <v>42948</v>
      </c>
      <c r="B2677" s="30" t="s">
        <v>42</v>
      </c>
      <c r="C2677" s="30" t="s">
        <v>33</v>
      </c>
      <c r="D2677" s="30">
        <v>10.416591970000001</v>
      </c>
      <c r="E2677" s="30">
        <v>0</v>
      </c>
      <c r="F2677" s="30">
        <v>793.84594705999996</v>
      </c>
      <c r="G2677" s="30">
        <v>0</v>
      </c>
    </row>
    <row r="2678" spans="1:7" x14ac:dyDescent="0.2">
      <c r="A2678" s="29">
        <v>42948</v>
      </c>
      <c r="B2678" s="30" t="s">
        <v>42</v>
      </c>
      <c r="C2678" s="30" t="s">
        <v>24</v>
      </c>
      <c r="D2678" s="30">
        <v>16.250407169999999</v>
      </c>
      <c r="E2678" s="30">
        <v>0</v>
      </c>
      <c r="F2678" s="30">
        <v>1252.533058</v>
      </c>
      <c r="G2678" s="30">
        <v>0</v>
      </c>
    </row>
    <row r="2679" spans="1:7" x14ac:dyDescent="0.2">
      <c r="A2679" s="29">
        <v>42948</v>
      </c>
      <c r="B2679" s="30" t="s">
        <v>42</v>
      </c>
      <c r="C2679" s="30" t="s">
        <v>25</v>
      </c>
      <c r="D2679" s="30">
        <v>5.9697065499999997</v>
      </c>
      <c r="E2679" s="30">
        <v>0</v>
      </c>
      <c r="F2679" s="30">
        <v>427.68352813000001</v>
      </c>
      <c r="G2679" s="30">
        <v>0</v>
      </c>
    </row>
    <row r="2680" spans="1:7" x14ac:dyDescent="0.2">
      <c r="A2680" s="29">
        <v>42948</v>
      </c>
      <c r="B2680" s="30" t="s">
        <v>42</v>
      </c>
      <c r="C2680" s="30" t="s">
        <v>26</v>
      </c>
      <c r="D2680" s="30">
        <v>3.4371437999999999</v>
      </c>
      <c r="E2680" s="30">
        <v>0</v>
      </c>
      <c r="F2680" s="30">
        <v>279.08110700999998</v>
      </c>
      <c r="G2680" s="30">
        <v>0</v>
      </c>
    </row>
    <row r="2681" spans="1:7" x14ac:dyDescent="0.2">
      <c r="A2681" s="29">
        <v>42948</v>
      </c>
      <c r="B2681" s="30" t="s">
        <v>42</v>
      </c>
      <c r="C2681" s="30" t="s">
        <v>27</v>
      </c>
      <c r="D2681" s="30">
        <v>11.5386287</v>
      </c>
      <c r="E2681" s="30">
        <v>0</v>
      </c>
      <c r="F2681" s="30">
        <v>901.36386385000003</v>
      </c>
      <c r="G2681" s="30">
        <v>0</v>
      </c>
    </row>
    <row r="2682" spans="1:7" x14ac:dyDescent="0.2">
      <c r="A2682" s="29">
        <v>42948</v>
      </c>
      <c r="B2682" s="30" t="s">
        <v>42</v>
      </c>
      <c r="C2682" s="30" t="s">
        <v>28</v>
      </c>
      <c r="D2682" s="30">
        <v>8.0999088500000003</v>
      </c>
      <c r="E2682" s="30">
        <v>0</v>
      </c>
      <c r="F2682" s="30">
        <v>640.06305752000003</v>
      </c>
      <c r="G2682" s="30">
        <v>0</v>
      </c>
    </row>
    <row r="2683" spans="1:7" x14ac:dyDescent="0.2">
      <c r="A2683" s="29">
        <v>42948</v>
      </c>
      <c r="B2683" s="30" t="s">
        <v>42</v>
      </c>
      <c r="C2683" s="30" t="s">
        <v>29</v>
      </c>
      <c r="D2683" s="30">
        <v>2.33573721</v>
      </c>
      <c r="E2683" s="30">
        <v>0</v>
      </c>
      <c r="F2683" s="30">
        <v>182.30886612</v>
      </c>
      <c r="G2683" s="30">
        <v>0</v>
      </c>
    </row>
    <row r="2684" spans="1:7" x14ac:dyDescent="0.2">
      <c r="A2684" s="29">
        <v>42948</v>
      </c>
      <c r="B2684" s="30" t="s">
        <v>42</v>
      </c>
      <c r="C2684" s="30" t="s">
        <v>30</v>
      </c>
      <c r="D2684" s="30">
        <v>10.075925209999999</v>
      </c>
      <c r="E2684" s="30">
        <v>0</v>
      </c>
      <c r="F2684" s="30">
        <v>756.16125347000002</v>
      </c>
      <c r="G2684" s="30">
        <v>0</v>
      </c>
    </row>
    <row r="2685" spans="1:7" x14ac:dyDescent="0.2">
      <c r="A2685" s="29">
        <v>43040</v>
      </c>
      <c r="B2685" s="30" t="s">
        <v>13</v>
      </c>
      <c r="C2685" s="30" t="s">
        <v>14</v>
      </c>
      <c r="D2685" s="30">
        <v>0.20561525</v>
      </c>
      <c r="E2685" s="30">
        <v>3.9112709799999998</v>
      </c>
      <c r="F2685" s="30">
        <v>0</v>
      </c>
      <c r="G2685" s="30">
        <v>0</v>
      </c>
    </row>
    <row r="2686" spans="1:7" x14ac:dyDescent="0.2">
      <c r="A2686" s="29">
        <v>43040</v>
      </c>
      <c r="B2686" s="30" t="s">
        <v>13</v>
      </c>
      <c r="C2686" s="30" t="s">
        <v>15</v>
      </c>
      <c r="D2686" s="30">
        <v>0</v>
      </c>
      <c r="E2686" s="30">
        <v>0.26730635000000003</v>
      </c>
      <c r="F2686" s="30">
        <v>0</v>
      </c>
      <c r="G2686" s="30">
        <v>0</v>
      </c>
    </row>
    <row r="2687" spans="1:7" x14ac:dyDescent="0.2">
      <c r="A2687" s="29">
        <v>43040</v>
      </c>
      <c r="B2687" s="30" t="s">
        <v>13</v>
      </c>
      <c r="C2687" s="30" t="s">
        <v>16</v>
      </c>
      <c r="D2687" s="30">
        <v>0</v>
      </c>
      <c r="E2687" s="30">
        <v>0.44231376999999999</v>
      </c>
      <c r="F2687" s="30">
        <v>0</v>
      </c>
      <c r="G2687" s="30">
        <v>0</v>
      </c>
    </row>
    <row r="2688" spans="1:7" x14ac:dyDescent="0.2">
      <c r="A2688" s="29">
        <v>43040</v>
      </c>
      <c r="B2688" s="30" t="s">
        <v>13</v>
      </c>
      <c r="C2688" s="30" t="s">
        <v>18</v>
      </c>
      <c r="D2688" s="30">
        <v>0.11784791</v>
      </c>
      <c r="E2688" s="30">
        <v>1.6518505999999999</v>
      </c>
      <c r="F2688" s="30">
        <v>0</v>
      </c>
      <c r="G2688" s="30">
        <v>0</v>
      </c>
    </row>
    <row r="2689" spans="1:7" x14ac:dyDescent="0.2">
      <c r="A2689" s="29">
        <v>43040</v>
      </c>
      <c r="B2689" s="30" t="s">
        <v>13</v>
      </c>
      <c r="C2689" s="30" t="s">
        <v>19</v>
      </c>
      <c r="D2689" s="30">
        <v>0</v>
      </c>
      <c r="E2689" s="30">
        <v>0.53115051999999996</v>
      </c>
      <c r="F2689" s="30">
        <v>0</v>
      </c>
      <c r="G2689" s="30">
        <v>0</v>
      </c>
    </row>
    <row r="2690" spans="1:7" x14ac:dyDescent="0.2">
      <c r="A2690" s="29">
        <v>43040</v>
      </c>
      <c r="B2690" s="30" t="s">
        <v>13</v>
      </c>
      <c r="C2690" s="30" t="s">
        <v>20</v>
      </c>
      <c r="D2690" s="30">
        <v>0</v>
      </c>
      <c r="E2690" s="30">
        <v>3.11662347</v>
      </c>
      <c r="F2690" s="30">
        <v>0</v>
      </c>
      <c r="G2690" s="30">
        <v>0</v>
      </c>
    </row>
    <row r="2691" spans="1:7" x14ac:dyDescent="0.2">
      <c r="A2691" s="29">
        <v>43040</v>
      </c>
      <c r="B2691" s="30" t="s">
        <v>13</v>
      </c>
      <c r="C2691" s="30" t="s">
        <v>21</v>
      </c>
      <c r="D2691" s="30">
        <v>0</v>
      </c>
      <c r="E2691" s="30">
        <v>2.9817710399999999</v>
      </c>
      <c r="F2691" s="30">
        <v>0</v>
      </c>
      <c r="G2691" s="30">
        <v>0</v>
      </c>
    </row>
    <row r="2692" spans="1:7" x14ac:dyDescent="0.2">
      <c r="A2692" s="29">
        <v>43040</v>
      </c>
      <c r="B2692" s="30" t="s">
        <v>13</v>
      </c>
      <c r="C2692" s="30" t="s">
        <v>22</v>
      </c>
      <c r="D2692" s="30">
        <v>0</v>
      </c>
      <c r="E2692" s="30">
        <v>0.44630996000000001</v>
      </c>
      <c r="F2692" s="30">
        <v>0</v>
      </c>
      <c r="G2692" s="30">
        <v>0</v>
      </c>
    </row>
    <row r="2693" spans="1:7" x14ac:dyDescent="0.2">
      <c r="A2693" s="29">
        <v>43040</v>
      </c>
      <c r="B2693" s="30" t="s">
        <v>13</v>
      </c>
      <c r="C2693" s="30" t="s">
        <v>23</v>
      </c>
      <c r="D2693" s="30">
        <v>0</v>
      </c>
      <c r="E2693" s="30">
        <v>0.12731965000000001</v>
      </c>
      <c r="F2693" s="30">
        <v>0</v>
      </c>
      <c r="G2693" s="30">
        <v>0</v>
      </c>
    </row>
    <row r="2694" spans="1:7" x14ac:dyDescent="0.2">
      <c r="A2694" s="29">
        <v>43040</v>
      </c>
      <c r="B2694" s="30" t="s">
        <v>13</v>
      </c>
      <c r="C2694" s="30" t="s">
        <v>32</v>
      </c>
      <c r="D2694" s="30">
        <v>0.23364631999999999</v>
      </c>
      <c r="E2694" s="30">
        <v>0.71845466000000002</v>
      </c>
      <c r="F2694" s="30">
        <v>0</v>
      </c>
      <c r="G2694" s="30">
        <v>0</v>
      </c>
    </row>
    <row r="2695" spans="1:7" x14ac:dyDescent="0.2">
      <c r="A2695" s="29">
        <v>43040</v>
      </c>
      <c r="B2695" s="30" t="s">
        <v>13</v>
      </c>
      <c r="C2695" s="30" t="s">
        <v>33</v>
      </c>
      <c r="D2695" s="30">
        <v>0</v>
      </c>
      <c r="E2695" s="30">
        <v>0.44698701000000002</v>
      </c>
      <c r="F2695" s="30">
        <v>0</v>
      </c>
      <c r="G2695" s="30">
        <v>0</v>
      </c>
    </row>
    <row r="2696" spans="1:7" x14ac:dyDescent="0.2">
      <c r="A2696" s="29">
        <v>43040</v>
      </c>
      <c r="B2696" s="30" t="s">
        <v>13</v>
      </c>
      <c r="C2696" s="30" t="s">
        <v>24</v>
      </c>
      <c r="D2696" s="30">
        <v>0.44585686000000002</v>
      </c>
      <c r="E2696" s="30">
        <v>1.40502982</v>
      </c>
      <c r="F2696" s="30">
        <v>0</v>
      </c>
      <c r="G2696" s="30">
        <v>0</v>
      </c>
    </row>
    <row r="2697" spans="1:7" x14ac:dyDescent="0.2">
      <c r="A2697" s="29">
        <v>43040</v>
      </c>
      <c r="B2697" s="30" t="s">
        <v>13</v>
      </c>
      <c r="C2697" s="30" t="s">
        <v>25</v>
      </c>
      <c r="D2697" s="30">
        <v>0</v>
      </c>
      <c r="E2697" s="30">
        <v>1.2488412200000001</v>
      </c>
      <c r="F2697" s="30">
        <v>0</v>
      </c>
      <c r="G2697" s="30">
        <v>0</v>
      </c>
    </row>
    <row r="2698" spans="1:7" x14ac:dyDescent="0.2">
      <c r="A2698" s="29">
        <v>43040</v>
      </c>
      <c r="B2698" s="30" t="s">
        <v>13</v>
      </c>
      <c r="C2698" s="30" t="s">
        <v>26</v>
      </c>
      <c r="D2698" s="30">
        <v>1.30690336</v>
      </c>
      <c r="E2698" s="30">
        <v>0.72582594</v>
      </c>
      <c r="F2698" s="30">
        <v>0</v>
      </c>
      <c r="G2698" s="30">
        <v>0</v>
      </c>
    </row>
    <row r="2699" spans="1:7" x14ac:dyDescent="0.2">
      <c r="A2699" s="29">
        <v>43040</v>
      </c>
      <c r="B2699" s="30" t="s">
        <v>13</v>
      </c>
      <c r="C2699" s="30" t="s">
        <v>27</v>
      </c>
      <c r="D2699" s="30">
        <v>0.83768025999999995</v>
      </c>
      <c r="E2699" s="30">
        <v>11.45799982</v>
      </c>
      <c r="F2699" s="30">
        <v>0</v>
      </c>
      <c r="G2699" s="30">
        <v>0</v>
      </c>
    </row>
    <row r="2700" spans="1:7" x14ac:dyDescent="0.2">
      <c r="A2700" s="29">
        <v>43040</v>
      </c>
      <c r="B2700" s="30" t="s">
        <v>13</v>
      </c>
      <c r="C2700" s="30" t="s">
        <v>28</v>
      </c>
      <c r="D2700" s="30">
        <v>0.92906093000000001</v>
      </c>
      <c r="E2700" s="30">
        <v>2.12864787</v>
      </c>
      <c r="F2700" s="30">
        <v>0</v>
      </c>
      <c r="G2700" s="30">
        <v>0</v>
      </c>
    </row>
    <row r="2701" spans="1:7" x14ac:dyDescent="0.2">
      <c r="A2701" s="29">
        <v>43040</v>
      </c>
      <c r="B2701" s="30" t="s">
        <v>13</v>
      </c>
      <c r="C2701" s="30" t="s">
        <v>29</v>
      </c>
      <c r="D2701" s="30">
        <v>0</v>
      </c>
      <c r="E2701" s="30">
        <v>1.9558350200000001</v>
      </c>
      <c r="F2701" s="30">
        <v>0</v>
      </c>
      <c r="G2701" s="30">
        <v>0</v>
      </c>
    </row>
    <row r="2702" spans="1:7" x14ac:dyDescent="0.2">
      <c r="A2702" s="29">
        <v>43040</v>
      </c>
      <c r="B2702" s="30" t="s">
        <v>13</v>
      </c>
      <c r="C2702" s="30" t="s">
        <v>30</v>
      </c>
      <c r="D2702" s="30">
        <v>0</v>
      </c>
      <c r="E2702" s="30">
        <v>2.0176240600000002</v>
      </c>
      <c r="F2702" s="30">
        <v>0</v>
      </c>
      <c r="G2702" s="30">
        <v>0</v>
      </c>
    </row>
    <row r="2703" spans="1:7" x14ac:dyDescent="0.2">
      <c r="A2703" s="29">
        <v>43040</v>
      </c>
      <c r="B2703" s="30" t="s">
        <v>31</v>
      </c>
      <c r="C2703" s="30" t="s">
        <v>14</v>
      </c>
      <c r="D2703" s="30">
        <v>1.24518317</v>
      </c>
      <c r="E2703" s="30">
        <v>20.106857059999999</v>
      </c>
      <c r="F2703" s="30">
        <v>7.5862414200000003</v>
      </c>
      <c r="G2703" s="30">
        <v>101.82720558</v>
      </c>
    </row>
    <row r="2704" spans="1:7" x14ac:dyDescent="0.2">
      <c r="A2704" s="29">
        <v>43040</v>
      </c>
      <c r="B2704" s="30" t="s">
        <v>31</v>
      </c>
      <c r="C2704" s="30" t="s">
        <v>15</v>
      </c>
      <c r="D2704" s="30">
        <v>0</v>
      </c>
      <c r="E2704" s="30">
        <v>0.68756892999999997</v>
      </c>
      <c r="F2704" s="30">
        <v>0</v>
      </c>
      <c r="G2704" s="30">
        <v>3.1821284900000002</v>
      </c>
    </row>
    <row r="2705" spans="1:7" x14ac:dyDescent="0.2">
      <c r="A2705" s="29">
        <v>43040</v>
      </c>
      <c r="B2705" s="30" t="s">
        <v>31</v>
      </c>
      <c r="C2705" s="30" t="s">
        <v>16</v>
      </c>
      <c r="D2705" s="30">
        <v>0.68546359999999995</v>
      </c>
      <c r="E2705" s="30">
        <v>24.83294059</v>
      </c>
      <c r="F2705" s="30">
        <v>4.7245154400000002</v>
      </c>
      <c r="G2705" s="30">
        <v>151.70604551</v>
      </c>
    </row>
    <row r="2706" spans="1:7" x14ac:dyDescent="0.2">
      <c r="A2706" s="29">
        <v>43040</v>
      </c>
      <c r="B2706" s="30" t="s">
        <v>31</v>
      </c>
      <c r="C2706" s="30" t="s">
        <v>17</v>
      </c>
      <c r="D2706" s="30">
        <v>0</v>
      </c>
      <c r="E2706" s="30">
        <v>0.49934475</v>
      </c>
      <c r="F2706" s="30">
        <v>0</v>
      </c>
      <c r="G2706" s="30">
        <v>1.9037027799999999</v>
      </c>
    </row>
    <row r="2707" spans="1:7" x14ac:dyDescent="0.2">
      <c r="A2707" s="29">
        <v>43040</v>
      </c>
      <c r="B2707" s="30" t="s">
        <v>31</v>
      </c>
      <c r="C2707" s="30" t="s">
        <v>18</v>
      </c>
      <c r="D2707" s="30">
        <v>1.4454168700000001</v>
      </c>
      <c r="E2707" s="30">
        <v>21.519320799999999</v>
      </c>
      <c r="F2707" s="30">
        <v>9.7525706700000008</v>
      </c>
      <c r="G2707" s="30">
        <v>116.13203722999999</v>
      </c>
    </row>
    <row r="2708" spans="1:7" x14ac:dyDescent="0.2">
      <c r="A2708" s="29">
        <v>43040</v>
      </c>
      <c r="B2708" s="30" t="s">
        <v>31</v>
      </c>
      <c r="C2708" s="30" t="s">
        <v>19</v>
      </c>
      <c r="D2708" s="30">
        <v>0</v>
      </c>
      <c r="E2708" s="30">
        <v>6.0365772199999999</v>
      </c>
      <c r="F2708" s="30">
        <v>0</v>
      </c>
      <c r="G2708" s="30">
        <v>29.941857039999999</v>
      </c>
    </row>
    <row r="2709" spans="1:7" x14ac:dyDescent="0.2">
      <c r="A2709" s="29">
        <v>43040</v>
      </c>
      <c r="B2709" s="30" t="s">
        <v>31</v>
      </c>
      <c r="C2709" s="30" t="s">
        <v>20</v>
      </c>
      <c r="D2709" s="30">
        <v>0.90133052999999996</v>
      </c>
      <c r="E2709" s="30">
        <v>116.59188881999999</v>
      </c>
      <c r="F2709" s="30">
        <v>4.7279346899999997</v>
      </c>
      <c r="G2709" s="30">
        <v>700.05119014000002</v>
      </c>
    </row>
    <row r="2710" spans="1:7" x14ac:dyDescent="0.2">
      <c r="A2710" s="29">
        <v>43040</v>
      </c>
      <c r="B2710" s="30" t="s">
        <v>31</v>
      </c>
      <c r="C2710" s="30" t="s">
        <v>21</v>
      </c>
      <c r="D2710" s="30">
        <v>0.84101037999999995</v>
      </c>
      <c r="E2710" s="30">
        <v>121.34289849</v>
      </c>
      <c r="F2710" s="30">
        <v>3.8367784600000001</v>
      </c>
      <c r="G2710" s="30">
        <v>732.30102467999995</v>
      </c>
    </row>
    <row r="2711" spans="1:7" x14ac:dyDescent="0.2">
      <c r="A2711" s="29">
        <v>43040</v>
      </c>
      <c r="B2711" s="30" t="s">
        <v>31</v>
      </c>
      <c r="C2711" s="30" t="s">
        <v>22</v>
      </c>
      <c r="D2711" s="30">
        <v>1.80809869</v>
      </c>
      <c r="E2711" s="30">
        <v>15.53571331</v>
      </c>
      <c r="F2711" s="30">
        <v>11.597111480000001</v>
      </c>
      <c r="G2711" s="30">
        <v>88.02467154</v>
      </c>
    </row>
    <row r="2712" spans="1:7" x14ac:dyDescent="0.2">
      <c r="A2712" s="29">
        <v>43040</v>
      </c>
      <c r="B2712" s="30" t="s">
        <v>31</v>
      </c>
      <c r="C2712" s="30" t="s">
        <v>23</v>
      </c>
      <c r="D2712" s="30">
        <v>0</v>
      </c>
      <c r="E2712" s="30">
        <v>7.8153276299999996</v>
      </c>
      <c r="F2712" s="30">
        <v>0</v>
      </c>
      <c r="G2712" s="30">
        <v>43.731008129999999</v>
      </c>
    </row>
    <row r="2713" spans="1:7" x14ac:dyDescent="0.2">
      <c r="A2713" s="29">
        <v>43040</v>
      </c>
      <c r="B2713" s="30" t="s">
        <v>31</v>
      </c>
      <c r="C2713" s="30" t="s">
        <v>32</v>
      </c>
      <c r="D2713" s="30">
        <v>0</v>
      </c>
      <c r="E2713" s="30">
        <v>4.9850170699999996</v>
      </c>
      <c r="F2713" s="30">
        <v>0</v>
      </c>
      <c r="G2713" s="30">
        <v>23.308634359999999</v>
      </c>
    </row>
    <row r="2714" spans="1:7" x14ac:dyDescent="0.2">
      <c r="A2714" s="29">
        <v>43040</v>
      </c>
      <c r="B2714" s="30" t="s">
        <v>31</v>
      </c>
      <c r="C2714" s="30" t="s">
        <v>33</v>
      </c>
      <c r="D2714" s="30">
        <v>0.96069008</v>
      </c>
      <c r="E2714" s="30">
        <v>6.4511853300000004</v>
      </c>
      <c r="F2714" s="30">
        <v>4.80099388</v>
      </c>
      <c r="G2714" s="30">
        <v>34.721822369999998</v>
      </c>
    </row>
    <row r="2715" spans="1:7" x14ac:dyDescent="0.2">
      <c r="A2715" s="29">
        <v>43040</v>
      </c>
      <c r="B2715" s="30" t="s">
        <v>31</v>
      </c>
      <c r="C2715" s="30" t="s">
        <v>24</v>
      </c>
      <c r="D2715" s="30">
        <v>1.0501332699999999</v>
      </c>
      <c r="E2715" s="30">
        <v>34.72126299</v>
      </c>
      <c r="F2715" s="30">
        <v>8.40106617</v>
      </c>
      <c r="G2715" s="30">
        <v>186.94200481999999</v>
      </c>
    </row>
    <row r="2716" spans="1:7" x14ac:dyDescent="0.2">
      <c r="A2716" s="29">
        <v>43040</v>
      </c>
      <c r="B2716" s="30" t="s">
        <v>31</v>
      </c>
      <c r="C2716" s="30" t="s">
        <v>25</v>
      </c>
      <c r="D2716" s="30">
        <v>0</v>
      </c>
      <c r="E2716" s="30">
        <v>22.261802230000001</v>
      </c>
      <c r="F2716" s="30">
        <v>0</v>
      </c>
      <c r="G2716" s="30">
        <v>125.19704286</v>
      </c>
    </row>
    <row r="2717" spans="1:7" x14ac:dyDescent="0.2">
      <c r="A2717" s="29">
        <v>43040</v>
      </c>
      <c r="B2717" s="30" t="s">
        <v>31</v>
      </c>
      <c r="C2717" s="30" t="s">
        <v>26</v>
      </c>
      <c r="D2717" s="30">
        <v>1.96076038</v>
      </c>
      <c r="E2717" s="30">
        <v>12.16855689</v>
      </c>
      <c r="F2717" s="30">
        <v>12.916917679999999</v>
      </c>
      <c r="G2717" s="30">
        <v>80.471953200000002</v>
      </c>
    </row>
    <row r="2718" spans="1:7" x14ac:dyDescent="0.2">
      <c r="A2718" s="29">
        <v>43040</v>
      </c>
      <c r="B2718" s="30" t="s">
        <v>31</v>
      </c>
      <c r="C2718" s="30" t="s">
        <v>27</v>
      </c>
      <c r="D2718" s="30">
        <v>0.85599128000000002</v>
      </c>
      <c r="E2718" s="30">
        <v>80.446042039999995</v>
      </c>
      <c r="F2718" s="30">
        <v>5.9919389900000004</v>
      </c>
      <c r="G2718" s="30">
        <v>444.66944846000001</v>
      </c>
    </row>
    <row r="2719" spans="1:7" x14ac:dyDescent="0.2">
      <c r="A2719" s="29">
        <v>43040</v>
      </c>
      <c r="B2719" s="30" t="s">
        <v>31</v>
      </c>
      <c r="C2719" s="30" t="s">
        <v>28</v>
      </c>
      <c r="D2719" s="30">
        <v>0.87438943999999996</v>
      </c>
      <c r="E2719" s="30">
        <v>61.105522350000001</v>
      </c>
      <c r="F2719" s="30">
        <v>6.1811429899999997</v>
      </c>
      <c r="G2719" s="30">
        <v>378.88275822999998</v>
      </c>
    </row>
    <row r="2720" spans="1:7" x14ac:dyDescent="0.2">
      <c r="A2720" s="29">
        <v>43040</v>
      </c>
      <c r="B2720" s="30" t="s">
        <v>31</v>
      </c>
      <c r="C2720" s="30" t="s">
        <v>29</v>
      </c>
      <c r="D2720" s="30">
        <v>0.40548989000000002</v>
      </c>
      <c r="E2720" s="30">
        <v>33.192521480000003</v>
      </c>
      <c r="F2720" s="30">
        <v>2.0274494299999999</v>
      </c>
      <c r="G2720" s="30">
        <v>181.81793168999999</v>
      </c>
    </row>
    <row r="2721" spans="1:7" x14ac:dyDescent="0.2">
      <c r="A2721" s="29">
        <v>43040</v>
      </c>
      <c r="B2721" s="30" t="s">
        <v>31</v>
      </c>
      <c r="C2721" s="30" t="s">
        <v>30</v>
      </c>
      <c r="D2721" s="30">
        <v>0</v>
      </c>
      <c r="E2721" s="30">
        <v>27.417602219999999</v>
      </c>
      <c r="F2721" s="30">
        <v>0</v>
      </c>
      <c r="G2721" s="30">
        <v>163.76139043000001</v>
      </c>
    </row>
    <row r="2722" spans="1:7" x14ac:dyDescent="0.2">
      <c r="A2722" s="29">
        <v>43040</v>
      </c>
      <c r="B2722" s="30" t="s">
        <v>34</v>
      </c>
      <c r="C2722" s="30" t="s">
        <v>14</v>
      </c>
      <c r="D2722" s="30">
        <v>2.0835985199999998</v>
      </c>
      <c r="E2722" s="30">
        <v>22.79591855</v>
      </c>
      <c r="F2722" s="30">
        <v>26.237716450000001</v>
      </c>
      <c r="G2722" s="30">
        <v>296.41871663000001</v>
      </c>
    </row>
    <row r="2723" spans="1:7" x14ac:dyDescent="0.2">
      <c r="A2723" s="29">
        <v>43040</v>
      </c>
      <c r="B2723" s="30" t="s">
        <v>34</v>
      </c>
      <c r="C2723" s="30" t="s">
        <v>15</v>
      </c>
      <c r="D2723" s="30">
        <v>0</v>
      </c>
      <c r="E2723" s="30">
        <v>2.1363904300000001</v>
      </c>
      <c r="F2723" s="30">
        <v>0</v>
      </c>
      <c r="G2723" s="30">
        <v>27.62314516</v>
      </c>
    </row>
    <row r="2724" spans="1:7" x14ac:dyDescent="0.2">
      <c r="A2724" s="29">
        <v>43040</v>
      </c>
      <c r="B2724" s="30" t="s">
        <v>34</v>
      </c>
      <c r="C2724" s="30" t="s">
        <v>16</v>
      </c>
      <c r="D2724" s="30">
        <v>2.4606521200000002</v>
      </c>
      <c r="E2724" s="30">
        <v>30.743212280000002</v>
      </c>
      <c r="F2724" s="30">
        <v>36.858457110000003</v>
      </c>
      <c r="G2724" s="30">
        <v>426.77049747000001</v>
      </c>
    </row>
    <row r="2725" spans="1:7" x14ac:dyDescent="0.2">
      <c r="A2725" s="29">
        <v>43040</v>
      </c>
      <c r="B2725" s="30" t="s">
        <v>34</v>
      </c>
      <c r="C2725" s="30" t="s">
        <v>17</v>
      </c>
      <c r="D2725" s="30">
        <v>0.96805589999999997</v>
      </c>
      <c r="E2725" s="30">
        <v>3.2284796999999998</v>
      </c>
      <c r="F2725" s="30">
        <v>15.4888944</v>
      </c>
      <c r="G2725" s="30">
        <v>45.428128690000001</v>
      </c>
    </row>
    <row r="2726" spans="1:7" x14ac:dyDescent="0.2">
      <c r="A2726" s="29">
        <v>43040</v>
      </c>
      <c r="B2726" s="30" t="s">
        <v>34</v>
      </c>
      <c r="C2726" s="30" t="s">
        <v>18</v>
      </c>
      <c r="D2726" s="30">
        <v>1.6263635299999999</v>
      </c>
      <c r="E2726" s="30">
        <v>36.781379049999998</v>
      </c>
      <c r="F2726" s="30">
        <v>19.40174339</v>
      </c>
      <c r="G2726" s="30">
        <v>507.31497071000001</v>
      </c>
    </row>
    <row r="2727" spans="1:7" x14ac:dyDescent="0.2">
      <c r="A2727" s="29">
        <v>43040</v>
      </c>
      <c r="B2727" s="30" t="s">
        <v>34</v>
      </c>
      <c r="C2727" s="30" t="s">
        <v>19</v>
      </c>
      <c r="D2727" s="30">
        <v>0</v>
      </c>
      <c r="E2727" s="30">
        <v>13.54083301</v>
      </c>
      <c r="F2727" s="30">
        <v>0</v>
      </c>
      <c r="G2727" s="30">
        <v>198.80314607</v>
      </c>
    </row>
    <row r="2728" spans="1:7" x14ac:dyDescent="0.2">
      <c r="A2728" s="29">
        <v>43040</v>
      </c>
      <c r="B2728" s="30" t="s">
        <v>34</v>
      </c>
      <c r="C2728" s="30" t="s">
        <v>20</v>
      </c>
      <c r="D2728" s="30">
        <v>6.58899685</v>
      </c>
      <c r="E2728" s="30">
        <v>237.69284540000001</v>
      </c>
      <c r="F2728" s="30">
        <v>89.799767560000006</v>
      </c>
      <c r="G2728" s="30">
        <v>3274.71197441</v>
      </c>
    </row>
    <row r="2729" spans="1:7" x14ac:dyDescent="0.2">
      <c r="A2729" s="29">
        <v>43040</v>
      </c>
      <c r="B2729" s="30" t="s">
        <v>34</v>
      </c>
      <c r="C2729" s="30" t="s">
        <v>21</v>
      </c>
      <c r="D2729" s="30">
        <v>2.2961706099999999</v>
      </c>
      <c r="E2729" s="30">
        <v>174.18772501000001</v>
      </c>
      <c r="F2729" s="30">
        <v>33.479269639999998</v>
      </c>
      <c r="G2729" s="30">
        <v>2386.8352839999998</v>
      </c>
    </row>
    <row r="2730" spans="1:7" x14ac:dyDescent="0.2">
      <c r="A2730" s="29">
        <v>43040</v>
      </c>
      <c r="B2730" s="30" t="s">
        <v>34</v>
      </c>
      <c r="C2730" s="30" t="s">
        <v>22</v>
      </c>
      <c r="D2730" s="30">
        <v>0.54722899000000003</v>
      </c>
      <c r="E2730" s="30">
        <v>30.658480409999999</v>
      </c>
      <c r="F2730" s="30">
        <v>9.1748404499999996</v>
      </c>
      <c r="G2730" s="30">
        <v>433.70947174999998</v>
      </c>
    </row>
    <row r="2731" spans="1:7" x14ac:dyDescent="0.2">
      <c r="A2731" s="29">
        <v>43040</v>
      </c>
      <c r="B2731" s="30" t="s">
        <v>34</v>
      </c>
      <c r="C2731" s="30" t="s">
        <v>23</v>
      </c>
      <c r="D2731" s="30">
        <v>0.38755657999999998</v>
      </c>
      <c r="E2731" s="30">
        <v>12.963336529999999</v>
      </c>
      <c r="F2731" s="30">
        <v>3.8755657999999999</v>
      </c>
      <c r="G2731" s="30">
        <v>177.79786025000001</v>
      </c>
    </row>
    <row r="2732" spans="1:7" x14ac:dyDescent="0.2">
      <c r="A2732" s="29">
        <v>43040</v>
      </c>
      <c r="B2732" s="30" t="s">
        <v>34</v>
      </c>
      <c r="C2732" s="30" t="s">
        <v>32</v>
      </c>
      <c r="D2732" s="30">
        <v>0</v>
      </c>
      <c r="E2732" s="30">
        <v>12.48445617</v>
      </c>
      <c r="F2732" s="30">
        <v>0</v>
      </c>
      <c r="G2732" s="30">
        <v>180.74665454999999</v>
      </c>
    </row>
    <row r="2733" spans="1:7" x14ac:dyDescent="0.2">
      <c r="A2733" s="29">
        <v>43040</v>
      </c>
      <c r="B2733" s="30" t="s">
        <v>34</v>
      </c>
      <c r="C2733" s="30" t="s">
        <v>33</v>
      </c>
      <c r="D2733" s="30">
        <v>6.4425419999999997E-2</v>
      </c>
      <c r="E2733" s="30">
        <v>13.315044500000001</v>
      </c>
      <c r="F2733" s="30">
        <v>1.2240829200000001</v>
      </c>
      <c r="G2733" s="30">
        <v>191.54634239000001</v>
      </c>
    </row>
    <row r="2734" spans="1:7" x14ac:dyDescent="0.2">
      <c r="A2734" s="29">
        <v>43040</v>
      </c>
      <c r="B2734" s="30" t="s">
        <v>34</v>
      </c>
      <c r="C2734" s="30" t="s">
        <v>24</v>
      </c>
      <c r="D2734" s="30">
        <v>0.97432540999999995</v>
      </c>
      <c r="E2734" s="30">
        <v>57.95750855</v>
      </c>
      <c r="F2734" s="30">
        <v>13.345479770000001</v>
      </c>
      <c r="G2734" s="30">
        <v>827.91999878000001</v>
      </c>
    </row>
    <row r="2735" spans="1:7" x14ac:dyDescent="0.2">
      <c r="A2735" s="29">
        <v>43040</v>
      </c>
      <c r="B2735" s="30" t="s">
        <v>34</v>
      </c>
      <c r="C2735" s="30" t="s">
        <v>25</v>
      </c>
      <c r="D2735" s="30">
        <v>0.93124101999999997</v>
      </c>
      <c r="E2735" s="30">
        <v>56.71453631</v>
      </c>
      <c r="F2735" s="30">
        <v>14.405218509999999</v>
      </c>
      <c r="G2735" s="30">
        <v>792.42634523000004</v>
      </c>
    </row>
    <row r="2736" spans="1:7" x14ac:dyDescent="0.2">
      <c r="A2736" s="29">
        <v>43040</v>
      </c>
      <c r="B2736" s="30" t="s">
        <v>34</v>
      </c>
      <c r="C2736" s="30" t="s">
        <v>26</v>
      </c>
      <c r="D2736" s="30">
        <v>0.55249879000000002</v>
      </c>
      <c r="E2736" s="30">
        <v>31.78227201</v>
      </c>
      <c r="F2736" s="30">
        <v>6.6299855299999999</v>
      </c>
      <c r="G2736" s="30">
        <v>467.94973381</v>
      </c>
    </row>
    <row r="2737" spans="1:7" x14ac:dyDescent="0.2">
      <c r="A2737" s="29">
        <v>43040</v>
      </c>
      <c r="B2737" s="30" t="s">
        <v>34</v>
      </c>
      <c r="C2737" s="30" t="s">
        <v>27</v>
      </c>
      <c r="D2737" s="30">
        <v>4.3667168199999997</v>
      </c>
      <c r="E2737" s="30">
        <v>115.88521326999999</v>
      </c>
      <c r="F2737" s="30">
        <v>63.109290010000002</v>
      </c>
      <c r="G2737" s="30">
        <v>1657.22774233</v>
      </c>
    </row>
    <row r="2738" spans="1:7" x14ac:dyDescent="0.2">
      <c r="A2738" s="29">
        <v>43040</v>
      </c>
      <c r="B2738" s="30" t="s">
        <v>34</v>
      </c>
      <c r="C2738" s="30" t="s">
        <v>28</v>
      </c>
      <c r="D2738" s="30">
        <v>6.0242496399999999</v>
      </c>
      <c r="E2738" s="30">
        <v>171.10369753000001</v>
      </c>
      <c r="F2738" s="30">
        <v>93.704889980000004</v>
      </c>
      <c r="G2738" s="30">
        <v>2540.1275178000001</v>
      </c>
    </row>
    <row r="2739" spans="1:7" x14ac:dyDescent="0.2">
      <c r="A2739" s="29">
        <v>43040</v>
      </c>
      <c r="B2739" s="30" t="s">
        <v>34</v>
      </c>
      <c r="C2739" s="30" t="s">
        <v>29</v>
      </c>
      <c r="D2739" s="30">
        <v>1.51561703</v>
      </c>
      <c r="E2739" s="30">
        <v>32.942842970000001</v>
      </c>
      <c r="F2739" s="30">
        <v>18.90519063</v>
      </c>
      <c r="G2739" s="30">
        <v>441.35988306000002</v>
      </c>
    </row>
    <row r="2740" spans="1:7" x14ac:dyDescent="0.2">
      <c r="A2740" s="29">
        <v>43040</v>
      </c>
      <c r="B2740" s="30" t="s">
        <v>34</v>
      </c>
      <c r="C2740" s="30" t="s">
        <v>30</v>
      </c>
      <c r="D2740" s="30">
        <v>1.84535882</v>
      </c>
      <c r="E2740" s="30">
        <v>50.156742700000002</v>
      </c>
      <c r="F2740" s="30">
        <v>28.669304289999999</v>
      </c>
      <c r="G2740" s="30">
        <v>705.62797260000002</v>
      </c>
    </row>
    <row r="2741" spans="1:7" x14ac:dyDescent="0.2">
      <c r="A2741" s="29">
        <v>43040</v>
      </c>
      <c r="B2741" s="30" t="s">
        <v>35</v>
      </c>
      <c r="C2741" s="30" t="s">
        <v>14</v>
      </c>
      <c r="D2741" s="30">
        <v>3.39679054</v>
      </c>
      <c r="E2741" s="30">
        <v>25.64240092</v>
      </c>
      <c r="F2741" s="30">
        <v>82.008402020000005</v>
      </c>
      <c r="G2741" s="30">
        <v>578.89684918</v>
      </c>
    </row>
    <row r="2742" spans="1:7" x14ac:dyDescent="0.2">
      <c r="A2742" s="29">
        <v>43040</v>
      </c>
      <c r="B2742" s="30" t="s">
        <v>35</v>
      </c>
      <c r="C2742" s="30" t="s">
        <v>15</v>
      </c>
      <c r="D2742" s="30">
        <v>0.64126472000000001</v>
      </c>
      <c r="E2742" s="30">
        <v>2.8481508799999999</v>
      </c>
      <c r="F2742" s="30">
        <v>14.694477839999999</v>
      </c>
      <c r="G2742" s="30">
        <v>69.065596859999999</v>
      </c>
    </row>
    <row r="2743" spans="1:7" x14ac:dyDescent="0.2">
      <c r="A2743" s="29">
        <v>43040</v>
      </c>
      <c r="B2743" s="30" t="s">
        <v>35</v>
      </c>
      <c r="C2743" s="30" t="s">
        <v>16</v>
      </c>
      <c r="D2743" s="30">
        <v>3.57251254</v>
      </c>
      <c r="E2743" s="30">
        <v>43.566488870000001</v>
      </c>
      <c r="F2743" s="30">
        <v>86.001408350000005</v>
      </c>
      <c r="G2743" s="30">
        <v>1009.49148037</v>
      </c>
    </row>
    <row r="2744" spans="1:7" x14ac:dyDescent="0.2">
      <c r="A2744" s="29">
        <v>43040</v>
      </c>
      <c r="B2744" s="30" t="s">
        <v>35</v>
      </c>
      <c r="C2744" s="30" t="s">
        <v>17</v>
      </c>
      <c r="D2744" s="30">
        <v>0</v>
      </c>
      <c r="E2744" s="30">
        <v>4.5772947100000003</v>
      </c>
      <c r="F2744" s="30">
        <v>0</v>
      </c>
      <c r="G2744" s="30">
        <v>106.99915921</v>
      </c>
    </row>
    <row r="2745" spans="1:7" x14ac:dyDescent="0.2">
      <c r="A2745" s="29">
        <v>43040</v>
      </c>
      <c r="B2745" s="30" t="s">
        <v>35</v>
      </c>
      <c r="C2745" s="30" t="s">
        <v>18</v>
      </c>
      <c r="D2745" s="30">
        <v>4.5171618699999998</v>
      </c>
      <c r="E2745" s="30">
        <v>65.279210090000007</v>
      </c>
      <c r="F2745" s="30">
        <v>101.01288301</v>
      </c>
      <c r="G2745" s="30">
        <v>1482.3702663500001</v>
      </c>
    </row>
    <row r="2746" spans="1:7" x14ac:dyDescent="0.2">
      <c r="A2746" s="29">
        <v>43040</v>
      </c>
      <c r="B2746" s="30" t="s">
        <v>35</v>
      </c>
      <c r="C2746" s="30" t="s">
        <v>19</v>
      </c>
      <c r="D2746" s="30">
        <v>1.4579063699999999</v>
      </c>
      <c r="E2746" s="30">
        <v>21.97182089</v>
      </c>
      <c r="F2746" s="30">
        <v>33.70826624</v>
      </c>
      <c r="G2746" s="30">
        <v>503.04825589000001</v>
      </c>
    </row>
    <row r="2747" spans="1:7" x14ac:dyDescent="0.2">
      <c r="A2747" s="29">
        <v>43040</v>
      </c>
      <c r="B2747" s="30" t="s">
        <v>35</v>
      </c>
      <c r="C2747" s="30" t="s">
        <v>20</v>
      </c>
      <c r="D2747" s="30">
        <v>20.664329899999998</v>
      </c>
      <c r="E2747" s="30">
        <v>197.54807238000001</v>
      </c>
      <c r="F2747" s="30">
        <v>480.39938873</v>
      </c>
      <c r="G2747" s="30">
        <v>4491.7820713199999</v>
      </c>
    </row>
    <row r="2748" spans="1:7" x14ac:dyDescent="0.2">
      <c r="A2748" s="29">
        <v>43040</v>
      </c>
      <c r="B2748" s="30" t="s">
        <v>35</v>
      </c>
      <c r="C2748" s="30" t="s">
        <v>21</v>
      </c>
      <c r="D2748" s="30">
        <v>10.57365656</v>
      </c>
      <c r="E2748" s="30">
        <v>168.13850772000001</v>
      </c>
      <c r="F2748" s="30">
        <v>242.10199015000001</v>
      </c>
      <c r="G2748" s="30">
        <v>3751.9355116000002</v>
      </c>
    </row>
    <row r="2749" spans="1:7" x14ac:dyDescent="0.2">
      <c r="A2749" s="29">
        <v>43040</v>
      </c>
      <c r="B2749" s="30" t="s">
        <v>35</v>
      </c>
      <c r="C2749" s="30" t="s">
        <v>22</v>
      </c>
      <c r="D2749" s="30">
        <v>5.2170592999999998</v>
      </c>
      <c r="E2749" s="30">
        <v>61.1322823</v>
      </c>
      <c r="F2749" s="30">
        <v>122.09207062</v>
      </c>
      <c r="G2749" s="30">
        <v>1413.16670073</v>
      </c>
    </row>
    <row r="2750" spans="1:7" x14ac:dyDescent="0.2">
      <c r="A2750" s="29">
        <v>43040</v>
      </c>
      <c r="B2750" s="30" t="s">
        <v>35</v>
      </c>
      <c r="C2750" s="30" t="s">
        <v>23</v>
      </c>
      <c r="D2750" s="30">
        <v>1.7134886600000001</v>
      </c>
      <c r="E2750" s="30">
        <v>14.605889960000001</v>
      </c>
      <c r="F2750" s="30">
        <v>36.828600389999998</v>
      </c>
      <c r="G2750" s="30">
        <v>339.20475700999998</v>
      </c>
    </row>
    <row r="2751" spans="1:7" x14ac:dyDescent="0.2">
      <c r="A2751" s="29">
        <v>43040</v>
      </c>
      <c r="B2751" s="30" t="s">
        <v>35</v>
      </c>
      <c r="C2751" s="30" t="s">
        <v>32</v>
      </c>
      <c r="D2751" s="30">
        <v>0.87830275000000002</v>
      </c>
      <c r="E2751" s="30">
        <v>34.658257229999997</v>
      </c>
      <c r="F2751" s="30">
        <v>20.981370829999999</v>
      </c>
      <c r="G2751" s="30">
        <v>800.83105816</v>
      </c>
    </row>
    <row r="2752" spans="1:7" x14ac:dyDescent="0.2">
      <c r="A2752" s="29">
        <v>43040</v>
      </c>
      <c r="B2752" s="30" t="s">
        <v>35</v>
      </c>
      <c r="C2752" s="30" t="s">
        <v>33</v>
      </c>
      <c r="D2752" s="30">
        <v>1.9906976199999999</v>
      </c>
      <c r="E2752" s="30">
        <v>19.40953953</v>
      </c>
      <c r="F2752" s="30">
        <v>44.928350129999998</v>
      </c>
      <c r="G2752" s="30">
        <v>434.56719867999999</v>
      </c>
    </row>
    <row r="2753" spans="1:7" x14ac:dyDescent="0.2">
      <c r="A2753" s="29">
        <v>43040</v>
      </c>
      <c r="B2753" s="30" t="s">
        <v>35</v>
      </c>
      <c r="C2753" s="30" t="s">
        <v>24</v>
      </c>
      <c r="D2753" s="30">
        <v>10.213889699999999</v>
      </c>
      <c r="E2753" s="30">
        <v>92.433504429999999</v>
      </c>
      <c r="F2753" s="30">
        <v>243.44018743999999</v>
      </c>
      <c r="G2753" s="30">
        <v>2124.8882918700001</v>
      </c>
    </row>
    <row r="2754" spans="1:7" x14ac:dyDescent="0.2">
      <c r="A2754" s="29">
        <v>43040</v>
      </c>
      <c r="B2754" s="30" t="s">
        <v>35</v>
      </c>
      <c r="C2754" s="30" t="s">
        <v>25</v>
      </c>
      <c r="D2754" s="30">
        <v>3.25214596</v>
      </c>
      <c r="E2754" s="30">
        <v>64.497256309999997</v>
      </c>
      <c r="F2754" s="30">
        <v>76.282872069999996</v>
      </c>
      <c r="G2754" s="30">
        <v>1449.63272914</v>
      </c>
    </row>
    <row r="2755" spans="1:7" x14ac:dyDescent="0.2">
      <c r="A2755" s="29">
        <v>43040</v>
      </c>
      <c r="B2755" s="30" t="s">
        <v>35</v>
      </c>
      <c r="C2755" s="30" t="s">
        <v>26</v>
      </c>
      <c r="D2755" s="30">
        <v>6.7260021999999999</v>
      </c>
      <c r="E2755" s="30">
        <v>50.989176980000003</v>
      </c>
      <c r="F2755" s="30">
        <v>156.65073914999999</v>
      </c>
      <c r="G2755" s="30">
        <v>1225.3061712599999</v>
      </c>
    </row>
    <row r="2756" spans="1:7" x14ac:dyDescent="0.2">
      <c r="A2756" s="29">
        <v>43040</v>
      </c>
      <c r="B2756" s="30" t="s">
        <v>35</v>
      </c>
      <c r="C2756" s="30" t="s">
        <v>27</v>
      </c>
      <c r="D2756" s="30">
        <v>12.100731980000001</v>
      </c>
      <c r="E2756" s="30">
        <v>141.87535779000001</v>
      </c>
      <c r="F2756" s="30">
        <v>290.13661457000001</v>
      </c>
      <c r="G2756" s="30">
        <v>3315.6036076700002</v>
      </c>
    </row>
    <row r="2757" spans="1:7" x14ac:dyDescent="0.2">
      <c r="A2757" s="29">
        <v>43040</v>
      </c>
      <c r="B2757" s="30" t="s">
        <v>35</v>
      </c>
      <c r="C2757" s="30" t="s">
        <v>28</v>
      </c>
      <c r="D2757" s="30">
        <v>35.331558200000003</v>
      </c>
      <c r="E2757" s="30">
        <v>296.68233752999998</v>
      </c>
      <c r="F2757" s="30">
        <v>838.48913145999995</v>
      </c>
      <c r="G2757" s="30">
        <v>6972.6113572900003</v>
      </c>
    </row>
    <row r="2758" spans="1:7" x14ac:dyDescent="0.2">
      <c r="A2758" s="29">
        <v>43040</v>
      </c>
      <c r="B2758" s="30" t="s">
        <v>35</v>
      </c>
      <c r="C2758" s="30" t="s">
        <v>29</v>
      </c>
      <c r="D2758" s="30">
        <v>4.4507647400000003</v>
      </c>
      <c r="E2758" s="30">
        <v>36.30725674</v>
      </c>
      <c r="F2758" s="30">
        <v>111.3283201</v>
      </c>
      <c r="G2758" s="30">
        <v>826.93277046000003</v>
      </c>
    </row>
    <row r="2759" spans="1:7" x14ac:dyDescent="0.2">
      <c r="A2759" s="29">
        <v>43040</v>
      </c>
      <c r="B2759" s="30" t="s">
        <v>35</v>
      </c>
      <c r="C2759" s="30" t="s">
        <v>30</v>
      </c>
      <c r="D2759" s="30">
        <v>4.7374123700000004</v>
      </c>
      <c r="E2759" s="30">
        <v>67.296771179999993</v>
      </c>
      <c r="F2759" s="30">
        <v>119.7869773</v>
      </c>
      <c r="G2759" s="30">
        <v>1546.0247046100001</v>
      </c>
    </row>
    <row r="2760" spans="1:7" x14ac:dyDescent="0.2">
      <c r="A2760" s="29">
        <v>43040</v>
      </c>
      <c r="B2760" s="30" t="s">
        <v>36</v>
      </c>
      <c r="C2760" s="30" t="s">
        <v>14</v>
      </c>
      <c r="D2760" s="30">
        <v>6.7051355900000003</v>
      </c>
      <c r="E2760" s="30">
        <v>15.078762100000001</v>
      </c>
      <c r="F2760" s="30">
        <v>202.04111569</v>
      </c>
      <c r="G2760" s="30">
        <v>458.23494438</v>
      </c>
    </row>
    <row r="2761" spans="1:7" x14ac:dyDescent="0.2">
      <c r="A2761" s="29">
        <v>43040</v>
      </c>
      <c r="B2761" s="30" t="s">
        <v>36</v>
      </c>
      <c r="C2761" s="30" t="s">
        <v>15</v>
      </c>
      <c r="D2761" s="30">
        <v>1.7222117699999999</v>
      </c>
      <c r="E2761" s="30">
        <v>3.45971553</v>
      </c>
      <c r="F2761" s="30">
        <v>53.481971520000002</v>
      </c>
      <c r="G2761" s="30">
        <v>108.53579365</v>
      </c>
    </row>
    <row r="2762" spans="1:7" x14ac:dyDescent="0.2">
      <c r="A2762" s="29">
        <v>43040</v>
      </c>
      <c r="B2762" s="30" t="s">
        <v>36</v>
      </c>
      <c r="C2762" s="30" t="s">
        <v>16</v>
      </c>
      <c r="D2762" s="30">
        <v>6.5197686099999999</v>
      </c>
      <c r="E2762" s="30">
        <v>27.861851210000001</v>
      </c>
      <c r="F2762" s="30">
        <v>203.49015847000001</v>
      </c>
      <c r="G2762" s="30">
        <v>865.69418699000005</v>
      </c>
    </row>
    <row r="2763" spans="1:7" x14ac:dyDescent="0.2">
      <c r="A2763" s="29">
        <v>43040</v>
      </c>
      <c r="B2763" s="30" t="s">
        <v>36</v>
      </c>
      <c r="C2763" s="30" t="s">
        <v>17</v>
      </c>
      <c r="D2763" s="30">
        <v>1.1575438499999999</v>
      </c>
      <c r="E2763" s="30">
        <v>3.4339842699999998</v>
      </c>
      <c r="F2763" s="30">
        <v>35.826456409999999</v>
      </c>
      <c r="G2763" s="30">
        <v>106.18302986</v>
      </c>
    </row>
    <row r="2764" spans="1:7" x14ac:dyDescent="0.2">
      <c r="A2764" s="29">
        <v>43040</v>
      </c>
      <c r="B2764" s="30" t="s">
        <v>36</v>
      </c>
      <c r="C2764" s="30" t="s">
        <v>18</v>
      </c>
      <c r="D2764" s="30">
        <v>9.7730884499999995</v>
      </c>
      <c r="E2764" s="30">
        <v>43.779274700000002</v>
      </c>
      <c r="F2764" s="30">
        <v>298.38990551000001</v>
      </c>
      <c r="G2764" s="30">
        <v>1355.8385797000001</v>
      </c>
    </row>
    <row r="2765" spans="1:7" x14ac:dyDescent="0.2">
      <c r="A2765" s="29">
        <v>43040</v>
      </c>
      <c r="B2765" s="30" t="s">
        <v>36</v>
      </c>
      <c r="C2765" s="30" t="s">
        <v>19</v>
      </c>
      <c r="D2765" s="30">
        <v>3.5458063900000001</v>
      </c>
      <c r="E2765" s="30">
        <v>15.21300332</v>
      </c>
      <c r="F2765" s="30">
        <v>109.11972569</v>
      </c>
      <c r="G2765" s="30">
        <v>470.68492621000001</v>
      </c>
    </row>
    <row r="2766" spans="1:7" x14ac:dyDescent="0.2">
      <c r="A2766" s="29">
        <v>43040</v>
      </c>
      <c r="B2766" s="30" t="s">
        <v>36</v>
      </c>
      <c r="C2766" s="30" t="s">
        <v>20</v>
      </c>
      <c r="D2766" s="30">
        <v>16.286833519999998</v>
      </c>
      <c r="E2766" s="30">
        <v>98.307876620000002</v>
      </c>
      <c r="F2766" s="30">
        <v>509.50707026999999</v>
      </c>
      <c r="G2766" s="30">
        <v>3049.8952496000002</v>
      </c>
    </row>
    <row r="2767" spans="1:7" x14ac:dyDescent="0.2">
      <c r="A2767" s="29">
        <v>43040</v>
      </c>
      <c r="B2767" s="30" t="s">
        <v>36</v>
      </c>
      <c r="C2767" s="30" t="s">
        <v>21</v>
      </c>
      <c r="D2767" s="30">
        <v>13.31992108</v>
      </c>
      <c r="E2767" s="30">
        <v>62.82385463</v>
      </c>
      <c r="F2767" s="30">
        <v>406.69261152000001</v>
      </c>
      <c r="G2767" s="30">
        <v>1921.1653831599999</v>
      </c>
    </row>
    <row r="2768" spans="1:7" x14ac:dyDescent="0.2">
      <c r="A2768" s="29">
        <v>43040</v>
      </c>
      <c r="B2768" s="30" t="s">
        <v>36</v>
      </c>
      <c r="C2768" s="30" t="s">
        <v>22</v>
      </c>
      <c r="D2768" s="30">
        <v>4.9343098899999998</v>
      </c>
      <c r="E2768" s="30">
        <v>21.9632249</v>
      </c>
      <c r="F2768" s="30">
        <v>152.10949865000001</v>
      </c>
      <c r="G2768" s="30">
        <v>673.45061375</v>
      </c>
    </row>
    <row r="2769" spans="1:7" x14ac:dyDescent="0.2">
      <c r="A2769" s="29">
        <v>43040</v>
      </c>
      <c r="B2769" s="30" t="s">
        <v>36</v>
      </c>
      <c r="C2769" s="30" t="s">
        <v>23</v>
      </c>
      <c r="D2769" s="30">
        <v>2.4558473200000002</v>
      </c>
      <c r="E2769" s="30">
        <v>7.2985368700000004</v>
      </c>
      <c r="F2769" s="30">
        <v>77.25816743</v>
      </c>
      <c r="G2769" s="30">
        <v>225.47282543</v>
      </c>
    </row>
    <row r="2770" spans="1:7" x14ac:dyDescent="0.2">
      <c r="A2770" s="29">
        <v>43040</v>
      </c>
      <c r="B2770" s="30" t="s">
        <v>36</v>
      </c>
      <c r="C2770" s="30" t="s">
        <v>32</v>
      </c>
      <c r="D2770" s="30">
        <v>3.0920353899999999</v>
      </c>
      <c r="E2770" s="30">
        <v>20.866439419999999</v>
      </c>
      <c r="F2770" s="30">
        <v>94.995779249999998</v>
      </c>
      <c r="G2770" s="30">
        <v>645.95038457999999</v>
      </c>
    </row>
    <row r="2771" spans="1:7" x14ac:dyDescent="0.2">
      <c r="A2771" s="29">
        <v>43040</v>
      </c>
      <c r="B2771" s="30" t="s">
        <v>36</v>
      </c>
      <c r="C2771" s="30" t="s">
        <v>33</v>
      </c>
      <c r="D2771" s="30">
        <v>2.3746945099999999</v>
      </c>
      <c r="E2771" s="30">
        <v>11.23121712</v>
      </c>
      <c r="F2771" s="30">
        <v>75.165550909999993</v>
      </c>
      <c r="G2771" s="30">
        <v>347.55210208</v>
      </c>
    </row>
    <row r="2772" spans="1:7" x14ac:dyDescent="0.2">
      <c r="A2772" s="29">
        <v>43040</v>
      </c>
      <c r="B2772" s="30" t="s">
        <v>36</v>
      </c>
      <c r="C2772" s="30" t="s">
        <v>24</v>
      </c>
      <c r="D2772" s="30">
        <v>12.95660582</v>
      </c>
      <c r="E2772" s="30">
        <v>43.980597930000002</v>
      </c>
      <c r="F2772" s="30">
        <v>394.81571958000001</v>
      </c>
      <c r="G2772" s="30">
        <v>1346.76281021</v>
      </c>
    </row>
    <row r="2773" spans="1:7" x14ac:dyDescent="0.2">
      <c r="A2773" s="29">
        <v>43040</v>
      </c>
      <c r="B2773" s="30" t="s">
        <v>36</v>
      </c>
      <c r="C2773" s="30" t="s">
        <v>25</v>
      </c>
      <c r="D2773" s="30">
        <v>3.45140191</v>
      </c>
      <c r="E2773" s="30">
        <v>29.384116500000001</v>
      </c>
      <c r="F2773" s="30">
        <v>106.27781132</v>
      </c>
      <c r="G2773" s="30">
        <v>903.82466078000004</v>
      </c>
    </row>
    <row r="2774" spans="1:7" x14ac:dyDescent="0.2">
      <c r="A2774" s="29">
        <v>43040</v>
      </c>
      <c r="B2774" s="30" t="s">
        <v>36</v>
      </c>
      <c r="C2774" s="30" t="s">
        <v>26</v>
      </c>
      <c r="D2774" s="30">
        <v>7.0977168400000004</v>
      </c>
      <c r="E2774" s="30">
        <v>31.406237010000002</v>
      </c>
      <c r="F2774" s="30">
        <v>223.66855322999999</v>
      </c>
      <c r="G2774" s="30">
        <v>978.58038189000001</v>
      </c>
    </row>
    <row r="2775" spans="1:7" x14ac:dyDescent="0.2">
      <c r="A2775" s="29">
        <v>43040</v>
      </c>
      <c r="B2775" s="30" t="s">
        <v>36</v>
      </c>
      <c r="C2775" s="30" t="s">
        <v>27</v>
      </c>
      <c r="D2775" s="30">
        <v>13.429255449999999</v>
      </c>
      <c r="E2775" s="30">
        <v>70.260279609999998</v>
      </c>
      <c r="F2775" s="30">
        <v>416.65253183999999</v>
      </c>
      <c r="G2775" s="30">
        <v>2165.5756045899998</v>
      </c>
    </row>
    <row r="2776" spans="1:7" x14ac:dyDescent="0.2">
      <c r="A2776" s="29">
        <v>43040</v>
      </c>
      <c r="B2776" s="30" t="s">
        <v>36</v>
      </c>
      <c r="C2776" s="30" t="s">
        <v>28</v>
      </c>
      <c r="D2776" s="30">
        <v>43.260450419999998</v>
      </c>
      <c r="E2776" s="30">
        <v>188.35097431</v>
      </c>
      <c r="F2776" s="30">
        <v>1359.41318847</v>
      </c>
      <c r="G2776" s="30">
        <v>5887.5642828500004</v>
      </c>
    </row>
    <row r="2777" spans="1:7" x14ac:dyDescent="0.2">
      <c r="A2777" s="29">
        <v>43040</v>
      </c>
      <c r="B2777" s="30" t="s">
        <v>36</v>
      </c>
      <c r="C2777" s="30" t="s">
        <v>29</v>
      </c>
      <c r="D2777" s="30">
        <v>5.02657797</v>
      </c>
      <c r="E2777" s="30">
        <v>14.031558009999999</v>
      </c>
      <c r="F2777" s="30">
        <v>154.04384414</v>
      </c>
      <c r="G2777" s="30">
        <v>430.25234590999997</v>
      </c>
    </row>
    <row r="2778" spans="1:7" x14ac:dyDescent="0.2">
      <c r="A2778" s="29">
        <v>43040</v>
      </c>
      <c r="B2778" s="30" t="s">
        <v>36</v>
      </c>
      <c r="C2778" s="30" t="s">
        <v>30</v>
      </c>
      <c r="D2778" s="30">
        <v>3.9794477000000001</v>
      </c>
      <c r="E2778" s="30">
        <v>31.558572300000002</v>
      </c>
      <c r="F2778" s="30">
        <v>122.61153858</v>
      </c>
      <c r="G2778" s="30">
        <v>964.55729283000005</v>
      </c>
    </row>
    <row r="2779" spans="1:7" x14ac:dyDescent="0.2">
      <c r="A2779" s="29">
        <v>43040</v>
      </c>
      <c r="B2779" s="30" t="s">
        <v>37</v>
      </c>
      <c r="C2779" s="30" t="s">
        <v>14</v>
      </c>
      <c r="D2779" s="30">
        <v>35.713964689999997</v>
      </c>
      <c r="E2779" s="30">
        <v>0</v>
      </c>
      <c r="F2779" s="30">
        <v>1328.6087551099999</v>
      </c>
      <c r="G2779" s="30">
        <v>0</v>
      </c>
    </row>
    <row r="2780" spans="1:7" x14ac:dyDescent="0.2">
      <c r="A2780" s="29">
        <v>43040</v>
      </c>
      <c r="B2780" s="30" t="s">
        <v>37</v>
      </c>
      <c r="C2780" s="30" t="s">
        <v>15</v>
      </c>
      <c r="D2780" s="30">
        <v>24.162986759999999</v>
      </c>
      <c r="E2780" s="30">
        <v>0</v>
      </c>
      <c r="F2780" s="30">
        <v>895.37080213000002</v>
      </c>
      <c r="G2780" s="30">
        <v>0</v>
      </c>
    </row>
    <row r="2781" spans="1:7" x14ac:dyDescent="0.2">
      <c r="A2781" s="29">
        <v>43040</v>
      </c>
      <c r="B2781" s="30" t="s">
        <v>37</v>
      </c>
      <c r="C2781" s="30" t="s">
        <v>16</v>
      </c>
      <c r="D2781" s="30">
        <v>270.61955263999999</v>
      </c>
      <c r="E2781" s="30">
        <v>0</v>
      </c>
      <c r="F2781" s="30">
        <v>10170.84901089</v>
      </c>
      <c r="G2781" s="30">
        <v>0</v>
      </c>
    </row>
    <row r="2782" spans="1:7" x14ac:dyDescent="0.2">
      <c r="A2782" s="29">
        <v>43040</v>
      </c>
      <c r="B2782" s="30" t="s">
        <v>37</v>
      </c>
      <c r="C2782" s="30" t="s">
        <v>17</v>
      </c>
      <c r="D2782" s="30">
        <v>51.367226629999998</v>
      </c>
      <c r="E2782" s="30">
        <v>0</v>
      </c>
      <c r="F2782" s="30">
        <v>1919.0061633600001</v>
      </c>
      <c r="G2782" s="30">
        <v>0</v>
      </c>
    </row>
    <row r="2783" spans="1:7" x14ac:dyDescent="0.2">
      <c r="A2783" s="29">
        <v>43040</v>
      </c>
      <c r="B2783" s="30" t="s">
        <v>37</v>
      </c>
      <c r="C2783" s="30" t="s">
        <v>18</v>
      </c>
      <c r="D2783" s="30">
        <v>200.55990606</v>
      </c>
      <c r="E2783" s="30">
        <v>0</v>
      </c>
      <c r="F2783" s="30">
        <v>7497.1741295800002</v>
      </c>
      <c r="G2783" s="30">
        <v>0</v>
      </c>
    </row>
    <row r="2784" spans="1:7" x14ac:dyDescent="0.2">
      <c r="A2784" s="29">
        <v>43040</v>
      </c>
      <c r="B2784" s="30" t="s">
        <v>37</v>
      </c>
      <c r="C2784" s="30" t="s">
        <v>19</v>
      </c>
      <c r="D2784" s="30">
        <v>99.431307239999995</v>
      </c>
      <c r="E2784" s="30">
        <v>0</v>
      </c>
      <c r="F2784" s="30">
        <v>3737.8951504500001</v>
      </c>
      <c r="G2784" s="30">
        <v>0</v>
      </c>
    </row>
    <row r="2785" spans="1:7" x14ac:dyDescent="0.2">
      <c r="A2785" s="29">
        <v>43040</v>
      </c>
      <c r="B2785" s="30" t="s">
        <v>37</v>
      </c>
      <c r="C2785" s="30" t="s">
        <v>20</v>
      </c>
      <c r="D2785" s="30">
        <v>258.70661004999999</v>
      </c>
      <c r="E2785" s="30">
        <v>0</v>
      </c>
      <c r="F2785" s="30">
        <v>9701.1101677900006</v>
      </c>
      <c r="G2785" s="30">
        <v>0</v>
      </c>
    </row>
    <row r="2786" spans="1:7" x14ac:dyDescent="0.2">
      <c r="A2786" s="29">
        <v>43040</v>
      </c>
      <c r="B2786" s="30" t="s">
        <v>37</v>
      </c>
      <c r="C2786" s="30" t="s">
        <v>21</v>
      </c>
      <c r="D2786" s="30">
        <v>113.01022476999999</v>
      </c>
      <c r="E2786" s="30">
        <v>0</v>
      </c>
      <c r="F2786" s="30">
        <v>4193.1852584300004</v>
      </c>
      <c r="G2786" s="30">
        <v>0</v>
      </c>
    </row>
    <row r="2787" spans="1:7" x14ac:dyDescent="0.2">
      <c r="A2787" s="29">
        <v>43040</v>
      </c>
      <c r="B2787" s="30" t="s">
        <v>37</v>
      </c>
      <c r="C2787" s="30" t="s">
        <v>22</v>
      </c>
      <c r="D2787" s="30">
        <v>152.52742083000001</v>
      </c>
      <c r="E2787" s="30">
        <v>0</v>
      </c>
      <c r="F2787" s="30">
        <v>5719.1550629900003</v>
      </c>
      <c r="G2787" s="30">
        <v>0</v>
      </c>
    </row>
    <row r="2788" spans="1:7" x14ac:dyDescent="0.2">
      <c r="A2788" s="29">
        <v>43040</v>
      </c>
      <c r="B2788" s="30" t="s">
        <v>37</v>
      </c>
      <c r="C2788" s="30" t="s">
        <v>23</v>
      </c>
      <c r="D2788" s="30">
        <v>65.687442290000007</v>
      </c>
      <c r="E2788" s="30">
        <v>0</v>
      </c>
      <c r="F2788" s="30">
        <v>2444.9012866399999</v>
      </c>
      <c r="G2788" s="30">
        <v>0</v>
      </c>
    </row>
    <row r="2789" spans="1:7" x14ac:dyDescent="0.2">
      <c r="A2789" s="29">
        <v>43040</v>
      </c>
      <c r="B2789" s="30" t="s">
        <v>37</v>
      </c>
      <c r="C2789" s="30" t="s">
        <v>32</v>
      </c>
      <c r="D2789" s="30">
        <v>129.8252219</v>
      </c>
      <c r="E2789" s="30">
        <v>0</v>
      </c>
      <c r="F2789" s="30">
        <v>4861.3977241100001</v>
      </c>
      <c r="G2789" s="30">
        <v>0</v>
      </c>
    </row>
    <row r="2790" spans="1:7" x14ac:dyDescent="0.2">
      <c r="A2790" s="29">
        <v>43040</v>
      </c>
      <c r="B2790" s="30" t="s">
        <v>37</v>
      </c>
      <c r="C2790" s="30" t="s">
        <v>33</v>
      </c>
      <c r="D2790" s="30">
        <v>52.242430480000003</v>
      </c>
      <c r="E2790" s="30">
        <v>0</v>
      </c>
      <c r="F2790" s="30">
        <v>1959.6121204599999</v>
      </c>
      <c r="G2790" s="30">
        <v>0</v>
      </c>
    </row>
    <row r="2791" spans="1:7" x14ac:dyDescent="0.2">
      <c r="A2791" s="29">
        <v>43040</v>
      </c>
      <c r="B2791" s="30" t="s">
        <v>37</v>
      </c>
      <c r="C2791" s="30" t="s">
        <v>24</v>
      </c>
      <c r="D2791" s="30">
        <v>221.09850455</v>
      </c>
      <c r="E2791" s="30">
        <v>0</v>
      </c>
      <c r="F2791" s="30">
        <v>8280.1350788300006</v>
      </c>
      <c r="G2791" s="30">
        <v>0</v>
      </c>
    </row>
    <row r="2792" spans="1:7" x14ac:dyDescent="0.2">
      <c r="A2792" s="29">
        <v>43040</v>
      </c>
      <c r="B2792" s="30" t="s">
        <v>37</v>
      </c>
      <c r="C2792" s="30" t="s">
        <v>25</v>
      </c>
      <c r="D2792" s="30">
        <v>74.728248399999998</v>
      </c>
      <c r="E2792" s="30">
        <v>0</v>
      </c>
      <c r="F2792" s="30">
        <v>2784.1429693999999</v>
      </c>
      <c r="G2792" s="30">
        <v>0</v>
      </c>
    </row>
    <row r="2793" spans="1:7" x14ac:dyDescent="0.2">
      <c r="A2793" s="29">
        <v>43040</v>
      </c>
      <c r="B2793" s="30" t="s">
        <v>37</v>
      </c>
      <c r="C2793" s="30" t="s">
        <v>26</v>
      </c>
      <c r="D2793" s="30">
        <v>296.21545078000003</v>
      </c>
      <c r="E2793" s="30">
        <v>0</v>
      </c>
      <c r="F2793" s="30">
        <v>11023.96672085</v>
      </c>
      <c r="G2793" s="30">
        <v>0</v>
      </c>
    </row>
    <row r="2794" spans="1:7" x14ac:dyDescent="0.2">
      <c r="A2794" s="29">
        <v>43040</v>
      </c>
      <c r="B2794" s="30" t="s">
        <v>37</v>
      </c>
      <c r="C2794" s="30" t="s">
        <v>27</v>
      </c>
      <c r="D2794" s="30">
        <v>235.41988413000001</v>
      </c>
      <c r="E2794" s="30">
        <v>0</v>
      </c>
      <c r="F2794" s="30">
        <v>8685.7542294300001</v>
      </c>
      <c r="G2794" s="30">
        <v>0</v>
      </c>
    </row>
    <row r="2795" spans="1:7" x14ac:dyDescent="0.2">
      <c r="A2795" s="29">
        <v>43040</v>
      </c>
      <c r="B2795" s="30" t="s">
        <v>37</v>
      </c>
      <c r="C2795" s="30" t="s">
        <v>28</v>
      </c>
      <c r="D2795" s="30">
        <v>421.49241660000001</v>
      </c>
      <c r="E2795" s="30">
        <v>0</v>
      </c>
      <c r="F2795" s="30">
        <v>15663.832767759999</v>
      </c>
      <c r="G2795" s="30">
        <v>0</v>
      </c>
    </row>
    <row r="2796" spans="1:7" x14ac:dyDescent="0.2">
      <c r="A2796" s="29">
        <v>43040</v>
      </c>
      <c r="B2796" s="30" t="s">
        <v>37</v>
      </c>
      <c r="C2796" s="30" t="s">
        <v>29</v>
      </c>
      <c r="D2796" s="30">
        <v>45.909750870000003</v>
      </c>
      <c r="E2796" s="30">
        <v>0</v>
      </c>
      <c r="F2796" s="30">
        <v>1712.5118740299999</v>
      </c>
      <c r="G2796" s="30">
        <v>0</v>
      </c>
    </row>
    <row r="2797" spans="1:7" x14ac:dyDescent="0.2">
      <c r="A2797" s="29">
        <v>43040</v>
      </c>
      <c r="B2797" s="30" t="s">
        <v>37</v>
      </c>
      <c r="C2797" s="30" t="s">
        <v>30</v>
      </c>
      <c r="D2797" s="30">
        <v>123.06803634000001</v>
      </c>
      <c r="E2797" s="30">
        <v>0</v>
      </c>
      <c r="F2797" s="30">
        <v>4606.2941157599998</v>
      </c>
      <c r="G2797" s="30">
        <v>0</v>
      </c>
    </row>
    <row r="2798" spans="1:7" x14ac:dyDescent="0.2">
      <c r="A2798" s="29">
        <v>43040</v>
      </c>
      <c r="B2798" s="30" t="s">
        <v>38</v>
      </c>
      <c r="C2798" s="30" t="s">
        <v>14</v>
      </c>
      <c r="D2798" s="30">
        <v>55.35116755</v>
      </c>
      <c r="E2798" s="30">
        <v>0</v>
      </c>
      <c r="F2798" s="30">
        <v>2224.0248288299999</v>
      </c>
      <c r="G2798" s="30">
        <v>0</v>
      </c>
    </row>
    <row r="2799" spans="1:7" x14ac:dyDescent="0.2">
      <c r="A2799" s="29">
        <v>43040</v>
      </c>
      <c r="B2799" s="30" t="s">
        <v>38</v>
      </c>
      <c r="C2799" s="30" t="s">
        <v>15</v>
      </c>
      <c r="D2799" s="30">
        <v>60.387198329999997</v>
      </c>
      <c r="E2799" s="30">
        <v>0</v>
      </c>
      <c r="F2799" s="30">
        <v>2480.3165981400002</v>
      </c>
      <c r="G2799" s="30">
        <v>0</v>
      </c>
    </row>
    <row r="2800" spans="1:7" x14ac:dyDescent="0.2">
      <c r="A2800" s="29">
        <v>43040</v>
      </c>
      <c r="B2800" s="30" t="s">
        <v>38</v>
      </c>
      <c r="C2800" s="30" t="s">
        <v>16</v>
      </c>
      <c r="D2800" s="30">
        <v>263.85110003</v>
      </c>
      <c r="E2800" s="30">
        <v>0</v>
      </c>
      <c r="F2800" s="30">
        <v>10657.13029666</v>
      </c>
      <c r="G2800" s="30">
        <v>0</v>
      </c>
    </row>
    <row r="2801" spans="1:7" x14ac:dyDescent="0.2">
      <c r="A2801" s="29">
        <v>43040</v>
      </c>
      <c r="B2801" s="30" t="s">
        <v>38</v>
      </c>
      <c r="C2801" s="30" t="s">
        <v>17</v>
      </c>
      <c r="D2801" s="30">
        <v>47.264650490000001</v>
      </c>
      <c r="E2801" s="30">
        <v>0</v>
      </c>
      <c r="F2801" s="30">
        <v>1903.18056972</v>
      </c>
      <c r="G2801" s="30">
        <v>0</v>
      </c>
    </row>
    <row r="2802" spans="1:7" x14ac:dyDescent="0.2">
      <c r="A2802" s="29">
        <v>43040</v>
      </c>
      <c r="B2802" s="30" t="s">
        <v>38</v>
      </c>
      <c r="C2802" s="30" t="s">
        <v>18</v>
      </c>
      <c r="D2802" s="30">
        <v>411.79311646999997</v>
      </c>
      <c r="E2802" s="30">
        <v>0</v>
      </c>
      <c r="F2802" s="30">
        <v>16551.843590119999</v>
      </c>
      <c r="G2802" s="30">
        <v>0</v>
      </c>
    </row>
    <row r="2803" spans="1:7" x14ac:dyDescent="0.2">
      <c r="A2803" s="29">
        <v>43040</v>
      </c>
      <c r="B2803" s="30" t="s">
        <v>38</v>
      </c>
      <c r="C2803" s="30" t="s">
        <v>19</v>
      </c>
      <c r="D2803" s="30">
        <v>118.40446183</v>
      </c>
      <c r="E2803" s="30">
        <v>0</v>
      </c>
      <c r="F2803" s="30">
        <v>4773.1568383399999</v>
      </c>
      <c r="G2803" s="30">
        <v>0</v>
      </c>
    </row>
    <row r="2804" spans="1:7" x14ac:dyDescent="0.2">
      <c r="A2804" s="29">
        <v>43040</v>
      </c>
      <c r="B2804" s="30" t="s">
        <v>38</v>
      </c>
      <c r="C2804" s="30" t="s">
        <v>20</v>
      </c>
      <c r="D2804" s="30">
        <v>195.71672516000001</v>
      </c>
      <c r="E2804" s="30">
        <v>0</v>
      </c>
      <c r="F2804" s="30">
        <v>7913.4926732900003</v>
      </c>
      <c r="G2804" s="30">
        <v>0</v>
      </c>
    </row>
    <row r="2805" spans="1:7" x14ac:dyDescent="0.2">
      <c r="A2805" s="29">
        <v>43040</v>
      </c>
      <c r="B2805" s="30" t="s">
        <v>38</v>
      </c>
      <c r="C2805" s="30" t="s">
        <v>21</v>
      </c>
      <c r="D2805" s="30">
        <v>111.82309433</v>
      </c>
      <c r="E2805" s="30">
        <v>0</v>
      </c>
      <c r="F2805" s="30">
        <v>4512.2163097599996</v>
      </c>
      <c r="G2805" s="30">
        <v>0</v>
      </c>
    </row>
    <row r="2806" spans="1:7" x14ac:dyDescent="0.2">
      <c r="A2806" s="29">
        <v>43040</v>
      </c>
      <c r="B2806" s="30" t="s">
        <v>38</v>
      </c>
      <c r="C2806" s="30" t="s">
        <v>22</v>
      </c>
      <c r="D2806" s="30">
        <v>172.39612357999999</v>
      </c>
      <c r="E2806" s="30">
        <v>0</v>
      </c>
      <c r="F2806" s="30">
        <v>6944.5062104199997</v>
      </c>
      <c r="G2806" s="30">
        <v>0</v>
      </c>
    </row>
    <row r="2807" spans="1:7" x14ac:dyDescent="0.2">
      <c r="A2807" s="29">
        <v>43040</v>
      </c>
      <c r="B2807" s="30" t="s">
        <v>38</v>
      </c>
      <c r="C2807" s="30" t="s">
        <v>23</v>
      </c>
      <c r="D2807" s="30">
        <v>60.56512781</v>
      </c>
      <c r="E2807" s="30">
        <v>0</v>
      </c>
      <c r="F2807" s="30">
        <v>2437.1269063</v>
      </c>
      <c r="G2807" s="30">
        <v>0</v>
      </c>
    </row>
    <row r="2808" spans="1:7" x14ac:dyDescent="0.2">
      <c r="A2808" s="29">
        <v>43040</v>
      </c>
      <c r="B2808" s="30" t="s">
        <v>38</v>
      </c>
      <c r="C2808" s="30" t="s">
        <v>32</v>
      </c>
      <c r="D2808" s="30">
        <v>129.11046983</v>
      </c>
      <c r="E2808" s="30">
        <v>0</v>
      </c>
      <c r="F2808" s="30">
        <v>5195.8632169299999</v>
      </c>
      <c r="G2808" s="30">
        <v>0</v>
      </c>
    </row>
    <row r="2809" spans="1:7" x14ac:dyDescent="0.2">
      <c r="A2809" s="29">
        <v>43040</v>
      </c>
      <c r="B2809" s="30" t="s">
        <v>38</v>
      </c>
      <c r="C2809" s="30" t="s">
        <v>33</v>
      </c>
      <c r="D2809" s="30">
        <v>53.471912330000002</v>
      </c>
      <c r="E2809" s="30">
        <v>0</v>
      </c>
      <c r="F2809" s="30">
        <v>2151.1798031600001</v>
      </c>
      <c r="G2809" s="30">
        <v>0</v>
      </c>
    </row>
    <row r="2810" spans="1:7" x14ac:dyDescent="0.2">
      <c r="A2810" s="29">
        <v>43040</v>
      </c>
      <c r="B2810" s="30" t="s">
        <v>38</v>
      </c>
      <c r="C2810" s="30" t="s">
        <v>24</v>
      </c>
      <c r="D2810" s="30">
        <v>299.12911527</v>
      </c>
      <c r="E2810" s="30">
        <v>0</v>
      </c>
      <c r="F2810" s="30">
        <v>12030.215955350001</v>
      </c>
      <c r="G2810" s="30">
        <v>0</v>
      </c>
    </row>
    <row r="2811" spans="1:7" x14ac:dyDescent="0.2">
      <c r="A2811" s="29">
        <v>43040</v>
      </c>
      <c r="B2811" s="30" t="s">
        <v>38</v>
      </c>
      <c r="C2811" s="30" t="s">
        <v>25</v>
      </c>
      <c r="D2811" s="30">
        <v>88.296927530000005</v>
      </c>
      <c r="E2811" s="30">
        <v>0</v>
      </c>
      <c r="F2811" s="30">
        <v>3546.8127139100002</v>
      </c>
      <c r="G2811" s="30">
        <v>0</v>
      </c>
    </row>
    <row r="2812" spans="1:7" x14ac:dyDescent="0.2">
      <c r="A2812" s="29">
        <v>43040</v>
      </c>
      <c r="B2812" s="30" t="s">
        <v>38</v>
      </c>
      <c r="C2812" s="30" t="s">
        <v>26</v>
      </c>
      <c r="D2812" s="30">
        <v>208.48058678000001</v>
      </c>
      <c r="E2812" s="30">
        <v>0</v>
      </c>
      <c r="F2812" s="30">
        <v>8392.9346072900007</v>
      </c>
      <c r="G2812" s="30">
        <v>0</v>
      </c>
    </row>
    <row r="2813" spans="1:7" x14ac:dyDescent="0.2">
      <c r="A2813" s="29">
        <v>43040</v>
      </c>
      <c r="B2813" s="30" t="s">
        <v>38</v>
      </c>
      <c r="C2813" s="30" t="s">
        <v>27</v>
      </c>
      <c r="D2813" s="30">
        <v>183.79347575</v>
      </c>
      <c r="E2813" s="30">
        <v>0</v>
      </c>
      <c r="F2813" s="30">
        <v>7392.2845050400001</v>
      </c>
      <c r="G2813" s="30">
        <v>0</v>
      </c>
    </row>
    <row r="2814" spans="1:7" x14ac:dyDescent="0.2">
      <c r="A2814" s="29">
        <v>43040</v>
      </c>
      <c r="B2814" s="30" t="s">
        <v>38</v>
      </c>
      <c r="C2814" s="30" t="s">
        <v>28</v>
      </c>
      <c r="D2814" s="30">
        <v>301.24133017000003</v>
      </c>
      <c r="E2814" s="30">
        <v>0</v>
      </c>
      <c r="F2814" s="30">
        <v>12097.234804490001</v>
      </c>
      <c r="G2814" s="30">
        <v>0</v>
      </c>
    </row>
    <row r="2815" spans="1:7" x14ac:dyDescent="0.2">
      <c r="A2815" s="29">
        <v>43040</v>
      </c>
      <c r="B2815" s="30" t="s">
        <v>38</v>
      </c>
      <c r="C2815" s="30" t="s">
        <v>29</v>
      </c>
      <c r="D2815" s="30">
        <v>38.279085819999999</v>
      </c>
      <c r="E2815" s="30">
        <v>0</v>
      </c>
      <c r="F2815" s="30">
        <v>1538.2915924199999</v>
      </c>
      <c r="G2815" s="30">
        <v>0</v>
      </c>
    </row>
    <row r="2816" spans="1:7" x14ac:dyDescent="0.2">
      <c r="A2816" s="29">
        <v>43040</v>
      </c>
      <c r="B2816" s="30" t="s">
        <v>38</v>
      </c>
      <c r="C2816" s="30" t="s">
        <v>30</v>
      </c>
      <c r="D2816" s="30">
        <v>126.10965141</v>
      </c>
      <c r="E2816" s="30">
        <v>0</v>
      </c>
      <c r="F2816" s="30">
        <v>5079.1650174200004</v>
      </c>
      <c r="G2816" s="30">
        <v>0</v>
      </c>
    </row>
    <row r="2817" spans="1:7" x14ac:dyDescent="0.2">
      <c r="A2817" s="29">
        <v>43040</v>
      </c>
      <c r="B2817" s="30" t="s">
        <v>39</v>
      </c>
      <c r="C2817" s="30" t="s">
        <v>14</v>
      </c>
      <c r="D2817" s="30">
        <v>13.08502974</v>
      </c>
      <c r="E2817" s="30">
        <v>0</v>
      </c>
      <c r="F2817" s="30">
        <v>598.60416617999999</v>
      </c>
      <c r="G2817" s="30">
        <v>0</v>
      </c>
    </row>
    <row r="2818" spans="1:7" x14ac:dyDescent="0.2">
      <c r="A2818" s="29">
        <v>43040</v>
      </c>
      <c r="B2818" s="30" t="s">
        <v>39</v>
      </c>
      <c r="C2818" s="30" t="s">
        <v>15</v>
      </c>
      <c r="D2818" s="30">
        <v>37.475714289999999</v>
      </c>
      <c r="E2818" s="30">
        <v>0</v>
      </c>
      <c r="F2818" s="30">
        <v>1746.6235302</v>
      </c>
      <c r="G2818" s="30">
        <v>0</v>
      </c>
    </row>
    <row r="2819" spans="1:7" x14ac:dyDescent="0.2">
      <c r="A2819" s="29">
        <v>43040</v>
      </c>
      <c r="B2819" s="30" t="s">
        <v>39</v>
      </c>
      <c r="C2819" s="30" t="s">
        <v>16</v>
      </c>
      <c r="D2819" s="30">
        <v>70.28621923</v>
      </c>
      <c r="E2819" s="30">
        <v>0</v>
      </c>
      <c r="F2819" s="30">
        <v>3236.9445328900001</v>
      </c>
      <c r="G2819" s="30">
        <v>0</v>
      </c>
    </row>
    <row r="2820" spans="1:7" x14ac:dyDescent="0.2">
      <c r="A2820" s="29">
        <v>43040</v>
      </c>
      <c r="B2820" s="30" t="s">
        <v>39</v>
      </c>
      <c r="C2820" s="30" t="s">
        <v>17</v>
      </c>
      <c r="D2820" s="30">
        <v>11.06419125</v>
      </c>
      <c r="E2820" s="30">
        <v>0</v>
      </c>
      <c r="F2820" s="30">
        <v>505.42680906999999</v>
      </c>
      <c r="G2820" s="30">
        <v>0</v>
      </c>
    </row>
    <row r="2821" spans="1:7" x14ac:dyDescent="0.2">
      <c r="A2821" s="29">
        <v>43040</v>
      </c>
      <c r="B2821" s="30" t="s">
        <v>39</v>
      </c>
      <c r="C2821" s="30" t="s">
        <v>18</v>
      </c>
      <c r="D2821" s="30">
        <v>107.4544384</v>
      </c>
      <c r="E2821" s="30">
        <v>0</v>
      </c>
      <c r="F2821" s="30">
        <v>4925.4119336000003</v>
      </c>
      <c r="G2821" s="30">
        <v>0</v>
      </c>
    </row>
    <row r="2822" spans="1:7" x14ac:dyDescent="0.2">
      <c r="A2822" s="29">
        <v>43040</v>
      </c>
      <c r="B2822" s="30" t="s">
        <v>39</v>
      </c>
      <c r="C2822" s="30" t="s">
        <v>19</v>
      </c>
      <c r="D2822" s="30">
        <v>28.686547999999998</v>
      </c>
      <c r="E2822" s="30">
        <v>0</v>
      </c>
      <c r="F2822" s="30">
        <v>1316.1836163600001</v>
      </c>
      <c r="G2822" s="30">
        <v>0</v>
      </c>
    </row>
    <row r="2823" spans="1:7" x14ac:dyDescent="0.2">
      <c r="A2823" s="29">
        <v>43040</v>
      </c>
      <c r="B2823" s="30" t="s">
        <v>39</v>
      </c>
      <c r="C2823" s="30" t="s">
        <v>20</v>
      </c>
      <c r="D2823" s="30">
        <v>57.957156810000001</v>
      </c>
      <c r="E2823" s="30">
        <v>0</v>
      </c>
      <c r="F2823" s="30">
        <v>2648.1060687999998</v>
      </c>
      <c r="G2823" s="30">
        <v>0</v>
      </c>
    </row>
    <row r="2824" spans="1:7" x14ac:dyDescent="0.2">
      <c r="A2824" s="29">
        <v>43040</v>
      </c>
      <c r="B2824" s="30" t="s">
        <v>39</v>
      </c>
      <c r="C2824" s="30" t="s">
        <v>21</v>
      </c>
      <c r="D2824" s="30">
        <v>33.296601510000002</v>
      </c>
      <c r="E2824" s="30">
        <v>0</v>
      </c>
      <c r="F2824" s="30">
        <v>1525.5950354399999</v>
      </c>
      <c r="G2824" s="30">
        <v>0</v>
      </c>
    </row>
    <row r="2825" spans="1:7" x14ac:dyDescent="0.2">
      <c r="A2825" s="29">
        <v>43040</v>
      </c>
      <c r="B2825" s="30" t="s">
        <v>39</v>
      </c>
      <c r="C2825" s="30" t="s">
        <v>22</v>
      </c>
      <c r="D2825" s="30">
        <v>56.073836929999999</v>
      </c>
      <c r="E2825" s="30">
        <v>0</v>
      </c>
      <c r="F2825" s="30">
        <v>2579.0229615799999</v>
      </c>
      <c r="G2825" s="30">
        <v>0</v>
      </c>
    </row>
    <row r="2826" spans="1:7" x14ac:dyDescent="0.2">
      <c r="A2826" s="29">
        <v>43040</v>
      </c>
      <c r="B2826" s="30" t="s">
        <v>39</v>
      </c>
      <c r="C2826" s="30" t="s">
        <v>23</v>
      </c>
      <c r="D2826" s="30">
        <v>14.78889343</v>
      </c>
      <c r="E2826" s="30">
        <v>0</v>
      </c>
      <c r="F2826" s="30">
        <v>672.05112114999997</v>
      </c>
      <c r="G2826" s="30">
        <v>0</v>
      </c>
    </row>
    <row r="2827" spans="1:7" x14ac:dyDescent="0.2">
      <c r="A2827" s="29">
        <v>43040</v>
      </c>
      <c r="B2827" s="30" t="s">
        <v>39</v>
      </c>
      <c r="C2827" s="30" t="s">
        <v>32</v>
      </c>
      <c r="D2827" s="30">
        <v>35.781811640000001</v>
      </c>
      <c r="E2827" s="30">
        <v>0</v>
      </c>
      <c r="F2827" s="30">
        <v>1619.8612479999999</v>
      </c>
      <c r="G2827" s="30">
        <v>0</v>
      </c>
    </row>
    <row r="2828" spans="1:7" x14ac:dyDescent="0.2">
      <c r="A2828" s="29">
        <v>43040</v>
      </c>
      <c r="B2828" s="30" t="s">
        <v>39</v>
      </c>
      <c r="C2828" s="30" t="s">
        <v>33</v>
      </c>
      <c r="D2828" s="30">
        <v>15.806615219999999</v>
      </c>
      <c r="E2828" s="30">
        <v>0</v>
      </c>
      <c r="F2828" s="30">
        <v>723.66841064000005</v>
      </c>
      <c r="G2828" s="30">
        <v>0</v>
      </c>
    </row>
    <row r="2829" spans="1:7" x14ac:dyDescent="0.2">
      <c r="A2829" s="29">
        <v>43040</v>
      </c>
      <c r="B2829" s="30" t="s">
        <v>39</v>
      </c>
      <c r="C2829" s="30" t="s">
        <v>24</v>
      </c>
      <c r="D2829" s="30">
        <v>82.492815050000004</v>
      </c>
      <c r="E2829" s="30">
        <v>0</v>
      </c>
      <c r="F2829" s="30">
        <v>3757.6487265999999</v>
      </c>
      <c r="G2829" s="30">
        <v>0</v>
      </c>
    </row>
    <row r="2830" spans="1:7" x14ac:dyDescent="0.2">
      <c r="A2830" s="29">
        <v>43040</v>
      </c>
      <c r="B2830" s="30" t="s">
        <v>39</v>
      </c>
      <c r="C2830" s="30" t="s">
        <v>25</v>
      </c>
      <c r="D2830" s="30">
        <v>20.7641031</v>
      </c>
      <c r="E2830" s="30">
        <v>0</v>
      </c>
      <c r="F2830" s="30">
        <v>948.43736371</v>
      </c>
      <c r="G2830" s="30">
        <v>0</v>
      </c>
    </row>
    <row r="2831" spans="1:7" x14ac:dyDescent="0.2">
      <c r="A2831" s="29">
        <v>43040</v>
      </c>
      <c r="B2831" s="30" t="s">
        <v>39</v>
      </c>
      <c r="C2831" s="30" t="s">
        <v>26</v>
      </c>
      <c r="D2831" s="30">
        <v>45.565686059999997</v>
      </c>
      <c r="E2831" s="30">
        <v>0</v>
      </c>
      <c r="F2831" s="30">
        <v>2105.9523023100001</v>
      </c>
      <c r="G2831" s="30">
        <v>0</v>
      </c>
    </row>
    <row r="2832" spans="1:7" x14ac:dyDescent="0.2">
      <c r="A2832" s="29">
        <v>43040</v>
      </c>
      <c r="B2832" s="30" t="s">
        <v>39</v>
      </c>
      <c r="C2832" s="30" t="s">
        <v>27</v>
      </c>
      <c r="D2832" s="30">
        <v>62.029288690000001</v>
      </c>
      <c r="E2832" s="30">
        <v>0</v>
      </c>
      <c r="F2832" s="30">
        <v>2817.8962042899998</v>
      </c>
      <c r="G2832" s="30">
        <v>0</v>
      </c>
    </row>
    <row r="2833" spans="1:7" x14ac:dyDescent="0.2">
      <c r="A2833" s="29">
        <v>43040</v>
      </c>
      <c r="B2833" s="30" t="s">
        <v>39</v>
      </c>
      <c r="C2833" s="30" t="s">
        <v>28</v>
      </c>
      <c r="D2833" s="30">
        <v>48.09656743</v>
      </c>
      <c r="E2833" s="30">
        <v>0</v>
      </c>
      <c r="F2833" s="30">
        <v>2201.3012773400001</v>
      </c>
      <c r="G2833" s="30">
        <v>0</v>
      </c>
    </row>
    <row r="2834" spans="1:7" x14ac:dyDescent="0.2">
      <c r="A2834" s="29">
        <v>43040</v>
      </c>
      <c r="B2834" s="30" t="s">
        <v>39</v>
      </c>
      <c r="C2834" s="30" t="s">
        <v>29</v>
      </c>
      <c r="D2834" s="30">
        <v>9.02986048</v>
      </c>
      <c r="E2834" s="30">
        <v>0</v>
      </c>
      <c r="F2834" s="30">
        <v>410.49843620000001</v>
      </c>
      <c r="G2834" s="30">
        <v>0</v>
      </c>
    </row>
    <row r="2835" spans="1:7" x14ac:dyDescent="0.2">
      <c r="A2835" s="29">
        <v>43040</v>
      </c>
      <c r="B2835" s="30" t="s">
        <v>39</v>
      </c>
      <c r="C2835" s="30" t="s">
        <v>30</v>
      </c>
      <c r="D2835" s="30">
        <v>31.273918030000001</v>
      </c>
      <c r="E2835" s="30">
        <v>0</v>
      </c>
      <c r="F2835" s="30">
        <v>1430.9430069499999</v>
      </c>
      <c r="G2835" s="30">
        <v>0</v>
      </c>
    </row>
    <row r="2836" spans="1:7" x14ac:dyDescent="0.2">
      <c r="A2836" s="29">
        <v>43040</v>
      </c>
      <c r="B2836" s="30" t="s">
        <v>40</v>
      </c>
      <c r="C2836" s="30" t="s">
        <v>14</v>
      </c>
      <c r="D2836" s="30">
        <v>40.366818479999999</v>
      </c>
      <c r="E2836" s="30">
        <v>0</v>
      </c>
      <c r="F2836" s="30">
        <v>2073.2980429499999</v>
      </c>
      <c r="G2836" s="30">
        <v>0</v>
      </c>
    </row>
    <row r="2837" spans="1:7" x14ac:dyDescent="0.2">
      <c r="A2837" s="29">
        <v>43040</v>
      </c>
      <c r="B2837" s="30" t="s">
        <v>40</v>
      </c>
      <c r="C2837" s="30" t="s">
        <v>15</v>
      </c>
      <c r="D2837" s="30">
        <v>42.611254709999997</v>
      </c>
      <c r="E2837" s="30">
        <v>0</v>
      </c>
      <c r="F2837" s="30">
        <v>2236.36032639</v>
      </c>
      <c r="G2837" s="30">
        <v>0</v>
      </c>
    </row>
    <row r="2838" spans="1:7" x14ac:dyDescent="0.2">
      <c r="A2838" s="29">
        <v>43040</v>
      </c>
      <c r="B2838" s="30" t="s">
        <v>40</v>
      </c>
      <c r="C2838" s="30" t="s">
        <v>16</v>
      </c>
      <c r="D2838" s="30">
        <v>76.76206784</v>
      </c>
      <c r="E2838" s="30">
        <v>0</v>
      </c>
      <c r="F2838" s="30">
        <v>3955.8524990599999</v>
      </c>
      <c r="G2838" s="30">
        <v>0</v>
      </c>
    </row>
    <row r="2839" spans="1:7" x14ac:dyDescent="0.2">
      <c r="A2839" s="29">
        <v>43040</v>
      </c>
      <c r="B2839" s="30" t="s">
        <v>40</v>
      </c>
      <c r="C2839" s="30" t="s">
        <v>17</v>
      </c>
      <c r="D2839" s="30">
        <v>10.83255192</v>
      </c>
      <c r="E2839" s="30">
        <v>0</v>
      </c>
      <c r="F2839" s="30">
        <v>563.46808834000001</v>
      </c>
      <c r="G2839" s="30">
        <v>0</v>
      </c>
    </row>
    <row r="2840" spans="1:7" x14ac:dyDescent="0.2">
      <c r="A2840" s="29">
        <v>43040</v>
      </c>
      <c r="B2840" s="30" t="s">
        <v>40</v>
      </c>
      <c r="C2840" s="30" t="s">
        <v>18</v>
      </c>
      <c r="D2840" s="30">
        <v>157.96906046000001</v>
      </c>
      <c r="E2840" s="30">
        <v>0</v>
      </c>
      <c r="F2840" s="30">
        <v>8184.02344318</v>
      </c>
      <c r="G2840" s="30">
        <v>0</v>
      </c>
    </row>
    <row r="2841" spans="1:7" x14ac:dyDescent="0.2">
      <c r="A2841" s="29">
        <v>43040</v>
      </c>
      <c r="B2841" s="30" t="s">
        <v>40</v>
      </c>
      <c r="C2841" s="30" t="s">
        <v>19</v>
      </c>
      <c r="D2841" s="30">
        <v>36.9769066</v>
      </c>
      <c r="E2841" s="30">
        <v>0</v>
      </c>
      <c r="F2841" s="30">
        <v>1898.07674307</v>
      </c>
      <c r="G2841" s="30">
        <v>0</v>
      </c>
    </row>
    <row r="2842" spans="1:7" x14ac:dyDescent="0.2">
      <c r="A2842" s="29">
        <v>43040</v>
      </c>
      <c r="B2842" s="30" t="s">
        <v>40</v>
      </c>
      <c r="C2842" s="30" t="s">
        <v>20</v>
      </c>
      <c r="D2842" s="30">
        <v>63.878333949999998</v>
      </c>
      <c r="E2842" s="30">
        <v>0</v>
      </c>
      <c r="F2842" s="30">
        <v>3297.3020877899999</v>
      </c>
      <c r="G2842" s="30">
        <v>0</v>
      </c>
    </row>
    <row r="2843" spans="1:7" x14ac:dyDescent="0.2">
      <c r="A2843" s="29">
        <v>43040</v>
      </c>
      <c r="B2843" s="30" t="s">
        <v>40</v>
      </c>
      <c r="C2843" s="30" t="s">
        <v>21</v>
      </c>
      <c r="D2843" s="30">
        <v>37.398298279999999</v>
      </c>
      <c r="E2843" s="30">
        <v>0</v>
      </c>
      <c r="F2843" s="30">
        <v>1932.0785542399999</v>
      </c>
      <c r="G2843" s="30">
        <v>0</v>
      </c>
    </row>
    <row r="2844" spans="1:7" x14ac:dyDescent="0.2">
      <c r="A2844" s="29">
        <v>43040</v>
      </c>
      <c r="B2844" s="30" t="s">
        <v>40</v>
      </c>
      <c r="C2844" s="30" t="s">
        <v>22</v>
      </c>
      <c r="D2844" s="30">
        <v>70.306343670000004</v>
      </c>
      <c r="E2844" s="30">
        <v>0</v>
      </c>
      <c r="F2844" s="30">
        <v>3650.5036532899999</v>
      </c>
      <c r="G2844" s="30">
        <v>0</v>
      </c>
    </row>
    <row r="2845" spans="1:7" x14ac:dyDescent="0.2">
      <c r="A2845" s="29">
        <v>43040</v>
      </c>
      <c r="B2845" s="30" t="s">
        <v>40</v>
      </c>
      <c r="C2845" s="30" t="s">
        <v>23</v>
      </c>
      <c r="D2845" s="30">
        <v>18.668553129999999</v>
      </c>
      <c r="E2845" s="30">
        <v>0</v>
      </c>
      <c r="F2845" s="30">
        <v>948.94264364000003</v>
      </c>
      <c r="G2845" s="30">
        <v>0</v>
      </c>
    </row>
    <row r="2846" spans="1:7" x14ac:dyDescent="0.2">
      <c r="A2846" s="29">
        <v>43040</v>
      </c>
      <c r="B2846" s="30" t="s">
        <v>40</v>
      </c>
      <c r="C2846" s="30" t="s">
        <v>32</v>
      </c>
      <c r="D2846" s="30">
        <v>33.850623409999997</v>
      </c>
      <c r="E2846" s="30">
        <v>0</v>
      </c>
      <c r="F2846" s="30">
        <v>1726.03449682</v>
      </c>
      <c r="G2846" s="30">
        <v>0</v>
      </c>
    </row>
    <row r="2847" spans="1:7" x14ac:dyDescent="0.2">
      <c r="A2847" s="29">
        <v>43040</v>
      </c>
      <c r="B2847" s="30" t="s">
        <v>40</v>
      </c>
      <c r="C2847" s="30" t="s">
        <v>33</v>
      </c>
      <c r="D2847" s="30">
        <v>21.51133982</v>
      </c>
      <c r="E2847" s="30">
        <v>0</v>
      </c>
      <c r="F2847" s="30">
        <v>1102.27480468</v>
      </c>
      <c r="G2847" s="30">
        <v>0</v>
      </c>
    </row>
    <row r="2848" spans="1:7" x14ac:dyDescent="0.2">
      <c r="A2848" s="29">
        <v>43040</v>
      </c>
      <c r="B2848" s="30" t="s">
        <v>40</v>
      </c>
      <c r="C2848" s="30" t="s">
        <v>24</v>
      </c>
      <c r="D2848" s="30">
        <v>101.96634086</v>
      </c>
      <c r="E2848" s="30">
        <v>0</v>
      </c>
      <c r="F2848" s="30">
        <v>5225.0638989299996</v>
      </c>
      <c r="G2848" s="30">
        <v>0</v>
      </c>
    </row>
    <row r="2849" spans="1:7" x14ac:dyDescent="0.2">
      <c r="A2849" s="29">
        <v>43040</v>
      </c>
      <c r="B2849" s="30" t="s">
        <v>40</v>
      </c>
      <c r="C2849" s="30" t="s">
        <v>25</v>
      </c>
      <c r="D2849" s="30">
        <v>28.05994497</v>
      </c>
      <c r="E2849" s="30">
        <v>0</v>
      </c>
      <c r="F2849" s="30">
        <v>1428.50686406</v>
      </c>
      <c r="G2849" s="30">
        <v>0</v>
      </c>
    </row>
    <row r="2850" spans="1:7" x14ac:dyDescent="0.2">
      <c r="A2850" s="29">
        <v>43040</v>
      </c>
      <c r="B2850" s="30" t="s">
        <v>40</v>
      </c>
      <c r="C2850" s="30" t="s">
        <v>26</v>
      </c>
      <c r="D2850" s="30">
        <v>26.19168092</v>
      </c>
      <c r="E2850" s="30">
        <v>0</v>
      </c>
      <c r="F2850" s="30">
        <v>1334.8843333299999</v>
      </c>
      <c r="G2850" s="30">
        <v>0</v>
      </c>
    </row>
    <row r="2851" spans="1:7" x14ac:dyDescent="0.2">
      <c r="A2851" s="29">
        <v>43040</v>
      </c>
      <c r="B2851" s="30" t="s">
        <v>40</v>
      </c>
      <c r="C2851" s="30" t="s">
        <v>27</v>
      </c>
      <c r="D2851" s="30">
        <v>77.187279660000002</v>
      </c>
      <c r="E2851" s="30">
        <v>0</v>
      </c>
      <c r="F2851" s="30">
        <v>3947.36538427</v>
      </c>
      <c r="G2851" s="30">
        <v>0</v>
      </c>
    </row>
    <row r="2852" spans="1:7" x14ac:dyDescent="0.2">
      <c r="A2852" s="29">
        <v>43040</v>
      </c>
      <c r="B2852" s="30" t="s">
        <v>40</v>
      </c>
      <c r="C2852" s="30" t="s">
        <v>28</v>
      </c>
      <c r="D2852" s="30">
        <v>54.402485120000001</v>
      </c>
      <c r="E2852" s="30">
        <v>0</v>
      </c>
      <c r="F2852" s="30">
        <v>2801.4686301800002</v>
      </c>
      <c r="G2852" s="30">
        <v>0</v>
      </c>
    </row>
    <row r="2853" spans="1:7" x14ac:dyDescent="0.2">
      <c r="A2853" s="29">
        <v>43040</v>
      </c>
      <c r="B2853" s="30" t="s">
        <v>40</v>
      </c>
      <c r="C2853" s="30" t="s">
        <v>29</v>
      </c>
      <c r="D2853" s="30">
        <v>11.5483432</v>
      </c>
      <c r="E2853" s="30">
        <v>0</v>
      </c>
      <c r="F2853" s="30">
        <v>603.21102022000002</v>
      </c>
      <c r="G2853" s="30">
        <v>0</v>
      </c>
    </row>
    <row r="2854" spans="1:7" x14ac:dyDescent="0.2">
      <c r="A2854" s="29">
        <v>43040</v>
      </c>
      <c r="B2854" s="30" t="s">
        <v>40</v>
      </c>
      <c r="C2854" s="30" t="s">
        <v>30</v>
      </c>
      <c r="D2854" s="30">
        <v>34.528585270000001</v>
      </c>
      <c r="E2854" s="30">
        <v>0</v>
      </c>
      <c r="F2854" s="30">
        <v>1784.97069659</v>
      </c>
      <c r="G2854" s="30">
        <v>0</v>
      </c>
    </row>
    <row r="2855" spans="1:7" x14ac:dyDescent="0.2">
      <c r="A2855" s="29">
        <v>43040</v>
      </c>
      <c r="B2855" s="30" t="s">
        <v>41</v>
      </c>
      <c r="C2855" s="30" t="s">
        <v>14</v>
      </c>
      <c r="D2855" s="30">
        <v>29.75070431</v>
      </c>
      <c r="E2855" s="30">
        <v>0</v>
      </c>
      <c r="F2855" s="30">
        <v>1817.58878979</v>
      </c>
      <c r="G2855" s="30">
        <v>0</v>
      </c>
    </row>
    <row r="2856" spans="1:7" x14ac:dyDescent="0.2">
      <c r="A2856" s="29">
        <v>43040</v>
      </c>
      <c r="B2856" s="30" t="s">
        <v>41</v>
      </c>
      <c r="C2856" s="30" t="s">
        <v>15</v>
      </c>
      <c r="D2856" s="30">
        <v>17.369302480000002</v>
      </c>
      <c r="E2856" s="30">
        <v>0</v>
      </c>
      <c r="F2856" s="30">
        <v>1065.8180148199999</v>
      </c>
      <c r="G2856" s="30">
        <v>0</v>
      </c>
    </row>
    <row r="2857" spans="1:7" x14ac:dyDescent="0.2">
      <c r="A2857" s="29">
        <v>43040</v>
      </c>
      <c r="B2857" s="30" t="s">
        <v>41</v>
      </c>
      <c r="C2857" s="30" t="s">
        <v>16</v>
      </c>
      <c r="D2857" s="30">
        <v>38.27365442</v>
      </c>
      <c r="E2857" s="30">
        <v>0</v>
      </c>
      <c r="F2857" s="30">
        <v>2337.6101986499998</v>
      </c>
      <c r="G2857" s="30">
        <v>0</v>
      </c>
    </row>
    <row r="2858" spans="1:7" x14ac:dyDescent="0.2">
      <c r="A2858" s="29">
        <v>43040</v>
      </c>
      <c r="B2858" s="30" t="s">
        <v>41</v>
      </c>
      <c r="C2858" s="30" t="s">
        <v>17</v>
      </c>
      <c r="D2858" s="30">
        <v>4.23866049</v>
      </c>
      <c r="E2858" s="30">
        <v>0</v>
      </c>
      <c r="F2858" s="30">
        <v>260.79758242000003</v>
      </c>
      <c r="G2858" s="30">
        <v>0</v>
      </c>
    </row>
    <row r="2859" spans="1:7" x14ac:dyDescent="0.2">
      <c r="A2859" s="29">
        <v>43040</v>
      </c>
      <c r="B2859" s="30" t="s">
        <v>41</v>
      </c>
      <c r="C2859" s="30" t="s">
        <v>18</v>
      </c>
      <c r="D2859" s="30">
        <v>72.735251460000001</v>
      </c>
      <c r="E2859" s="30">
        <v>0</v>
      </c>
      <c r="F2859" s="30">
        <v>4427.7215592399998</v>
      </c>
      <c r="G2859" s="30">
        <v>0</v>
      </c>
    </row>
    <row r="2860" spans="1:7" x14ac:dyDescent="0.2">
      <c r="A2860" s="29">
        <v>43040</v>
      </c>
      <c r="B2860" s="30" t="s">
        <v>41</v>
      </c>
      <c r="C2860" s="30" t="s">
        <v>19</v>
      </c>
      <c r="D2860" s="30">
        <v>11.859232240000001</v>
      </c>
      <c r="E2860" s="30">
        <v>0</v>
      </c>
      <c r="F2860" s="30">
        <v>715.56736171</v>
      </c>
      <c r="G2860" s="30">
        <v>0</v>
      </c>
    </row>
    <row r="2861" spans="1:7" x14ac:dyDescent="0.2">
      <c r="A2861" s="29">
        <v>43040</v>
      </c>
      <c r="B2861" s="30" t="s">
        <v>41</v>
      </c>
      <c r="C2861" s="30" t="s">
        <v>20</v>
      </c>
      <c r="D2861" s="30">
        <v>32.13552</v>
      </c>
      <c r="E2861" s="30">
        <v>0</v>
      </c>
      <c r="F2861" s="30">
        <v>1947.8893742099999</v>
      </c>
      <c r="G2861" s="30">
        <v>0</v>
      </c>
    </row>
    <row r="2862" spans="1:7" x14ac:dyDescent="0.2">
      <c r="A2862" s="29">
        <v>43040</v>
      </c>
      <c r="B2862" s="30" t="s">
        <v>41</v>
      </c>
      <c r="C2862" s="30" t="s">
        <v>21</v>
      </c>
      <c r="D2862" s="30">
        <v>23.021452969999999</v>
      </c>
      <c r="E2862" s="30">
        <v>0</v>
      </c>
      <c r="F2862" s="30">
        <v>1408.91378285</v>
      </c>
      <c r="G2862" s="30">
        <v>0</v>
      </c>
    </row>
    <row r="2863" spans="1:7" x14ac:dyDescent="0.2">
      <c r="A2863" s="29">
        <v>43040</v>
      </c>
      <c r="B2863" s="30" t="s">
        <v>41</v>
      </c>
      <c r="C2863" s="30" t="s">
        <v>22</v>
      </c>
      <c r="D2863" s="30">
        <v>34.500852479999999</v>
      </c>
      <c r="E2863" s="30">
        <v>0</v>
      </c>
      <c r="F2863" s="30">
        <v>2119.7693823599998</v>
      </c>
      <c r="G2863" s="30">
        <v>0</v>
      </c>
    </row>
    <row r="2864" spans="1:7" x14ac:dyDescent="0.2">
      <c r="A2864" s="29">
        <v>43040</v>
      </c>
      <c r="B2864" s="30" t="s">
        <v>41</v>
      </c>
      <c r="C2864" s="30" t="s">
        <v>23</v>
      </c>
      <c r="D2864" s="30">
        <v>4.4767841900000001</v>
      </c>
      <c r="E2864" s="30">
        <v>0</v>
      </c>
      <c r="F2864" s="30">
        <v>277.45244595000003</v>
      </c>
      <c r="G2864" s="30">
        <v>0</v>
      </c>
    </row>
    <row r="2865" spans="1:7" x14ac:dyDescent="0.2">
      <c r="A2865" s="29">
        <v>43040</v>
      </c>
      <c r="B2865" s="30" t="s">
        <v>41</v>
      </c>
      <c r="C2865" s="30" t="s">
        <v>32</v>
      </c>
      <c r="D2865" s="30">
        <v>14.11383257</v>
      </c>
      <c r="E2865" s="30">
        <v>0</v>
      </c>
      <c r="F2865" s="30">
        <v>846.82995431999996</v>
      </c>
      <c r="G2865" s="30">
        <v>0</v>
      </c>
    </row>
    <row r="2866" spans="1:7" x14ac:dyDescent="0.2">
      <c r="A2866" s="29">
        <v>43040</v>
      </c>
      <c r="B2866" s="30" t="s">
        <v>41</v>
      </c>
      <c r="C2866" s="30" t="s">
        <v>33</v>
      </c>
      <c r="D2866" s="30">
        <v>14.782978679999999</v>
      </c>
      <c r="E2866" s="30">
        <v>0</v>
      </c>
      <c r="F2866" s="30">
        <v>902.50951702999998</v>
      </c>
      <c r="G2866" s="30">
        <v>0</v>
      </c>
    </row>
    <row r="2867" spans="1:7" x14ac:dyDescent="0.2">
      <c r="A2867" s="29">
        <v>43040</v>
      </c>
      <c r="B2867" s="30" t="s">
        <v>41</v>
      </c>
      <c r="C2867" s="30" t="s">
        <v>24</v>
      </c>
      <c r="D2867" s="30">
        <v>48.134677170000003</v>
      </c>
      <c r="E2867" s="30">
        <v>0</v>
      </c>
      <c r="F2867" s="30">
        <v>2919.61410815</v>
      </c>
      <c r="G2867" s="30">
        <v>0</v>
      </c>
    </row>
    <row r="2868" spans="1:7" x14ac:dyDescent="0.2">
      <c r="A2868" s="29">
        <v>43040</v>
      </c>
      <c r="B2868" s="30" t="s">
        <v>41</v>
      </c>
      <c r="C2868" s="30" t="s">
        <v>25</v>
      </c>
      <c r="D2868" s="30">
        <v>9.5651993900000001</v>
      </c>
      <c r="E2868" s="30">
        <v>0</v>
      </c>
      <c r="F2868" s="30">
        <v>580.37047242999995</v>
      </c>
      <c r="G2868" s="30">
        <v>0</v>
      </c>
    </row>
    <row r="2869" spans="1:7" x14ac:dyDescent="0.2">
      <c r="A2869" s="29">
        <v>43040</v>
      </c>
      <c r="B2869" s="30" t="s">
        <v>41</v>
      </c>
      <c r="C2869" s="30" t="s">
        <v>26</v>
      </c>
      <c r="D2869" s="30">
        <v>11.558797999999999</v>
      </c>
      <c r="E2869" s="30">
        <v>0</v>
      </c>
      <c r="F2869" s="30">
        <v>704.42303225000001</v>
      </c>
      <c r="G2869" s="30">
        <v>0</v>
      </c>
    </row>
    <row r="2870" spans="1:7" x14ac:dyDescent="0.2">
      <c r="A2870" s="29">
        <v>43040</v>
      </c>
      <c r="B2870" s="30" t="s">
        <v>41</v>
      </c>
      <c r="C2870" s="30" t="s">
        <v>27</v>
      </c>
      <c r="D2870" s="30">
        <v>24.222518569999998</v>
      </c>
      <c r="E2870" s="30">
        <v>0</v>
      </c>
      <c r="F2870" s="30">
        <v>1477.32485458</v>
      </c>
      <c r="G2870" s="30">
        <v>0</v>
      </c>
    </row>
    <row r="2871" spans="1:7" x14ac:dyDescent="0.2">
      <c r="A2871" s="29">
        <v>43040</v>
      </c>
      <c r="B2871" s="30" t="s">
        <v>41</v>
      </c>
      <c r="C2871" s="30" t="s">
        <v>28</v>
      </c>
      <c r="D2871" s="30">
        <v>19.659116109999999</v>
      </c>
      <c r="E2871" s="30">
        <v>0</v>
      </c>
      <c r="F2871" s="30">
        <v>1196.2948006199999</v>
      </c>
      <c r="G2871" s="30">
        <v>0</v>
      </c>
    </row>
    <row r="2872" spans="1:7" x14ac:dyDescent="0.2">
      <c r="A2872" s="29">
        <v>43040</v>
      </c>
      <c r="B2872" s="30" t="s">
        <v>41</v>
      </c>
      <c r="C2872" s="30" t="s">
        <v>29</v>
      </c>
      <c r="D2872" s="30">
        <v>9.7706172299999992</v>
      </c>
      <c r="E2872" s="30">
        <v>0</v>
      </c>
      <c r="F2872" s="30">
        <v>595.96033240999998</v>
      </c>
      <c r="G2872" s="30">
        <v>0</v>
      </c>
    </row>
    <row r="2873" spans="1:7" x14ac:dyDescent="0.2">
      <c r="A2873" s="29">
        <v>43040</v>
      </c>
      <c r="B2873" s="30" t="s">
        <v>41</v>
      </c>
      <c r="C2873" s="30" t="s">
        <v>30</v>
      </c>
      <c r="D2873" s="30">
        <v>16.304059599999999</v>
      </c>
      <c r="E2873" s="30">
        <v>0</v>
      </c>
      <c r="F2873" s="30">
        <v>998.11713569999995</v>
      </c>
      <c r="G2873" s="30">
        <v>0</v>
      </c>
    </row>
    <row r="2874" spans="1:7" x14ac:dyDescent="0.2">
      <c r="A2874" s="29">
        <v>43040</v>
      </c>
      <c r="B2874" s="30" t="s">
        <v>42</v>
      </c>
      <c r="C2874" s="30" t="s">
        <v>14</v>
      </c>
      <c r="D2874" s="30">
        <v>48.31890834</v>
      </c>
      <c r="E2874" s="30">
        <v>0</v>
      </c>
      <c r="F2874" s="30">
        <v>3728.9522383799999</v>
      </c>
      <c r="G2874" s="30">
        <v>0</v>
      </c>
    </row>
    <row r="2875" spans="1:7" x14ac:dyDescent="0.2">
      <c r="A2875" s="29">
        <v>43040</v>
      </c>
      <c r="B2875" s="30" t="s">
        <v>42</v>
      </c>
      <c r="C2875" s="30" t="s">
        <v>15</v>
      </c>
      <c r="D2875" s="30">
        <v>24.030958559999998</v>
      </c>
      <c r="E2875" s="30">
        <v>0</v>
      </c>
      <c r="F2875" s="30">
        <v>2006.1389814199999</v>
      </c>
      <c r="G2875" s="30">
        <v>0</v>
      </c>
    </row>
    <row r="2876" spans="1:7" x14ac:dyDescent="0.2">
      <c r="A2876" s="29">
        <v>43040</v>
      </c>
      <c r="B2876" s="30" t="s">
        <v>42</v>
      </c>
      <c r="C2876" s="30" t="s">
        <v>16</v>
      </c>
      <c r="D2876" s="30">
        <v>15.440354810000001</v>
      </c>
      <c r="E2876" s="30">
        <v>0</v>
      </c>
      <c r="F2876" s="30">
        <v>1175.3946803900001</v>
      </c>
      <c r="G2876" s="30">
        <v>0</v>
      </c>
    </row>
    <row r="2877" spans="1:7" x14ac:dyDescent="0.2">
      <c r="A2877" s="29">
        <v>43040</v>
      </c>
      <c r="B2877" s="30" t="s">
        <v>42</v>
      </c>
      <c r="C2877" s="30" t="s">
        <v>17</v>
      </c>
      <c r="D2877" s="30">
        <v>4.07954361</v>
      </c>
      <c r="E2877" s="30">
        <v>0</v>
      </c>
      <c r="F2877" s="30">
        <v>320.80220836000001</v>
      </c>
      <c r="G2877" s="30">
        <v>0</v>
      </c>
    </row>
    <row r="2878" spans="1:7" x14ac:dyDescent="0.2">
      <c r="A2878" s="29">
        <v>43040</v>
      </c>
      <c r="B2878" s="30" t="s">
        <v>42</v>
      </c>
      <c r="C2878" s="30" t="s">
        <v>18</v>
      </c>
      <c r="D2878" s="30">
        <v>27.062794490000002</v>
      </c>
      <c r="E2878" s="30">
        <v>0</v>
      </c>
      <c r="F2878" s="30">
        <v>2026.08693844</v>
      </c>
      <c r="G2878" s="30">
        <v>0</v>
      </c>
    </row>
    <row r="2879" spans="1:7" x14ac:dyDescent="0.2">
      <c r="A2879" s="29">
        <v>43040</v>
      </c>
      <c r="B2879" s="30" t="s">
        <v>42</v>
      </c>
      <c r="C2879" s="30" t="s">
        <v>19</v>
      </c>
      <c r="D2879" s="30">
        <v>4.6092402699999999</v>
      </c>
      <c r="E2879" s="30">
        <v>0</v>
      </c>
      <c r="F2879" s="30">
        <v>329.27507249000001</v>
      </c>
      <c r="G2879" s="30">
        <v>0</v>
      </c>
    </row>
    <row r="2880" spans="1:7" x14ac:dyDescent="0.2">
      <c r="A2880" s="29">
        <v>43040</v>
      </c>
      <c r="B2880" s="30" t="s">
        <v>42</v>
      </c>
      <c r="C2880" s="30" t="s">
        <v>20</v>
      </c>
      <c r="D2880" s="30">
        <v>14.968566300000001</v>
      </c>
      <c r="E2880" s="30">
        <v>0</v>
      </c>
      <c r="F2880" s="30">
        <v>1165.6268299200001</v>
      </c>
      <c r="G2880" s="30">
        <v>0</v>
      </c>
    </row>
    <row r="2881" spans="1:7" x14ac:dyDescent="0.2">
      <c r="A2881" s="29">
        <v>43040</v>
      </c>
      <c r="B2881" s="30" t="s">
        <v>42</v>
      </c>
      <c r="C2881" s="30" t="s">
        <v>21</v>
      </c>
      <c r="D2881" s="30">
        <v>16.272436219999999</v>
      </c>
      <c r="E2881" s="30">
        <v>0</v>
      </c>
      <c r="F2881" s="30">
        <v>1355.16534991</v>
      </c>
      <c r="G2881" s="30">
        <v>0</v>
      </c>
    </row>
    <row r="2882" spans="1:7" x14ac:dyDescent="0.2">
      <c r="A2882" s="29">
        <v>43040</v>
      </c>
      <c r="B2882" s="30" t="s">
        <v>42</v>
      </c>
      <c r="C2882" s="30" t="s">
        <v>22</v>
      </c>
      <c r="D2882" s="30">
        <v>23.93119235</v>
      </c>
      <c r="E2882" s="30">
        <v>0</v>
      </c>
      <c r="F2882" s="30">
        <v>1814.0579897600001</v>
      </c>
      <c r="G2882" s="30">
        <v>0</v>
      </c>
    </row>
    <row r="2883" spans="1:7" x14ac:dyDescent="0.2">
      <c r="A2883" s="29">
        <v>43040</v>
      </c>
      <c r="B2883" s="30" t="s">
        <v>42</v>
      </c>
      <c r="C2883" s="30" t="s">
        <v>23</v>
      </c>
      <c r="D2883" s="30">
        <v>1.73225925</v>
      </c>
      <c r="E2883" s="30">
        <v>0</v>
      </c>
      <c r="F2883" s="30">
        <v>125.66826090000001</v>
      </c>
      <c r="G2883" s="30">
        <v>0</v>
      </c>
    </row>
    <row r="2884" spans="1:7" x14ac:dyDescent="0.2">
      <c r="A2884" s="29">
        <v>43040</v>
      </c>
      <c r="B2884" s="30" t="s">
        <v>42</v>
      </c>
      <c r="C2884" s="30" t="s">
        <v>32</v>
      </c>
      <c r="D2884" s="30">
        <v>1.6739043300000001</v>
      </c>
      <c r="E2884" s="30">
        <v>0</v>
      </c>
      <c r="F2884" s="30">
        <v>123.30928666</v>
      </c>
      <c r="G2884" s="30">
        <v>0</v>
      </c>
    </row>
    <row r="2885" spans="1:7" x14ac:dyDescent="0.2">
      <c r="A2885" s="29">
        <v>43040</v>
      </c>
      <c r="B2885" s="30" t="s">
        <v>42</v>
      </c>
      <c r="C2885" s="30" t="s">
        <v>33</v>
      </c>
      <c r="D2885" s="30">
        <v>4.8407417800000001</v>
      </c>
      <c r="E2885" s="30">
        <v>0</v>
      </c>
      <c r="F2885" s="30">
        <v>355.81338948000001</v>
      </c>
      <c r="G2885" s="30">
        <v>0</v>
      </c>
    </row>
    <row r="2886" spans="1:7" x14ac:dyDescent="0.2">
      <c r="A2886" s="29">
        <v>43040</v>
      </c>
      <c r="B2886" s="30" t="s">
        <v>42</v>
      </c>
      <c r="C2886" s="30" t="s">
        <v>24</v>
      </c>
      <c r="D2886" s="30">
        <v>13.57141521</v>
      </c>
      <c r="E2886" s="30">
        <v>0</v>
      </c>
      <c r="F2886" s="30">
        <v>1051.29813958</v>
      </c>
      <c r="G2886" s="30">
        <v>0</v>
      </c>
    </row>
    <row r="2887" spans="1:7" x14ac:dyDescent="0.2">
      <c r="A2887" s="29">
        <v>43040</v>
      </c>
      <c r="B2887" s="30" t="s">
        <v>42</v>
      </c>
      <c r="C2887" s="30" t="s">
        <v>25</v>
      </c>
      <c r="D2887" s="30">
        <v>5.1950978299999999</v>
      </c>
      <c r="E2887" s="30">
        <v>0</v>
      </c>
      <c r="F2887" s="30">
        <v>460.02765478999999</v>
      </c>
      <c r="G2887" s="30">
        <v>0</v>
      </c>
    </row>
    <row r="2888" spans="1:7" x14ac:dyDescent="0.2">
      <c r="A2888" s="29">
        <v>43040</v>
      </c>
      <c r="B2888" s="30" t="s">
        <v>42</v>
      </c>
      <c r="C2888" s="30" t="s">
        <v>26</v>
      </c>
      <c r="D2888" s="30">
        <v>5.5092626400000002</v>
      </c>
      <c r="E2888" s="30">
        <v>0</v>
      </c>
      <c r="F2888" s="30">
        <v>429.59030354999999</v>
      </c>
      <c r="G2888" s="30">
        <v>0</v>
      </c>
    </row>
    <row r="2889" spans="1:7" x14ac:dyDescent="0.2">
      <c r="A2889" s="29">
        <v>43040</v>
      </c>
      <c r="B2889" s="30" t="s">
        <v>42</v>
      </c>
      <c r="C2889" s="30" t="s">
        <v>27</v>
      </c>
      <c r="D2889" s="30">
        <v>7.6364746800000001</v>
      </c>
      <c r="E2889" s="30">
        <v>0</v>
      </c>
      <c r="F2889" s="30">
        <v>565.64924269000005</v>
      </c>
      <c r="G2889" s="30">
        <v>0</v>
      </c>
    </row>
    <row r="2890" spans="1:7" x14ac:dyDescent="0.2">
      <c r="A2890" s="29">
        <v>43040</v>
      </c>
      <c r="B2890" s="30" t="s">
        <v>42</v>
      </c>
      <c r="C2890" s="30" t="s">
        <v>28</v>
      </c>
      <c r="D2890" s="30">
        <v>8.3919178700000003</v>
      </c>
      <c r="E2890" s="30">
        <v>0</v>
      </c>
      <c r="F2890" s="30">
        <v>838.64265092000005</v>
      </c>
      <c r="G2890" s="30">
        <v>0</v>
      </c>
    </row>
    <row r="2891" spans="1:7" x14ac:dyDescent="0.2">
      <c r="A2891" s="29">
        <v>43040</v>
      </c>
      <c r="B2891" s="30" t="s">
        <v>42</v>
      </c>
      <c r="C2891" s="30" t="s">
        <v>29</v>
      </c>
      <c r="D2891" s="30">
        <v>2.5165375600000002</v>
      </c>
      <c r="E2891" s="30">
        <v>0</v>
      </c>
      <c r="F2891" s="30">
        <v>192.45241202</v>
      </c>
      <c r="G2891" s="30">
        <v>0</v>
      </c>
    </row>
    <row r="2892" spans="1:7" x14ac:dyDescent="0.2">
      <c r="A2892" s="29">
        <v>43040</v>
      </c>
      <c r="B2892" s="30" t="s">
        <v>42</v>
      </c>
      <c r="C2892" s="30" t="s">
        <v>30</v>
      </c>
      <c r="D2892" s="30">
        <v>11.110514930000001</v>
      </c>
      <c r="E2892" s="30">
        <v>0</v>
      </c>
      <c r="F2892" s="30">
        <v>835.88571578000006</v>
      </c>
      <c r="G2892" s="30">
        <v>0</v>
      </c>
    </row>
    <row r="2893" spans="1:7" x14ac:dyDescent="0.2">
      <c r="A2893" s="29">
        <v>43132</v>
      </c>
      <c r="B2893" s="30" t="s">
        <v>13</v>
      </c>
      <c r="C2893" s="30" t="s">
        <v>14</v>
      </c>
      <c r="D2893" s="30">
        <v>0.33625463999999999</v>
      </c>
      <c r="E2893" s="30">
        <v>1.34377306</v>
      </c>
      <c r="F2893" s="30">
        <v>0</v>
      </c>
      <c r="G2893" s="30">
        <v>0</v>
      </c>
    </row>
    <row r="2894" spans="1:7" x14ac:dyDescent="0.2">
      <c r="A2894" s="29">
        <v>43132</v>
      </c>
      <c r="B2894" s="30" t="s">
        <v>13</v>
      </c>
      <c r="C2894" s="30" t="s">
        <v>16</v>
      </c>
      <c r="D2894" s="30">
        <v>0</v>
      </c>
      <c r="E2894" s="30">
        <v>1.1843217399999999</v>
      </c>
      <c r="F2894" s="30">
        <v>0</v>
      </c>
      <c r="G2894" s="30">
        <v>0</v>
      </c>
    </row>
    <row r="2895" spans="1:7" x14ac:dyDescent="0.2">
      <c r="A2895" s="29">
        <v>43132</v>
      </c>
      <c r="B2895" s="30" t="s">
        <v>13</v>
      </c>
      <c r="C2895" s="30" t="s">
        <v>18</v>
      </c>
      <c r="D2895" s="30">
        <v>0</v>
      </c>
      <c r="E2895" s="30">
        <v>2.9990701799999999</v>
      </c>
      <c r="F2895" s="30">
        <v>0</v>
      </c>
      <c r="G2895" s="30">
        <v>0</v>
      </c>
    </row>
    <row r="2896" spans="1:7" x14ac:dyDescent="0.2">
      <c r="A2896" s="29">
        <v>43132</v>
      </c>
      <c r="B2896" s="30" t="s">
        <v>13</v>
      </c>
      <c r="C2896" s="30" t="s">
        <v>19</v>
      </c>
      <c r="D2896" s="30">
        <v>0.79267748000000005</v>
      </c>
      <c r="E2896" s="30">
        <v>0.48796053</v>
      </c>
      <c r="F2896" s="30">
        <v>0</v>
      </c>
      <c r="G2896" s="30">
        <v>0</v>
      </c>
    </row>
    <row r="2897" spans="1:7" x14ac:dyDescent="0.2">
      <c r="A2897" s="29">
        <v>43132</v>
      </c>
      <c r="B2897" s="30" t="s">
        <v>13</v>
      </c>
      <c r="C2897" s="30" t="s">
        <v>20</v>
      </c>
      <c r="D2897" s="30">
        <v>0</v>
      </c>
      <c r="E2897" s="30">
        <v>1.77081212</v>
      </c>
      <c r="F2897" s="30">
        <v>0</v>
      </c>
      <c r="G2897" s="30">
        <v>0</v>
      </c>
    </row>
    <row r="2898" spans="1:7" x14ac:dyDescent="0.2">
      <c r="A2898" s="29">
        <v>43132</v>
      </c>
      <c r="B2898" s="30" t="s">
        <v>13</v>
      </c>
      <c r="C2898" s="30" t="s">
        <v>21</v>
      </c>
      <c r="D2898" s="30">
        <v>0</v>
      </c>
      <c r="E2898" s="30">
        <v>2.5198588000000002</v>
      </c>
      <c r="F2898" s="30">
        <v>0</v>
      </c>
      <c r="G2898" s="30">
        <v>0</v>
      </c>
    </row>
    <row r="2899" spans="1:7" x14ac:dyDescent="0.2">
      <c r="A2899" s="29">
        <v>43132</v>
      </c>
      <c r="B2899" s="30" t="s">
        <v>13</v>
      </c>
      <c r="C2899" s="30" t="s">
        <v>22</v>
      </c>
      <c r="D2899" s="30">
        <v>0.90945904</v>
      </c>
      <c r="E2899" s="30">
        <v>0.90240293999999999</v>
      </c>
      <c r="F2899" s="30">
        <v>0</v>
      </c>
      <c r="G2899" s="30">
        <v>0</v>
      </c>
    </row>
    <row r="2900" spans="1:7" x14ac:dyDescent="0.2">
      <c r="A2900" s="29">
        <v>43132</v>
      </c>
      <c r="B2900" s="30" t="s">
        <v>13</v>
      </c>
      <c r="C2900" s="30" t="s">
        <v>23</v>
      </c>
      <c r="D2900" s="30">
        <v>0</v>
      </c>
      <c r="E2900" s="30">
        <v>0.13141409000000001</v>
      </c>
      <c r="F2900" s="30">
        <v>0</v>
      </c>
      <c r="G2900" s="30">
        <v>0</v>
      </c>
    </row>
    <row r="2901" spans="1:7" x14ac:dyDescent="0.2">
      <c r="A2901" s="29">
        <v>43132</v>
      </c>
      <c r="B2901" s="30" t="s">
        <v>13</v>
      </c>
      <c r="C2901" s="30" t="s">
        <v>32</v>
      </c>
      <c r="D2901" s="30">
        <v>0</v>
      </c>
      <c r="E2901" s="30">
        <v>0.30794566000000001</v>
      </c>
      <c r="F2901" s="30">
        <v>0</v>
      </c>
      <c r="G2901" s="30">
        <v>0</v>
      </c>
    </row>
    <row r="2902" spans="1:7" x14ac:dyDescent="0.2">
      <c r="A2902" s="29">
        <v>43132</v>
      </c>
      <c r="B2902" s="30" t="s">
        <v>13</v>
      </c>
      <c r="C2902" s="30" t="s">
        <v>33</v>
      </c>
      <c r="D2902" s="30">
        <v>0</v>
      </c>
      <c r="E2902" s="30">
        <v>0.42657202</v>
      </c>
      <c r="F2902" s="30">
        <v>0</v>
      </c>
      <c r="G2902" s="30">
        <v>0</v>
      </c>
    </row>
    <row r="2903" spans="1:7" x14ac:dyDescent="0.2">
      <c r="A2903" s="29">
        <v>43132</v>
      </c>
      <c r="B2903" s="30" t="s">
        <v>13</v>
      </c>
      <c r="C2903" s="30" t="s">
        <v>24</v>
      </c>
      <c r="D2903" s="30">
        <v>0.59661801000000003</v>
      </c>
      <c r="E2903" s="30">
        <v>3.05854085</v>
      </c>
      <c r="F2903" s="30">
        <v>0</v>
      </c>
      <c r="G2903" s="30">
        <v>0</v>
      </c>
    </row>
    <row r="2904" spans="1:7" x14ac:dyDescent="0.2">
      <c r="A2904" s="29">
        <v>43132</v>
      </c>
      <c r="B2904" s="30" t="s">
        <v>13</v>
      </c>
      <c r="C2904" s="30" t="s">
        <v>25</v>
      </c>
      <c r="D2904" s="30">
        <v>0</v>
      </c>
      <c r="E2904" s="30">
        <v>2.0031041599999999</v>
      </c>
      <c r="F2904" s="30">
        <v>0</v>
      </c>
      <c r="G2904" s="30">
        <v>0</v>
      </c>
    </row>
    <row r="2905" spans="1:7" x14ac:dyDescent="0.2">
      <c r="A2905" s="29">
        <v>43132</v>
      </c>
      <c r="B2905" s="30" t="s">
        <v>13</v>
      </c>
      <c r="C2905" s="30" t="s">
        <v>26</v>
      </c>
      <c r="D2905" s="30">
        <v>0.50851024</v>
      </c>
      <c r="E2905" s="30">
        <v>0.24810177</v>
      </c>
      <c r="F2905" s="30">
        <v>0</v>
      </c>
      <c r="G2905" s="30">
        <v>0</v>
      </c>
    </row>
    <row r="2906" spans="1:7" x14ac:dyDescent="0.2">
      <c r="A2906" s="29">
        <v>43132</v>
      </c>
      <c r="B2906" s="30" t="s">
        <v>13</v>
      </c>
      <c r="C2906" s="30" t="s">
        <v>27</v>
      </c>
      <c r="D2906" s="30">
        <v>0</v>
      </c>
      <c r="E2906" s="30">
        <v>4.1651369100000002</v>
      </c>
      <c r="F2906" s="30">
        <v>0</v>
      </c>
      <c r="G2906" s="30">
        <v>0</v>
      </c>
    </row>
    <row r="2907" spans="1:7" x14ac:dyDescent="0.2">
      <c r="A2907" s="29">
        <v>43132</v>
      </c>
      <c r="B2907" s="30" t="s">
        <v>13</v>
      </c>
      <c r="C2907" s="30" t="s">
        <v>28</v>
      </c>
      <c r="D2907" s="30">
        <v>0.10458197</v>
      </c>
      <c r="E2907" s="30">
        <v>1.4992355100000001</v>
      </c>
      <c r="F2907" s="30">
        <v>0</v>
      </c>
      <c r="G2907" s="30">
        <v>0</v>
      </c>
    </row>
    <row r="2908" spans="1:7" x14ac:dyDescent="0.2">
      <c r="A2908" s="29">
        <v>43132</v>
      </c>
      <c r="B2908" s="30" t="s">
        <v>13</v>
      </c>
      <c r="C2908" s="30" t="s">
        <v>29</v>
      </c>
      <c r="D2908" s="30">
        <v>0.58326520999999998</v>
      </c>
      <c r="E2908" s="30">
        <v>0.17043233999999999</v>
      </c>
      <c r="F2908" s="30">
        <v>0</v>
      </c>
      <c r="G2908" s="30">
        <v>0</v>
      </c>
    </row>
    <row r="2909" spans="1:7" x14ac:dyDescent="0.2">
      <c r="A2909" s="29">
        <v>43132</v>
      </c>
      <c r="B2909" s="30" t="s">
        <v>13</v>
      </c>
      <c r="C2909" s="30" t="s">
        <v>30</v>
      </c>
      <c r="D2909" s="30">
        <v>0.48781872999999998</v>
      </c>
      <c r="E2909" s="30">
        <v>0.69071766000000001</v>
      </c>
      <c r="F2909" s="30">
        <v>0</v>
      </c>
      <c r="G2909" s="30">
        <v>0</v>
      </c>
    </row>
    <row r="2910" spans="1:7" x14ac:dyDescent="0.2">
      <c r="A2910" s="29">
        <v>43132</v>
      </c>
      <c r="B2910" s="30" t="s">
        <v>31</v>
      </c>
      <c r="C2910" s="30" t="s">
        <v>14</v>
      </c>
      <c r="D2910" s="30">
        <v>0</v>
      </c>
      <c r="E2910" s="30">
        <v>24.663150590000001</v>
      </c>
      <c r="F2910" s="30">
        <v>0</v>
      </c>
      <c r="G2910" s="30">
        <v>126.90495093</v>
      </c>
    </row>
    <row r="2911" spans="1:7" x14ac:dyDescent="0.2">
      <c r="A2911" s="29">
        <v>43132</v>
      </c>
      <c r="B2911" s="30" t="s">
        <v>31</v>
      </c>
      <c r="C2911" s="30" t="s">
        <v>15</v>
      </c>
      <c r="D2911" s="30">
        <v>0</v>
      </c>
      <c r="E2911" s="30">
        <v>0.75882311999999996</v>
      </c>
      <c r="F2911" s="30">
        <v>0</v>
      </c>
      <c r="G2911" s="30">
        <v>4.0033228300000001</v>
      </c>
    </row>
    <row r="2912" spans="1:7" x14ac:dyDescent="0.2">
      <c r="A2912" s="29">
        <v>43132</v>
      </c>
      <c r="B2912" s="30" t="s">
        <v>31</v>
      </c>
      <c r="C2912" s="30" t="s">
        <v>16</v>
      </c>
      <c r="D2912" s="30">
        <v>0.27726542999999998</v>
      </c>
      <c r="E2912" s="30">
        <v>22.08088571</v>
      </c>
      <c r="F2912" s="30">
        <v>2.2181234700000001</v>
      </c>
      <c r="G2912" s="30">
        <v>126.91021114</v>
      </c>
    </row>
    <row r="2913" spans="1:7" x14ac:dyDescent="0.2">
      <c r="A2913" s="29">
        <v>43132</v>
      </c>
      <c r="B2913" s="30" t="s">
        <v>31</v>
      </c>
      <c r="C2913" s="30" t="s">
        <v>17</v>
      </c>
      <c r="D2913" s="30">
        <v>0</v>
      </c>
      <c r="E2913" s="30">
        <v>0.99747452999999997</v>
      </c>
      <c r="F2913" s="30">
        <v>0</v>
      </c>
      <c r="G2913" s="30">
        <v>4.27768031</v>
      </c>
    </row>
    <row r="2914" spans="1:7" x14ac:dyDescent="0.2">
      <c r="A2914" s="29">
        <v>43132</v>
      </c>
      <c r="B2914" s="30" t="s">
        <v>31</v>
      </c>
      <c r="C2914" s="30" t="s">
        <v>18</v>
      </c>
      <c r="D2914" s="30">
        <v>0</v>
      </c>
      <c r="E2914" s="30">
        <v>32.297577750000002</v>
      </c>
      <c r="F2914" s="30">
        <v>0</v>
      </c>
      <c r="G2914" s="30">
        <v>161.87313918000001</v>
      </c>
    </row>
    <row r="2915" spans="1:7" x14ac:dyDescent="0.2">
      <c r="A2915" s="29">
        <v>43132</v>
      </c>
      <c r="B2915" s="30" t="s">
        <v>31</v>
      </c>
      <c r="C2915" s="30" t="s">
        <v>19</v>
      </c>
      <c r="D2915" s="30">
        <v>0.90260963999999999</v>
      </c>
      <c r="E2915" s="30">
        <v>5.0446844400000002</v>
      </c>
      <c r="F2915" s="30">
        <v>3.7315311499999999</v>
      </c>
      <c r="G2915" s="30">
        <v>24.647180160000001</v>
      </c>
    </row>
    <row r="2916" spans="1:7" x14ac:dyDescent="0.2">
      <c r="A2916" s="29">
        <v>43132</v>
      </c>
      <c r="B2916" s="30" t="s">
        <v>31</v>
      </c>
      <c r="C2916" s="30" t="s">
        <v>20</v>
      </c>
      <c r="D2916" s="30">
        <v>0.47587262000000002</v>
      </c>
      <c r="E2916" s="30">
        <v>108.74927434999999</v>
      </c>
      <c r="F2916" s="30">
        <v>2.3793631199999998</v>
      </c>
      <c r="G2916" s="30">
        <v>686.31385770999998</v>
      </c>
    </row>
    <row r="2917" spans="1:7" x14ac:dyDescent="0.2">
      <c r="A2917" s="29">
        <v>43132</v>
      </c>
      <c r="B2917" s="30" t="s">
        <v>31</v>
      </c>
      <c r="C2917" s="30" t="s">
        <v>21</v>
      </c>
      <c r="D2917" s="30">
        <v>0.88261820000000002</v>
      </c>
      <c r="E2917" s="30">
        <v>112.64354095</v>
      </c>
      <c r="F2917" s="30">
        <v>4.4130910099999996</v>
      </c>
      <c r="G2917" s="30">
        <v>677.58349120000003</v>
      </c>
    </row>
    <row r="2918" spans="1:7" x14ac:dyDescent="0.2">
      <c r="A2918" s="29">
        <v>43132</v>
      </c>
      <c r="B2918" s="30" t="s">
        <v>31</v>
      </c>
      <c r="C2918" s="30" t="s">
        <v>22</v>
      </c>
      <c r="D2918" s="30">
        <v>1.08857399</v>
      </c>
      <c r="E2918" s="30">
        <v>13.833365280000001</v>
      </c>
      <c r="F2918" s="30">
        <v>5.9500914399999996</v>
      </c>
      <c r="G2918" s="30">
        <v>79.028195440000005</v>
      </c>
    </row>
    <row r="2919" spans="1:7" x14ac:dyDescent="0.2">
      <c r="A2919" s="29">
        <v>43132</v>
      </c>
      <c r="B2919" s="30" t="s">
        <v>31</v>
      </c>
      <c r="C2919" s="30" t="s">
        <v>23</v>
      </c>
      <c r="D2919" s="30">
        <v>0</v>
      </c>
      <c r="E2919" s="30">
        <v>5.1479762500000001</v>
      </c>
      <c r="F2919" s="30">
        <v>0</v>
      </c>
      <c r="G2919" s="30">
        <v>27.555780810000002</v>
      </c>
    </row>
    <row r="2920" spans="1:7" x14ac:dyDescent="0.2">
      <c r="A2920" s="29">
        <v>43132</v>
      </c>
      <c r="B2920" s="30" t="s">
        <v>31</v>
      </c>
      <c r="C2920" s="30" t="s">
        <v>32</v>
      </c>
      <c r="D2920" s="30">
        <v>0.4300948</v>
      </c>
      <c r="E2920" s="30">
        <v>6.8951160099999997</v>
      </c>
      <c r="F2920" s="30">
        <v>1.7203791900000001</v>
      </c>
      <c r="G2920" s="30">
        <v>30.73744027</v>
      </c>
    </row>
    <row r="2921" spans="1:7" x14ac:dyDescent="0.2">
      <c r="A2921" s="29">
        <v>43132</v>
      </c>
      <c r="B2921" s="30" t="s">
        <v>31</v>
      </c>
      <c r="C2921" s="30" t="s">
        <v>33</v>
      </c>
      <c r="D2921" s="30">
        <v>0</v>
      </c>
      <c r="E2921" s="30">
        <v>7.9404884100000004</v>
      </c>
      <c r="F2921" s="30">
        <v>0</v>
      </c>
      <c r="G2921" s="30">
        <v>40.011007399999997</v>
      </c>
    </row>
    <row r="2922" spans="1:7" x14ac:dyDescent="0.2">
      <c r="A2922" s="29">
        <v>43132</v>
      </c>
      <c r="B2922" s="30" t="s">
        <v>31</v>
      </c>
      <c r="C2922" s="30" t="s">
        <v>24</v>
      </c>
      <c r="D2922" s="30">
        <v>0.79580282999999996</v>
      </c>
      <c r="E2922" s="30">
        <v>31.437453390000002</v>
      </c>
      <c r="F2922" s="30">
        <v>6.8510924800000002</v>
      </c>
      <c r="G2922" s="30">
        <v>165.10491066</v>
      </c>
    </row>
    <row r="2923" spans="1:7" x14ac:dyDescent="0.2">
      <c r="A2923" s="29">
        <v>43132</v>
      </c>
      <c r="B2923" s="30" t="s">
        <v>31</v>
      </c>
      <c r="C2923" s="30" t="s">
        <v>25</v>
      </c>
      <c r="D2923" s="30">
        <v>0.27115183999999998</v>
      </c>
      <c r="E2923" s="30">
        <v>28.65806109</v>
      </c>
      <c r="F2923" s="30">
        <v>2.1692147099999999</v>
      </c>
      <c r="G2923" s="30">
        <v>158.06443098</v>
      </c>
    </row>
    <row r="2924" spans="1:7" x14ac:dyDescent="0.2">
      <c r="A2924" s="29">
        <v>43132</v>
      </c>
      <c r="B2924" s="30" t="s">
        <v>31</v>
      </c>
      <c r="C2924" s="30" t="s">
        <v>26</v>
      </c>
      <c r="D2924" s="30">
        <v>0</v>
      </c>
      <c r="E2924" s="30">
        <v>10.18976138</v>
      </c>
      <c r="F2924" s="30">
        <v>0</v>
      </c>
      <c r="G2924" s="30">
        <v>60.63306189</v>
      </c>
    </row>
    <row r="2925" spans="1:7" x14ac:dyDescent="0.2">
      <c r="A2925" s="29">
        <v>43132</v>
      </c>
      <c r="B2925" s="30" t="s">
        <v>31</v>
      </c>
      <c r="C2925" s="30" t="s">
        <v>27</v>
      </c>
      <c r="D2925" s="30">
        <v>1.69429948</v>
      </c>
      <c r="E2925" s="30">
        <v>54.687201080000001</v>
      </c>
      <c r="F2925" s="30">
        <v>12.35480815</v>
      </c>
      <c r="G2925" s="30">
        <v>322.43089901000002</v>
      </c>
    </row>
    <row r="2926" spans="1:7" x14ac:dyDescent="0.2">
      <c r="A2926" s="29">
        <v>43132</v>
      </c>
      <c r="B2926" s="30" t="s">
        <v>31</v>
      </c>
      <c r="C2926" s="30" t="s">
        <v>28</v>
      </c>
      <c r="D2926" s="30">
        <v>1.7697172999999999</v>
      </c>
      <c r="E2926" s="30">
        <v>61.55460343</v>
      </c>
      <c r="F2926" s="30">
        <v>11.988193799999999</v>
      </c>
      <c r="G2926" s="30">
        <v>371.47262258000001</v>
      </c>
    </row>
    <row r="2927" spans="1:7" x14ac:dyDescent="0.2">
      <c r="A2927" s="29">
        <v>43132</v>
      </c>
      <c r="B2927" s="30" t="s">
        <v>31</v>
      </c>
      <c r="C2927" s="30" t="s">
        <v>29</v>
      </c>
      <c r="D2927" s="30">
        <v>0.67792856000000001</v>
      </c>
      <c r="E2927" s="30">
        <v>26.2887764</v>
      </c>
      <c r="F2927" s="30">
        <v>4.0675713900000003</v>
      </c>
      <c r="G2927" s="30">
        <v>137.15368857999999</v>
      </c>
    </row>
    <row r="2928" spans="1:7" x14ac:dyDescent="0.2">
      <c r="A2928" s="29">
        <v>43132</v>
      </c>
      <c r="B2928" s="30" t="s">
        <v>31</v>
      </c>
      <c r="C2928" s="30" t="s">
        <v>30</v>
      </c>
      <c r="D2928" s="30">
        <v>0.99792064000000003</v>
      </c>
      <c r="E2928" s="30">
        <v>21.841419590000001</v>
      </c>
      <c r="F2928" s="30">
        <v>7.9833650799999996</v>
      </c>
      <c r="G2928" s="30">
        <v>121.33635142</v>
      </c>
    </row>
    <row r="2929" spans="1:7" x14ac:dyDescent="0.2">
      <c r="A2929" s="29">
        <v>43132</v>
      </c>
      <c r="B2929" s="30" t="s">
        <v>34</v>
      </c>
      <c r="C2929" s="30" t="s">
        <v>14</v>
      </c>
      <c r="D2929" s="30">
        <v>1.5656283600000001</v>
      </c>
      <c r="E2929" s="30">
        <v>22.60430431</v>
      </c>
      <c r="F2929" s="30">
        <v>20.162041309999999</v>
      </c>
      <c r="G2929" s="30">
        <v>302.01015870999998</v>
      </c>
    </row>
    <row r="2930" spans="1:7" x14ac:dyDescent="0.2">
      <c r="A2930" s="29">
        <v>43132</v>
      </c>
      <c r="B2930" s="30" t="s">
        <v>34</v>
      </c>
      <c r="C2930" s="30" t="s">
        <v>15</v>
      </c>
      <c r="D2930" s="30">
        <v>0.49200417000000002</v>
      </c>
      <c r="E2930" s="30">
        <v>1.1077934199999999</v>
      </c>
      <c r="F2930" s="30">
        <v>5.9040500800000002</v>
      </c>
      <c r="G2930" s="30">
        <v>16.601070450000002</v>
      </c>
    </row>
    <row r="2931" spans="1:7" x14ac:dyDescent="0.2">
      <c r="A2931" s="29">
        <v>43132</v>
      </c>
      <c r="B2931" s="30" t="s">
        <v>34</v>
      </c>
      <c r="C2931" s="30" t="s">
        <v>16</v>
      </c>
      <c r="D2931" s="30">
        <v>0</v>
      </c>
      <c r="E2931" s="30">
        <v>37.876464230000003</v>
      </c>
      <c r="F2931" s="30">
        <v>0</v>
      </c>
      <c r="G2931" s="30">
        <v>527.19491434999998</v>
      </c>
    </row>
    <row r="2932" spans="1:7" x14ac:dyDescent="0.2">
      <c r="A2932" s="29">
        <v>43132</v>
      </c>
      <c r="B2932" s="30" t="s">
        <v>34</v>
      </c>
      <c r="C2932" s="30" t="s">
        <v>17</v>
      </c>
      <c r="D2932" s="30">
        <v>0.88045207000000003</v>
      </c>
      <c r="E2932" s="30">
        <v>4.1937589099999997</v>
      </c>
      <c r="F2932" s="30">
        <v>13.64302535</v>
      </c>
      <c r="G2932" s="30">
        <v>63.501623719999998</v>
      </c>
    </row>
    <row r="2933" spans="1:7" x14ac:dyDescent="0.2">
      <c r="A2933" s="29">
        <v>43132</v>
      </c>
      <c r="B2933" s="30" t="s">
        <v>34</v>
      </c>
      <c r="C2933" s="30" t="s">
        <v>18</v>
      </c>
      <c r="D2933" s="30">
        <v>1.24559625</v>
      </c>
      <c r="E2933" s="30">
        <v>35.667864199999997</v>
      </c>
      <c r="F2933" s="30">
        <v>17.317749809999999</v>
      </c>
      <c r="G2933" s="30">
        <v>488.35611974</v>
      </c>
    </row>
    <row r="2934" spans="1:7" x14ac:dyDescent="0.2">
      <c r="A2934" s="29">
        <v>43132</v>
      </c>
      <c r="B2934" s="30" t="s">
        <v>34</v>
      </c>
      <c r="C2934" s="30" t="s">
        <v>19</v>
      </c>
      <c r="D2934" s="30">
        <v>0.34086274999999999</v>
      </c>
      <c r="E2934" s="30">
        <v>12.734989199999999</v>
      </c>
      <c r="F2934" s="30">
        <v>4.0903529599999997</v>
      </c>
      <c r="G2934" s="30">
        <v>176.9471144</v>
      </c>
    </row>
    <row r="2935" spans="1:7" x14ac:dyDescent="0.2">
      <c r="A2935" s="29">
        <v>43132</v>
      </c>
      <c r="B2935" s="30" t="s">
        <v>34</v>
      </c>
      <c r="C2935" s="30" t="s">
        <v>20</v>
      </c>
      <c r="D2935" s="30">
        <v>6.2368899200000003</v>
      </c>
      <c r="E2935" s="30">
        <v>227.02524564999999</v>
      </c>
      <c r="F2935" s="30">
        <v>84.331259200000005</v>
      </c>
      <c r="G2935" s="30">
        <v>3109.9988635499999</v>
      </c>
    </row>
    <row r="2936" spans="1:7" x14ac:dyDescent="0.2">
      <c r="A2936" s="29">
        <v>43132</v>
      </c>
      <c r="B2936" s="30" t="s">
        <v>34</v>
      </c>
      <c r="C2936" s="30" t="s">
        <v>21</v>
      </c>
      <c r="D2936" s="30">
        <v>2.0212775299999999</v>
      </c>
      <c r="E2936" s="30">
        <v>182.64235438</v>
      </c>
      <c r="F2936" s="30">
        <v>29.752225379999999</v>
      </c>
      <c r="G2936" s="30">
        <v>2496.7784230699999</v>
      </c>
    </row>
    <row r="2937" spans="1:7" x14ac:dyDescent="0.2">
      <c r="A2937" s="29">
        <v>43132</v>
      </c>
      <c r="B2937" s="30" t="s">
        <v>34</v>
      </c>
      <c r="C2937" s="30" t="s">
        <v>22</v>
      </c>
      <c r="D2937" s="30">
        <v>1.7047319599999999</v>
      </c>
      <c r="E2937" s="30">
        <v>30.452294869999999</v>
      </c>
      <c r="F2937" s="30">
        <v>22.231741599999999</v>
      </c>
      <c r="G2937" s="30">
        <v>415.23342310999999</v>
      </c>
    </row>
    <row r="2938" spans="1:7" x14ac:dyDescent="0.2">
      <c r="A2938" s="29">
        <v>43132</v>
      </c>
      <c r="B2938" s="30" t="s">
        <v>34</v>
      </c>
      <c r="C2938" s="30" t="s">
        <v>23</v>
      </c>
      <c r="D2938" s="30">
        <v>0.14776835999999999</v>
      </c>
      <c r="E2938" s="30">
        <v>14.43875869</v>
      </c>
      <c r="F2938" s="30">
        <v>2.2165253800000002</v>
      </c>
      <c r="G2938" s="30">
        <v>211.33353177000001</v>
      </c>
    </row>
    <row r="2939" spans="1:7" x14ac:dyDescent="0.2">
      <c r="A2939" s="29">
        <v>43132</v>
      </c>
      <c r="B2939" s="30" t="s">
        <v>34</v>
      </c>
      <c r="C2939" s="30" t="s">
        <v>32</v>
      </c>
      <c r="D2939" s="30">
        <v>0.98565994999999995</v>
      </c>
      <c r="E2939" s="30">
        <v>9.2865138199999997</v>
      </c>
      <c r="F2939" s="30">
        <v>15.77055925</v>
      </c>
      <c r="G2939" s="30">
        <v>134.05859434999999</v>
      </c>
    </row>
    <row r="2940" spans="1:7" x14ac:dyDescent="0.2">
      <c r="A2940" s="29">
        <v>43132</v>
      </c>
      <c r="B2940" s="30" t="s">
        <v>34</v>
      </c>
      <c r="C2940" s="30" t="s">
        <v>33</v>
      </c>
      <c r="D2940" s="30">
        <v>9.9998550000000005E-2</v>
      </c>
      <c r="E2940" s="30">
        <v>13.58525678</v>
      </c>
      <c r="F2940" s="30">
        <v>1.1999826499999999</v>
      </c>
      <c r="G2940" s="30">
        <v>184.66456764</v>
      </c>
    </row>
    <row r="2941" spans="1:7" x14ac:dyDescent="0.2">
      <c r="A2941" s="29">
        <v>43132</v>
      </c>
      <c r="B2941" s="30" t="s">
        <v>34</v>
      </c>
      <c r="C2941" s="30" t="s">
        <v>24</v>
      </c>
      <c r="D2941" s="30">
        <v>1.2441954399999999</v>
      </c>
      <c r="E2941" s="30">
        <v>55.86844456</v>
      </c>
      <c r="F2941" s="30">
        <v>17.820686370000001</v>
      </c>
      <c r="G2941" s="30">
        <v>775.87559927999996</v>
      </c>
    </row>
    <row r="2942" spans="1:7" x14ac:dyDescent="0.2">
      <c r="A2942" s="29">
        <v>43132</v>
      </c>
      <c r="B2942" s="30" t="s">
        <v>34</v>
      </c>
      <c r="C2942" s="30" t="s">
        <v>25</v>
      </c>
      <c r="D2942" s="30">
        <v>0.72279895000000005</v>
      </c>
      <c r="E2942" s="30">
        <v>54.584762900000001</v>
      </c>
      <c r="F2942" s="30">
        <v>12.54340448</v>
      </c>
      <c r="G2942" s="30">
        <v>764.93420494999998</v>
      </c>
    </row>
    <row r="2943" spans="1:7" x14ac:dyDescent="0.2">
      <c r="A2943" s="29">
        <v>43132</v>
      </c>
      <c r="B2943" s="30" t="s">
        <v>34</v>
      </c>
      <c r="C2943" s="30" t="s">
        <v>26</v>
      </c>
      <c r="D2943" s="30">
        <v>0.35588788999999998</v>
      </c>
      <c r="E2943" s="30">
        <v>25.340981540000001</v>
      </c>
      <c r="F2943" s="30">
        <v>6.40598197</v>
      </c>
      <c r="G2943" s="30">
        <v>375.03111590999998</v>
      </c>
    </row>
    <row r="2944" spans="1:7" x14ac:dyDescent="0.2">
      <c r="A2944" s="29">
        <v>43132</v>
      </c>
      <c r="B2944" s="30" t="s">
        <v>34</v>
      </c>
      <c r="C2944" s="30" t="s">
        <v>27</v>
      </c>
      <c r="D2944" s="30">
        <v>4.3501756199999999</v>
      </c>
      <c r="E2944" s="30">
        <v>113.37261291999999</v>
      </c>
      <c r="F2944" s="30">
        <v>66.825782709999999</v>
      </c>
      <c r="G2944" s="30">
        <v>1625.51160858</v>
      </c>
    </row>
    <row r="2945" spans="1:7" x14ac:dyDescent="0.2">
      <c r="A2945" s="29">
        <v>43132</v>
      </c>
      <c r="B2945" s="30" t="s">
        <v>34</v>
      </c>
      <c r="C2945" s="30" t="s">
        <v>28</v>
      </c>
      <c r="D2945" s="30">
        <v>5.7488816299999996</v>
      </c>
      <c r="E2945" s="30">
        <v>169.73304508000001</v>
      </c>
      <c r="F2945" s="30">
        <v>97.751793750000004</v>
      </c>
      <c r="G2945" s="30">
        <v>2520.4837928000002</v>
      </c>
    </row>
    <row r="2946" spans="1:7" x14ac:dyDescent="0.2">
      <c r="A2946" s="29">
        <v>43132</v>
      </c>
      <c r="B2946" s="30" t="s">
        <v>34</v>
      </c>
      <c r="C2946" s="30" t="s">
        <v>29</v>
      </c>
      <c r="D2946" s="30">
        <v>1.10013085</v>
      </c>
      <c r="E2946" s="30">
        <v>38.368129400000001</v>
      </c>
      <c r="F2946" s="30">
        <v>19.80235536</v>
      </c>
      <c r="G2946" s="30">
        <v>516.41828929999997</v>
      </c>
    </row>
    <row r="2947" spans="1:7" x14ac:dyDescent="0.2">
      <c r="A2947" s="29">
        <v>43132</v>
      </c>
      <c r="B2947" s="30" t="s">
        <v>34</v>
      </c>
      <c r="C2947" s="30" t="s">
        <v>30</v>
      </c>
      <c r="D2947" s="30">
        <v>0.21453147</v>
      </c>
      <c r="E2947" s="30">
        <v>44.366014030000002</v>
      </c>
      <c r="F2947" s="30">
        <v>3.86156649</v>
      </c>
      <c r="G2947" s="30">
        <v>631.09748238999998</v>
      </c>
    </row>
    <row r="2948" spans="1:7" x14ac:dyDescent="0.2">
      <c r="A2948" s="29">
        <v>43132</v>
      </c>
      <c r="B2948" s="30" t="s">
        <v>35</v>
      </c>
      <c r="C2948" s="30" t="s">
        <v>14</v>
      </c>
      <c r="D2948" s="30">
        <v>4.12362786</v>
      </c>
      <c r="E2948" s="30">
        <v>35.129556059999999</v>
      </c>
      <c r="F2948" s="30">
        <v>90.65374525</v>
      </c>
      <c r="G2948" s="30">
        <v>785.97111470000004</v>
      </c>
    </row>
    <row r="2949" spans="1:7" x14ac:dyDescent="0.2">
      <c r="A2949" s="29">
        <v>43132</v>
      </c>
      <c r="B2949" s="30" t="s">
        <v>35</v>
      </c>
      <c r="C2949" s="30" t="s">
        <v>15</v>
      </c>
      <c r="D2949" s="30">
        <v>0.21980321999999999</v>
      </c>
      <c r="E2949" s="30">
        <v>5.9225307100000002</v>
      </c>
      <c r="F2949" s="30">
        <v>4.3960644899999997</v>
      </c>
      <c r="G2949" s="30">
        <v>134.60586527000001</v>
      </c>
    </row>
    <row r="2950" spans="1:7" x14ac:dyDescent="0.2">
      <c r="A2950" s="29">
        <v>43132</v>
      </c>
      <c r="B2950" s="30" t="s">
        <v>35</v>
      </c>
      <c r="C2950" s="30" t="s">
        <v>16</v>
      </c>
      <c r="D2950" s="30">
        <v>4.7102435099999997</v>
      </c>
      <c r="E2950" s="30">
        <v>57.711762370000002</v>
      </c>
      <c r="F2950" s="30">
        <v>107.7496391</v>
      </c>
      <c r="G2950" s="30">
        <v>1332.4491158599999</v>
      </c>
    </row>
    <row r="2951" spans="1:7" x14ac:dyDescent="0.2">
      <c r="A2951" s="29">
        <v>43132</v>
      </c>
      <c r="B2951" s="30" t="s">
        <v>35</v>
      </c>
      <c r="C2951" s="30" t="s">
        <v>17</v>
      </c>
      <c r="D2951" s="30">
        <v>0</v>
      </c>
      <c r="E2951" s="30">
        <v>7.9459400899999997</v>
      </c>
      <c r="F2951" s="30">
        <v>0</v>
      </c>
      <c r="G2951" s="30">
        <v>188.51598644000001</v>
      </c>
    </row>
    <row r="2952" spans="1:7" x14ac:dyDescent="0.2">
      <c r="A2952" s="29">
        <v>43132</v>
      </c>
      <c r="B2952" s="30" t="s">
        <v>35</v>
      </c>
      <c r="C2952" s="30" t="s">
        <v>18</v>
      </c>
      <c r="D2952" s="30">
        <v>6.7408557199999999</v>
      </c>
      <c r="E2952" s="30">
        <v>62.549798070000001</v>
      </c>
      <c r="F2952" s="30">
        <v>164.93839414999999</v>
      </c>
      <c r="G2952" s="30">
        <v>1436.36834675</v>
      </c>
    </row>
    <row r="2953" spans="1:7" x14ac:dyDescent="0.2">
      <c r="A2953" s="29">
        <v>43132</v>
      </c>
      <c r="B2953" s="30" t="s">
        <v>35</v>
      </c>
      <c r="C2953" s="30" t="s">
        <v>19</v>
      </c>
      <c r="D2953" s="30">
        <v>0.39450842000000003</v>
      </c>
      <c r="E2953" s="30">
        <v>25.084571820000001</v>
      </c>
      <c r="F2953" s="30">
        <v>11.046235859999999</v>
      </c>
      <c r="G2953" s="30">
        <v>567.89942722000001</v>
      </c>
    </row>
    <row r="2954" spans="1:7" x14ac:dyDescent="0.2">
      <c r="A2954" s="29">
        <v>43132</v>
      </c>
      <c r="B2954" s="30" t="s">
        <v>35</v>
      </c>
      <c r="C2954" s="30" t="s">
        <v>20</v>
      </c>
      <c r="D2954" s="30">
        <v>16.28711478</v>
      </c>
      <c r="E2954" s="30">
        <v>214.76711320999999</v>
      </c>
      <c r="F2954" s="30">
        <v>397.03127375999998</v>
      </c>
      <c r="G2954" s="30">
        <v>4901.4106882599999</v>
      </c>
    </row>
    <row r="2955" spans="1:7" x14ac:dyDescent="0.2">
      <c r="A2955" s="29">
        <v>43132</v>
      </c>
      <c r="B2955" s="30" t="s">
        <v>35</v>
      </c>
      <c r="C2955" s="30" t="s">
        <v>21</v>
      </c>
      <c r="D2955" s="30">
        <v>12.21252084</v>
      </c>
      <c r="E2955" s="30">
        <v>161.45834916999999</v>
      </c>
      <c r="F2955" s="30">
        <v>292.61038624999998</v>
      </c>
      <c r="G2955" s="30">
        <v>3576.9603266899999</v>
      </c>
    </row>
    <row r="2956" spans="1:7" x14ac:dyDescent="0.2">
      <c r="A2956" s="29">
        <v>43132</v>
      </c>
      <c r="B2956" s="30" t="s">
        <v>35</v>
      </c>
      <c r="C2956" s="30" t="s">
        <v>22</v>
      </c>
      <c r="D2956" s="30">
        <v>5.2586217399999997</v>
      </c>
      <c r="E2956" s="30">
        <v>54.07839585</v>
      </c>
      <c r="F2956" s="30">
        <v>121.79656099</v>
      </c>
      <c r="G2956" s="30">
        <v>1240.05455317</v>
      </c>
    </row>
    <row r="2957" spans="1:7" x14ac:dyDescent="0.2">
      <c r="A2957" s="29">
        <v>43132</v>
      </c>
      <c r="B2957" s="30" t="s">
        <v>35</v>
      </c>
      <c r="C2957" s="30" t="s">
        <v>23</v>
      </c>
      <c r="D2957" s="30">
        <v>3.04860606</v>
      </c>
      <c r="E2957" s="30">
        <v>15.85032296</v>
      </c>
      <c r="F2957" s="30">
        <v>72.494020620000001</v>
      </c>
      <c r="G2957" s="30">
        <v>352.86677634</v>
      </c>
    </row>
    <row r="2958" spans="1:7" x14ac:dyDescent="0.2">
      <c r="A2958" s="29">
        <v>43132</v>
      </c>
      <c r="B2958" s="30" t="s">
        <v>35</v>
      </c>
      <c r="C2958" s="30" t="s">
        <v>32</v>
      </c>
      <c r="D2958" s="30">
        <v>1.8475476</v>
      </c>
      <c r="E2958" s="30">
        <v>33.734388289999998</v>
      </c>
      <c r="F2958" s="30">
        <v>40.769452219999998</v>
      </c>
      <c r="G2958" s="30">
        <v>783.79455713000004</v>
      </c>
    </row>
    <row r="2959" spans="1:7" x14ac:dyDescent="0.2">
      <c r="A2959" s="29">
        <v>43132</v>
      </c>
      <c r="B2959" s="30" t="s">
        <v>35</v>
      </c>
      <c r="C2959" s="30" t="s">
        <v>33</v>
      </c>
      <c r="D2959" s="30">
        <v>0.27063337999999998</v>
      </c>
      <c r="E2959" s="30">
        <v>24.474266920000002</v>
      </c>
      <c r="F2959" s="30">
        <v>6.7658345600000001</v>
      </c>
      <c r="G2959" s="30">
        <v>559.73949336999999</v>
      </c>
    </row>
    <row r="2960" spans="1:7" x14ac:dyDescent="0.2">
      <c r="A2960" s="29">
        <v>43132</v>
      </c>
      <c r="B2960" s="30" t="s">
        <v>35</v>
      </c>
      <c r="C2960" s="30" t="s">
        <v>24</v>
      </c>
      <c r="D2960" s="30">
        <v>6.5057134100000003</v>
      </c>
      <c r="E2960" s="30">
        <v>94.407828120000005</v>
      </c>
      <c r="F2960" s="30">
        <v>149.57528904</v>
      </c>
      <c r="G2960" s="30">
        <v>2142.9568503599999</v>
      </c>
    </row>
    <row r="2961" spans="1:7" x14ac:dyDescent="0.2">
      <c r="A2961" s="29">
        <v>43132</v>
      </c>
      <c r="B2961" s="30" t="s">
        <v>35</v>
      </c>
      <c r="C2961" s="30" t="s">
        <v>25</v>
      </c>
      <c r="D2961" s="30">
        <v>5.2705626299999997</v>
      </c>
      <c r="E2961" s="30">
        <v>70.252326199999999</v>
      </c>
      <c r="F2961" s="30">
        <v>118.93320303</v>
      </c>
      <c r="G2961" s="30">
        <v>1576.41261786</v>
      </c>
    </row>
    <row r="2962" spans="1:7" x14ac:dyDescent="0.2">
      <c r="A2962" s="29">
        <v>43132</v>
      </c>
      <c r="B2962" s="30" t="s">
        <v>35</v>
      </c>
      <c r="C2962" s="30" t="s">
        <v>26</v>
      </c>
      <c r="D2962" s="30">
        <v>4.8092862199999997</v>
      </c>
      <c r="E2962" s="30">
        <v>41.923260069999998</v>
      </c>
      <c r="F2962" s="30">
        <v>115.33905073</v>
      </c>
      <c r="G2962" s="30">
        <v>998.19946692999997</v>
      </c>
    </row>
    <row r="2963" spans="1:7" x14ac:dyDescent="0.2">
      <c r="A2963" s="29">
        <v>43132</v>
      </c>
      <c r="B2963" s="30" t="s">
        <v>35</v>
      </c>
      <c r="C2963" s="30" t="s">
        <v>27</v>
      </c>
      <c r="D2963" s="30">
        <v>11.31844869</v>
      </c>
      <c r="E2963" s="30">
        <v>133.22615716999999</v>
      </c>
      <c r="F2963" s="30">
        <v>265.41558342000002</v>
      </c>
      <c r="G2963" s="30">
        <v>3089.79646882</v>
      </c>
    </row>
    <row r="2964" spans="1:7" x14ac:dyDescent="0.2">
      <c r="A2964" s="29">
        <v>43132</v>
      </c>
      <c r="B2964" s="30" t="s">
        <v>35</v>
      </c>
      <c r="C2964" s="30" t="s">
        <v>28</v>
      </c>
      <c r="D2964" s="30">
        <v>30.589812559999999</v>
      </c>
      <c r="E2964" s="30">
        <v>319.99763732999998</v>
      </c>
      <c r="F2964" s="30">
        <v>746.75326399000005</v>
      </c>
      <c r="G2964" s="30">
        <v>7459.7695881299996</v>
      </c>
    </row>
    <row r="2965" spans="1:7" x14ac:dyDescent="0.2">
      <c r="A2965" s="29">
        <v>43132</v>
      </c>
      <c r="B2965" s="30" t="s">
        <v>35</v>
      </c>
      <c r="C2965" s="30" t="s">
        <v>29</v>
      </c>
      <c r="D2965" s="30">
        <v>6.0387175600000003</v>
      </c>
      <c r="E2965" s="30">
        <v>40.832896550000001</v>
      </c>
      <c r="F2965" s="30">
        <v>133.49571424999999</v>
      </c>
      <c r="G2965" s="30">
        <v>945.42206243999999</v>
      </c>
    </row>
    <row r="2966" spans="1:7" x14ac:dyDescent="0.2">
      <c r="A2966" s="29">
        <v>43132</v>
      </c>
      <c r="B2966" s="30" t="s">
        <v>35</v>
      </c>
      <c r="C2966" s="30" t="s">
        <v>30</v>
      </c>
      <c r="D2966" s="30">
        <v>5.8435999599999997</v>
      </c>
      <c r="E2966" s="30">
        <v>55.58495491</v>
      </c>
      <c r="F2966" s="30">
        <v>142.14585731</v>
      </c>
      <c r="G2966" s="30">
        <v>1278.7732828600001</v>
      </c>
    </row>
    <row r="2967" spans="1:7" x14ac:dyDescent="0.2">
      <c r="A2967" s="29">
        <v>43132</v>
      </c>
      <c r="B2967" s="30" t="s">
        <v>36</v>
      </c>
      <c r="C2967" s="30" t="s">
        <v>14</v>
      </c>
      <c r="D2967" s="30">
        <v>4.4923029899999998</v>
      </c>
      <c r="E2967" s="30">
        <v>19.96301416</v>
      </c>
      <c r="F2967" s="30">
        <v>136.41541631999999</v>
      </c>
      <c r="G2967" s="30">
        <v>608.43255683999996</v>
      </c>
    </row>
    <row r="2968" spans="1:7" x14ac:dyDescent="0.2">
      <c r="A2968" s="29">
        <v>43132</v>
      </c>
      <c r="B2968" s="30" t="s">
        <v>36</v>
      </c>
      <c r="C2968" s="30" t="s">
        <v>15</v>
      </c>
      <c r="D2968" s="30">
        <v>1.9293289300000001</v>
      </c>
      <c r="E2968" s="30">
        <v>3.15073268</v>
      </c>
      <c r="F2968" s="30">
        <v>62.251213020000002</v>
      </c>
      <c r="G2968" s="30">
        <v>96.895791320000001</v>
      </c>
    </row>
    <row r="2969" spans="1:7" x14ac:dyDescent="0.2">
      <c r="A2969" s="29">
        <v>43132</v>
      </c>
      <c r="B2969" s="30" t="s">
        <v>36</v>
      </c>
      <c r="C2969" s="30" t="s">
        <v>16</v>
      </c>
      <c r="D2969" s="30">
        <v>7.2447732900000004</v>
      </c>
      <c r="E2969" s="30">
        <v>27.423994440000001</v>
      </c>
      <c r="F2969" s="30">
        <v>221.12718121</v>
      </c>
      <c r="G2969" s="30">
        <v>843.36236289999999</v>
      </c>
    </row>
    <row r="2970" spans="1:7" x14ac:dyDescent="0.2">
      <c r="A2970" s="29">
        <v>43132</v>
      </c>
      <c r="B2970" s="30" t="s">
        <v>36</v>
      </c>
      <c r="C2970" s="30" t="s">
        <v>17</v>
      </c>
      <c r="D2970" s="30">
        <v>2.0748702300000001</v>
      </c>
      <c r="E2970" s="30">
        <v>1.3348175600000001</v>
      </c>
      <c r="F2970" s="30">
        <v>64.016894640000004</v>
      </c>
      <c r="G2970" s="30">
        <v>40.044526830000002</v>
      </c>
    </row>
    <row r="2971" spans="1:7" x14ac:dyDescent="0.2">
      <c r="A2971" s="29">
        <v>43132</v>
      </c>
      <c r="B2971" s="30" t="s">
        <v>36</v>
      </c>
      <c r="C2971" s="30" t="s">
        <v>18</v>
      </c>
      <c r="D2971" s="30">
        <v>8.9229227099999999</v>
      </c>
      <c r="E2971" s="30">
        <v>45.391600939999996</v>
      </c>
      <c r="F2971" s="30">
        <v>278.44943353000002</v>
      </c>
      <c r="G2971" s="30">
        <v>1407.20479983</v>
      </c>
    </row>
    <row r="2972" spans="1:7" x14ac:dyDescent="0.2">
      <c r="A2972" s="29">
        <v>43132</v>
      </c>
      <c r="B2972" s="30" t="s">
        <v>36</v>
      </c>
      <c r="C2972" s="30" t="s">
        <v>19</v>
      </c>
      <c r="D2972" s="30">
        <v>2.0350582500000001</v>
      </c>
      <c r="E2972" s="30">
        <v>16.730642799999998</v>
      </c>
      <c r="F2972" s="30">
        <v>63.61617202</v>
      </c>
      <c r="G2972" s="30">
        <v>517.55069064999998</v>
      </c>
    </row>
    <row r="2973" spans="1:7" x14ac:dyDescent="0.2">
      <c r="A2973" s="29">
        <v>43132</v>
      </c>
      <c r="B2973" s="30" t="s">
        <v>36</v>
      </c>
      <c r="C2973" s="30" t="s">
        <v>20</v>
      </c>
      <c r="D2973" s="30">
        <v>24.76391503</v>
      </c>
      <c r="E2973" s="30">
        <v>98.444798309999996</v>
      </c>
      <c r="F2973" s="30">
        <v>764.16091748999997</v>
      </c>
      <c r="G2973" s="30">
        <v>3054.1459131800002</v>
      </c>
    </row>
    <row r="2974" spans="1:7" x14ac:dyDescent="0.2">
      <c r="A2974" s="29">
        <v>43132</v>
      </c>
      <c r="B2974" s="30" t="s">
        <v>36</v>
      </c>
      <c r="C2974" s="30" t="s">
        <v>21</v>
      </c>
      <c r="D2974" s="30">
        <v>12.83199037</v>
      </c>
      <c r="E2974" s="30">
        <v>52.74772016</v>
      </c>
      <c r="F2974" s="30">
        <v>393.81875362</v>
      </c>
      <c r="G2974" s="30">
        <v>1621.07766896</v>
      </c>
    </row>
    <row r="2975" spans="1:7" x14ac:dyDescent="0.2">
      <c r="A2975" s="29">
        <v>43132</v>
      </c>
      <c r="B2975" s="30" t="s">
        <v>36</v>
      </c>
      <c r="C2975" s="30" t="s">
        <v>22</v>
      </c>
      <c r="D2975" s="30">
        <v>7.6426912500000004</v>
      </c>
      <c r="E2975" s="30">
        <v>24.423313520000001</v>
      </c>
      <c r="F2975" s="30">
        <v>232.55553266000001</v>
      </c>
      <c r="G2975" s="30">
        <v>745.29117641000005</v>
      </c>
    </row>
    <row r="2976" spans="1:7" x14ac:dyDescent="0.2">
      <c r="A2976" s="29">
        <v>43132</v>
      </c>
      <c r="B2976" s="30" t="s">
        <v>36</v>
      </c>
      <c r="C2976" s="30" t="s">
        <v>23</v>
      </c>
      <c r="D2976" s="30">
        <v>1.76885816</v>
      </c>
      <c r="E2976" s="30">
        <v>7.3288737299999998</v>
      </c>
      <c r="F2976" s="30">
        <v>55.553591279999999</v>
      </c>
      <c r="G2976" s="30">
        <v>224.66549892</v>
      </c>
    </row>
    <row r="2977" spans="1:7" x14ac:dyDescent="0.2">
      <c r="A2977" s="29">
        <v>43132</v>
      </c>
      <c r="B2977" s="30" t="s">
        <v>36</v>
      </c>
      <c r="C2977" s="30" t="s">
        <v>32</v>
      </c>
      <c r="D2977" s="30">
        <v>3.5520473899999998</v>
      </c>
      <c r="E2977" s="30">
        <v>17.823748299999998</v>
      </c>
      <c r="F2977" s="30">
        <v>108.76745866</v>
      </c>
      <c r="G2977" s="30">
        <v>549.07699336999997</v>
      </c>
    </row>
    <row r="2978" spans="1:7" x14ac:dyDescent="0.2">
      <c r="A2978" s="29">
        <v>43132</v>
      </c>
      <c r="B2978" s="30" t="s">
        <v>36</v>
      </c>
      <c r="C2978" s="30" t="s">
        <v>33</v>
      </c>
      <c r="D2978" s="30">
        <v>1.19558644</v>
      </c>
      <c r="E2978" s="30">
        <v>8.6160460899999993</v>
      </c>
      <c r="F2978" s="30">
        <v>38.953255579999997</v>
      </c>
      <c r="G2978" s="30">
        <v>264.13176047000002</v>
      </c>
    </row>
    <row r="2979" spans="1:7" x14ac:dyDescent="0.2">
      <c r="A2979" s="29">
        <v>43132</v>
      </c>
      <c r="B2979" s="30" t="s">
        <v>36</v>
      </c>
      <c r="C2979" s="30" t="s">
        <v>24</v>
      </c>
      <c r="D2979" s="30">
        <v>11.80459988</v>
      </c>
      <c r="E2979" s="30">
        <v>46.929265110000003</v>
      </c>
      <c r="F2979" s="30">
        <v>360.85305592999998</v>
      </c>
      <c r="G2979" s="30">
        <v>1445.784889</v>
      </c>
    </row>
    <row r="2980" spans="1:7" x14ac:dyDescent="0.2">
      <c r="A2980" s="29">
        <v>43132</v>
      </c>
      <c r="B2980" s="30" t="s">
        <v>36</v>
      </c>
      <c r="C2980" s="30" t="s">
        <v>25</v>
      </c>
      <c r="D2980" s="30">
        <v>5.8980504800000002</v>
      </c>
      <c r="E2980" s="30">
        <v>30.22901165</v>
      </c>
      <c r="F2980" s="30">
        <v>183.77212749</v>
      </c>
      <c r="G2980" s="30">
        <v>923.74219538</v>
      </c>
    </row>
    <row r="2981" spans="1:7" x14ac:dyDescent="0.2">
      <c r="A2981" s="29">
        <v>43132</v>
      </c>
      <c r="B2981" s="30" t="s">
        <v>36</v>
      </c>
      <c r="C2981" s="30" t="s">
        <v>26</v>
      </c>
      <c r="D2981" s="30">
        <v>5.4949689700000004</v>
      </c>
      <c r="E2981" s="30">
        <v>39.619915030000001</v>
      </c>
      <c r="F2981" s="30">
        <v>172.77295495000001</v>
      </c>
      <c r="G2981" s="30">
        <v>1236.81560648</v>
      </c>
    </row>
    <row r="2982" spans="1:7" x14ac:dyDescent="0.2">
      <c r="A2982" s="29">
        <v>43132</v>
      </c>
      <c r="B2982" s="30" t="s">
        <v>36</v>
      </c>
      <c r="C2982" s="30" t="s">
        <v>27</v>
      </c>
      <c r="D2982" s="30">
        <v>19.745010659999998</v>
      </c>
      <c r="E2982" s="30">
        <v>66.561713459999993</v>
      </c>
      <c r="F2982" s="30">
        <v>611.58834643</v>
      </c>
      <c r="G2982" s="30">
        <v>2055.7630954299998</v>
      </c>
    </row>
    <row r="2983" spans="1:7" x14ac:dyDescent="0.2">
      <c r="A2983" s="29">
        <v>43132</v>
      </c>
      <c r="B2983" s="30" t="s">
        <v>36</v>
      </c>
      <c r="C2983" s="30" t="s">
        <v>28</v>
      </c>
      <c r="D2983" s="30">
        <v>39.888406979999999</v>
      </c>
      <c r="E2983" s="30">
        <v>204.98232970999999</v>
      </c>
      <c r="F2983" s="30">
        <v>1249.15283365</v>
      </c>
      <c r="G2983" s="30">
        <v>6375.2363428899998</v>
      </c>
    </row>
    <row r="2984" spans="1:7" x14ac:dyDescent="0.2">
      <c r="A2984" s="29">
        <v>43132</v>
      </c>
      <c r="B2984" s="30" t="s">
        <v>36</v>
      </c>
      <c r="C2984" s="30" t="s">
        <v>29</v>
      </c>
      <c r="D2984" s="30">
        <v>5.2191596100000002</v>
      </c>
      <c r="E2984" s="30">
        <v>13.99592487</v>
      </c>
      <c r="F2984" s="30">
        <v>161.75610148999999</v>
      </c>
      <c r="G2984" s="30">
        <v>431.61409400999997</v>
      </c>
    </row>
    <row r="2985" spans="1:7" x14ac:dyDescent="0.2">
      <c r="A2985" s="29">
        <v>43132</v>
      </c>
      <c r="B2985" s="30" t="s">
        <v>36</v>
      </c>
      <c r="C2985" s="30" t="s">
        <v>30</v>
      </c>
      <c r="D2985" s="30">
        <v>4.4189465099999996</v>
      </c>
      <c r="E2985" s="30">
        <v>30.791658510000001</v>
      </c>
      <c r="F2985" s="30">
        <v>136.52020549</v>
      </c>
      <c r="G2985" s="30">
        <v>947.51107822999995</v>
      </c>
    </row>
    <row r="2986" spans="1:7" x14ac:dyDescent="0.2">
      <c r="A2986" s="29">
        <v>43132</v>
      </c>
      <c r="B2986" s="30" t="s">
        <v>37</v>
      </c>
      <c r="C2986" s="30" t="s">
        <v>14</v>
      </c>
      <c r="D2986" s="30">
        <v>35.997467729999997</v>
      </c>
      <c r="E2986" s="30">
        <v>0</v>
      </c>
      <c r="F2986" s="30">
        <v>1330.24665074</v>
      </c>
      <c r="G2986" s="30">
        <v>0</v>
      </c>
    </row>
    <row r="2987" spans="1:7" x14ac:dyDescent="0.2">
      <c r="A2987" s="29">
        <v>43132</v>
      </c>
      <c r="B2987" s="30" t="s">
        <v>37</v>
      </c>
      <c r="C2987" s="30" t="s">
        <v>15</v>
      </c>
      <c r="D2987" s="30">
        <v>30.07201152</v>
      </c>
      <c r="E2987" s="30">
        <v>0</v>
      </c>
      <c r="F2987" s="30">
        <v>1117.9240686400001</v>
      </c>
      <c r="G2987" s="30">
        <v>0</v>
      </c>
    </row>
    <row r="2988" spans="1:7" x14ac:dyDescent="0.2">
      <c r="A2988" s="29">
        <v>43132</v>
      </c>
      <c r="B2988" s="30" t="s">
        <v>37</v>
      </c>
      <c r="C2988" s="30" t="s">
        <v>16</v>
      </c>
      <c r="D2988" s="30">
        <v>288.68413795999999</v>
      </c>
      <c r="E2988" s="30">
        <v>0</v>
      </c>
      <c r="F2988" s="30">
        <v>10863.67381875</v>
      </c>
      <c r="G2988" s="30">
        <v>0</v>
      </c>
    </row>
    <row r="2989" spans="1:7" x14ac:dyDescent="0.2">
      <c r="A2989" s="29">
        <v>43132</v>
      </c>
      <c r="B2989" s="30" t="s">
        <v>37</v>
      </c>
      <c r="C2989" s="30" t="s">
        <v>17</v>
      </c>
      <c r="D2989" s="30">
        <v>51.872876529999999</v>
      </c>
      <c r="E2989" s="30">
        <v>0</v>
      </c>
      <c r="F2989" s="30">
        <v>1944.16494356</v>
      </c>
      <c r="G2989" s="30">
        <v>0</v>
      </c>
    </row>
    <row r="2990" spans="1:7" x14ac:dyDescent="0.2">
      <c r="A2990" s="29">
        <v>43132</v>
      </c>
      <c r="B2990" s="30" t="s">
        <v>37</v>
      </c>
      <c r="C2990" s="30" t="s">
        <v>18</v>
      </c>
      <c r="D2990" s="30">
        <v>226.64964484000001</v>
      </c>
      <c r="E2990" s="30">
        <v>0</v>
      </c>
      <c r="F2990" s="30">
        <v>8456.0441477200002</v>
      </c>
      <c r="G2990" s="30">
        <v>0</v>
      </c>
    </row>
    <row r="2991" spans="1:7" x14ac:dyDescent="0.2">
      <c r="A2991" s="29">
        <v>43132</v>
      </c>
      <c r="B2991" s="30" t="s">
        <v>37</v>
      </c>
      <c r="C2991" s="30" t="s">
        <v>19</v>
      </c>
      <c r="D2991" s="30">
        <v>102.30981860999999</v>
      </c>
      <c r="E2991" s="30">
        <v>0</v>
      </c>
      <c r="F2991" s="30">
        <v>3844.30031444</v>
      </c>
      <c r="G2991" s="30">
        <v>0</v>
      </c>
    </row>
    <row r="2992" spans="1:7" x14ac:dyDescent="0.2">
      <c r="A2992" s="29">
        <v>43132</v>
      </c>
      <c r="B2992" s="30" t="s">
        <v>37</v>
      </c>
      <c r="C2992" s="30" t="s">
        <v>20</v>
      </c>
      <c r="D2992" s="30">
        <v>266.04854481000001</v>
      </c>
      <c r="E2992" s="30">
        <v>0</v>
      </c>
      <c r="F2992" s="30">
        <v>9972.4906725700002</v>
      </c>
      <c r="G2992" s="30">
        <v>0</v>
      </c>
    </row>
    <row r="2993" spans="1:7" x14ac:dyDescent="0.2">
      <c r="A2993" s="29">
        <v>43132</v>
      </c>
      <c r="B2993" s="30" t="s">
        <v>37</v>
      </c>
      <c r="C2993" s="30" t="s">
        <v>21</v>
      </c>
      <c r="D2993" s="30">
        <v>131.05782848000001</v>
      </c>
      <c r="E2993" s="30">
        <v>0</v>
      </c>
      <c r="F2993" s="30">
        <v>4885.1228433400001</v>
      </c>
      <c r="G2993" s="30">
        <v>0</v>
      </c>
    </row>
    <row r="2994" spans="1:7" x14ac:dyDescent="0.2">
      <c r="A2994" s="29">
        <v>43132</v>
      </c>
      <c r="B2994" s="30" t="s">
        <v>37</v>
      </c>
      <c r="C2994" s="30" t="s">
        <v>22</v>
      </c>
      <c r="D2994" s="30">
        <v>168.47026789</v>
      </c>
      <c r="E2994" s="30">
        <v>0</v>
      </c>
      <c r="F2994" s="30">
        <v>6282.7940652300003</v>
      </c>
      <c r="G2994" s="30">
        <v>0</v>
      </c>
    </row>
    <row r="2995" spans="1:7" x14ac:dyDescent="0.2">
      <c r="A2995" s="29">
        <v>43132</v>
      </c>
      <c r="B2995" s="30" t="s">
        <v>37</v>
      </c>
      <c r="C2995" s="30" t="s">
        <v>23</v>
      </c>
      <c r="D2995" s="30">
        <v>66.500971289999995</v>
      </c>
      <c r="E2995" s="30">
        <v>0</v>
      </c>
      <c r="F2995" s="30">
        <v>2474.0827341999998</v>
      </c>
      <c r="G2995" s="30">
        <v>0</v>
      </c>
    </row>
    <row r="2996" spans="1:7" x14ac:dyDescent="0.2">
      <c r="A2996" s="29">
        <v>43132</v>
      </c>
      <c r="B2996" s="30" t="s">
        <v>37</v>
      </c>
      <c r="C2996" s="30" t="s">
        <v>32</v>
      </c>
      <c r="D2996" s="30">
        <v>138.84370645999999</v>
      </c>
      <c r="E2996" s="30">
        <v>0</v>
      </c>
      <c r="F2996" s="30">
        <v>5182.3332696999996</v>
      </c>
      <c r="G2996" s="30">
        <v>0</v>
      </c>
    </row>
    <row r="2997" spans="1:7" x14ac:dyDescent="0.2">
      <c r="A2997" s="29">
        <v>43132</v>
      </c>
      <c r="B2997" s="30" t="s">
        <v>37</v>
      </c>
      <c r="C2997" s="30" t="s">
        <v>33</v>
      </c>
      <c r="D2997" s="30">
        <v>49.993648159999999</v>
      </c>
      <c r="E2997" s="30">
        <v>0</v>
      </c>
      <c r="F2997" s="30">
        <v>1877.8790695600001</v>
      </c>
      <c r="G2997" s="30">
        <v>0</v>
      </c>
    </row>
    <row r="2998" spans="1:7" x14ac:dyDescent="0.2">
      <c r="A2998" s="29">
        <v>43132</v>
      </c>
      <c r="B2998" s="30" t="s">
        <v>37</v>
      </c>
      <c r="C2998" s="30" t="s">
        <v>24</v>
      </c>
      <c r="D2998" s="30">
        <v>244.72800420999999</v>
      </c>
      <c r="E2998" s="30">
        <v>0</v>
      </c>
      <c r="F2998" s="30">
        <v>9145.39197719</v>
      </c>
      <c r="G2998" s="30">
        <v>0</v>
      </c>
    </row>
    <row r="2999" spans="1:7" x14ac:dyDescent="0.2">
      <c r="A2999" s="29">
        <v>43132</v>
      </c>
      <c r="B2999" s="30" t="s">
        <v>37</v>
      </c>
      <c r="C2999" s="30" t="s">
        <v>25</v>
      </c>
      <c r="D2999" s="30">
        <v>79.886976759999996</v>
      </c>
      <c r="E2999" s="30">
        <v>0</v>
      </c>
      <c r="F2999" s="30">
        <v>2977.7615403099999</v>
      </c>
      <c r="G2999" s="30">
        <v>0</v>
      </c>
    </row>
    <row r="3000" spans="1:7" x14ac:dyDescent="0.2">
      <c r="A3000" s="29">
        <v>43132</v>
      </c>
      <c r="B3000" s="30" t="s">
        <v>37</v>
      </c>
      <c r="C3000" s="30" t="s">
        <v>26</v>
      </c>
      <c r="D3000" s="30">
        <v>298.62212197999997</v>
      </c>
      <c r="E3000" s="30">
        <v>0</v>
      </c>
      <c r="F3000" s="30">
        <v>11110.86888262</v>
      </c>
      <c r="G3000" s="30">
        <v>0</v>
      </c>
    </row>
    <row r="3001" spans="1:7" x14ac:dyDescent="0.2">
      <c r="A3001" s="29">
        <v>43132</v>
      </c>
      <c r="B3001" s="30" t="s">
        <v>37</v>
      </c>
      <c r="C3001" s="30" t="s">
        <v>27</v>
      </c>
      <c r="D3001" s="30">
        <v>241.23189834999999</v>
      </c>
      <c r="E3001" s="30">
        <v>0</v>
      </c>
      <c r="F3001" s="30">
        <v>8917.9886308099994</v>
      </c>
      <c r="G3001" s="30">
        <v>0</v>
      </c>
    </row>
    <row r="3002" spans="1:7" x14ac:dyDescent="0.2">
      <c r="A3002" s="29">
        <v>43132</v>
      </c>
      <c r="B3002" s="30" t="s">
        <v>37</v>
      </c>
      <c r="C3002" s="30" t="s">
        <v>28</v>
      </c>
      <c r="D3002" s="30">
        <v>427.15713734000002</v>
      </c>
      <c r="E3002" s="30">
        <v>0</v>
      </c>
      <c r="F3002" s="30">
        <v>15882.99824857</v>
      </c>
      <c r="G3002" s="30">
        <v>0</v>
      </c>
    </row>
    <row r="3003" spans="1:7" x14ac:dyDescent="0.2">
      <c r="A3003" s="29">
        <v>43132</v>
      </c>
      <c r="B3003" s="30" t="s">
        <v>37</v>
      </c>
      <c r="C3003" s="30" t="s">
        <v>29</v>
      </c>
      <c r="D3003" s="30">
        <v>51.381240859999998</v>
      </c>
      <c r="E3003" s="30">
        <v>0</v>
      </c>
      <c r="F3003" s="30">
        <v>1907.12338243</v>
      </c>
      <c r="G3003" s="30">
        <v>0</v>
      </c>
    </row>
    <row r="3004" spans="1:7" x14ac:dyDescent="0.2">
      <c r="A3004" s="29">
        <v>43132</v>
      </c>
      <c r="B3004" s="30" t="s">
        <v>37</v>
      </c>
      <c r="C3004" s="30" t="s">
        <v>30</v>
      </c>
      <c r="D3004" s="30">
        <v>117.14981641</v>
      </c>
      <c r="E3004" s="30">
        <v>0</v>
      </c>
      <c r="F3004" s="30">
        <v>4385.78199047</v>
      </c>
      <c r="G3004" s="30">
        <v>0</v>
      </c>
    </row>
    <row r="3005" spans="1:7" x14ac:dyDescent="0.2">
      <c r="A3005" s="29">
        <v>43132</v>
      </c>
      <c r="B3005" s="30" t="s">
        <v>38</v>
      </c>
      <c r="C3005" s="30" t="s">
        <v>14</v>
      </c>
      <c r="D3005" s="30">
        <v>58.85312545</v>
      </c>
      <c r="E3005" s="30">
        <v>0</v>
      </c>
      <c r="F3005" s="30">
        <v>2374.5650498599998</v>
      </c>
      <c r="G3005" s="30">
        <v>0</v>
      </c>
    </row>
    <row r="3006" spans="1:7" x14ac:dyDescent="0.2">
      <c r="A3006" s="29">
        <v>43132</v>
      </c>
      <c r="B3006" s="30" t="s">
        <v>38</v>
      </c>
      <c r="C3006" s="30" t="s">
        <v>15</v>
      </c>
      <c r="D3006" s="30">
        <v>66.329935680000006</v>
      </c>
      <c r="E3006" s="30">
        <v>0</v>
      </c>
      <c r="F3006" s="30">
        <v>2724.9823364499998</v>
      </c>
      <c r="G3006" s="30">
        <v>0</v>
      </c>
    </row>
    <row r="3007" spans="1:7" x14ac:dyDescent="0.2">
      <c r="A3007" s="29">
        <v>43132</v>
      </c>
      <c r="B3007" s="30" t="s">
        <v>38</v>
      </c>
      <c r="C3007" s="30" t="s">
        <v>16</v>
      </c>
      <c r="D3007" s="30">
        <v>275.77590950000001</v>
      </c>
      <c r="E3007" s="30">
        <v>0</v>
      </c>
      <c r="F3007" s="30">
        <v>11121.319630219999</v>
      </c>
      <c r="G3007" s="30">
        <v>0</v>
      </c>
    </row>
    <row r="3008" spans="1:7" x14ac:dyDescent="0.2">
      <c r="A3008" s="29">
        <v>43132</v>
      </c>
      <c r="B3008" s="30" t="s">
        <v>38</v>
      </c>
      <c r="C3008" s="30" t="s">
        <v>17</v>
      </c>
      <c r="D3008" s="30">
        <v>54.51346908</v>
      </c>
      <c r="E3008" s="30">
        <v>0</v>
      </c>
      <c r="F3008" s="30">
        <v>2203.3435765999998</v>
      </c>
      <c r="G3008" s="30">
        <v>0</v>
      </c>
    </row>
    <row r="3009" spans="1:7" x14ac:dyDescent="0.2">
      <c r="A3009" s="29">
        <v>43132</v>
      </c>
      <c r="B3009" s="30" t="s">
        <v>38</v>
      </c>
      <c r="C3009" s="30" t="s">
        <v>18</v>
      </c>
      <c r="D3009" s="30">
        <v>400.58197288999997</v>
      </c>
      <c r="E3009" s="30">
        <v>0</v>
      </c>
      <c r="F3009" s="30">
        <v>16099.677051119999</v>
      </c>
      <c r="G3009" s="30">
        <v>0</v>
      </c>
    </row>
    <row r="3010" spans="1:7" x14ac:dyDescent="0.2">
      <c r="A3010" s="29">
        <v>43132</v>
      </c>
      <c r="B3010" s="30" t="s">
        <v>38</v>
      </c>
      <c r="C3010" s="30" t="s">
        <v>19</v>
      </c>
      <c r="D3010" s="30">
        <v>106.07546399</v>
      </c>
      <c r="E3010" s="30">
        <v>0</v>
      </c>
      <c r="F3010" s="30">
        <v>4270.1812346799998</v>
      </c>
      <c r="G3010" s="30">
        <v>0</v>
      </c>
    </row>
    <row r="3011" spans="1:7" x14ac:dyDescent="0.2">
      <c r="A3011" s="29">
        <v>43132</v>
      </c>
      <c r="B3011" s="30" t="s">
        <v>38</v>
      </c>
      <c r="C3011" s="30" t="s">
        <v>20</v>
      </c>
      <c r="D3011" s="30">
        <v>203.07478743999999</v>
      </c>
      <c r="E3011" s="30">
        <v>0</v>
      </c>
      <c r="F3011" s="30">
        <v>8185.9164994700004</v>
      </c>
      <c r="G3011" s="30">
        <v>0</v>
      </c>
    </row>
    <row r="3012" spans="1:7" x14ac:dyDescent="0.2">
      <c r="A3012" s="29">
        <v>43132</v>
      </c>
      <c r="B3012" s="30" t="s">
        <v>38</v>
      </c>
      <c r="C3012" s="30" t="s">
        <v>21</v>
      </c>
      <c r="D3012" s="30">
        <v>93.940077119999998</v>
      </c>
      <c r="E3012" s="30">
        <v>0</v>
      </c>
      <c r="F3012" s="30">
        <v>3776.12449135</v>
      </c>
      <c r="G3012" s="30">
        <v>0</v>
      </c>
    </row>
    <row r="3013" spans="1:7" x14ac:dyDescent="0.2">
      <c r="A3013" s="29">
        <v>43132</v>
      </c>
      <c r="B3013" s="30" t="s">
        <v>38</v>
      </c>
      <c r="C3013" s="30" t="s">
        <v>22</v>
      </c>
      <c r="D3013" s="30">
        <v>170.14453191000001</v>
      </c>
      <c r="E3013" s="30">
        <v>0</v>
      </c>
      <c r="F3013" s="30">
        <v>6861.4499646000004</v>
      </c>
      <c r="G3013" s="30">
        <v>0</v>
      </c>
    </row>
    <row r="3014" spans="1:7" x14ac:dyDescent="0.2">
      <c r="A3014" s="29">
        <v>43132</v>
      </c>
      <c r="B3014" s="30" t="s">
        <v>38</v>
      </c>
      <c r="C3014" s="30" t="s">
        <v>23</v>
      </c>
      <c r="D3014" s="30">
        <v>55.287292379999997</v>
      </c>
      <c r="E3014" s="30">
        <v>0</v>
      </c>
      <c r="F3014" s="30">
        <v>2223.7269708099998</v>
      </c>
      <c r="G3014" s="30">
        <v>0</v>
      </c>
    </row>
    <row r="3015" spans="1:7" x14ac:dyDescent="0.2">
      <c r="A3015" s="29">
        <v>43132</v>
      </c>
      <c r="B3015" s="30" t="s">
        <v>38</v>
      </c>
      <c r="C3015" s="30" t="s">
        <v>32</v>
      </c>
      <c r="D3015" s="30">
        <v>139.91111452999999</v>
      </c>
      <c r="E3015" s="30">
        <v>0</v>
      </c>
      <c r="F3015" s="30">
        <v>5620.2007878000004</v>
      </c>
      <c r="G3015" s="30">
        <v>0</v>
      </c>
    </row>
    <row r="3016" spans="1:7" x14ac:dyDescent="0.2">
      <c r="A3016" s="29">
        <v>43132</v>
      </c>
      <c r="B3016" s="30" t="s">
        <v>38</v>
      </c>
      <c r="C3016" s="30" t="s">
        <v>33</v>
      </c>
      <c r="D3016" s="30">
        <v>59.039349360000003</v>
      </c>
      <c r="E3016" s="30">
        <v>0</v>
      </c>
      <c r="F3016" s="30">
        <v>2368.22840632</v>
      </c>
      <c r="G3016" s="30">
        <v>0</v>
      </c>
    </row>
    <row r="3017" spans="1:7" x14ac:dyDescent="0.2">
      <c r="A3017" s="29">
        <v>43132</v>
      </c>
      <c r="B3017" s="30" t="s">
        <v>38</v>
      </c>
      <c r="C3017" s="30" t="s">
        <v>24</v>
      </c>
      <c r="D3017" s="30">
        <v>301.46872442</v>
      </c>
      <c r="E3017" s="30">
        <v>0</v>
      </c>
      <c r="F3017" s="30">
        <v>12101.772981710001</v>
      </c>
      <c r="G3017" s="30">
        <v>0</v>
      </c>
    </row>
    <row r="3018" spans="1:7" x14ac:dyDescent="0.2">
      <c r="A3018" s="29">
        <v>43132</v>
      </c>
      <c r="B3018" s="30" t="s">
        <v>38</v>
      </c>
      <c r="C3018" s="30" t="s">
        <v>25</v>
      </c>
      <c r="D3018" s="30">
        <v>94.846739119999995</v>
      </c>
      <c r="E3018" s="30">
        <v>0</v>
      </c>
      <c r="F3018" s="30">
        <v>3818.0481696400002</v>
      </c>
      <c r="G3018" s="30">
        <v>0</v>
      </c>
    </row>
    <row r="3019" spans="1:7" x14ac:dyDescent="0.2">
      <c r="A3019" s="29">
        <v>43132</v>
      </c>
      <c r="B3019" s="30" t="s">
        <v>38</v>
      </c>
      <c r="C3019" s="30" t="s">
        <v>26</v>
      </c>
      <c r="D3019" s="30">
        <v>181.97692735999999</v>
      </c>
      <c r="E3019" s="30">
        <v>0</v>
      </c>
      <c r="F3019" s="30">
        <v>7337.9546434699996</v>
      </c>
      <c r="G3019" s="30">
        <v>0</v>
      </c>
    </row>
    <row r="3020" spans="1:7" x14ac:dyDescent="0.2">
      <c r="A3020" s="29">
        <v>43132</v>
      </c>
      <c r="B3020" s="30" t="s">
        <v>38</v>
      </c>
      <c r="C3020" s="30" t="s">
        <v>27</v>
      </c>
      <c r="D3020" s="30">
        <v>179.40006394</v>
      </c>
      <c r="E3020" s="30">
        <v>0</v>
      </c>
      <c r="F3020" s="30">
        <v>7225.2836755199996</v>
      </c>
      <c r="G3020" s="30">
        <v>0</v>
      </c>
    </row>
    <row r="3021" spans="1:7" x14ac:dyDescent="0.2">
      <c r="A3021" s="29">
        <v>43132</v>
      </c>
      <c r="B3021" s="30" t="s">
        <v>38</v>
      </c>
      <c r="C3021" s="30" t="s">
        <v>28</v>
      </c>
      <c r="D3021" s="30">
        <v>308.69407720999999</v>
      </c>
      <c r="E3021" s="30">
        <v>0</v>
      </c>
      <c r="F3021" s="30">
        <v>12408.49690298</v>
      </c>
      <c r="G3021" s="30">
        <v>0</v>
      </c>
    </row>
    <row r="3022" spans="1:7" x14ac:dyDescent="0.2">
      <c r="A3022" s="29">
        <v>43132</v>
      </c>
      <c r="B3022" s="30" t="s">
        <v>38</v>
      </c>
      <c r="C3022" s="30" t="s">
        <v>29</v>
      </c>
      <c r="D3022" s="30">
        <v>44.575269859999999</v>
      </c>
      <c r="E3022" s="30">
        <v>0</v>
      </c>
      <c r="F3022" s="30">
        <v>1794.6297765500001</v>
      </c>
      <c r="G3022" s="30">
        <v>0</v>
      </c>
    </row>
    <row r="3023" spans="1:7" x14ac:dyDescent="0.2">
      <c r="A3023" s="29">
        <v>43132</v>
      </c>
      <c r="B3023" s="30" t="s">
        <v>38</v>
      </c>
      <c r="C3023" s="30" t="s">
        <v>30</v>
      </c>
      <c r="D3023" s="30">
        <v>109.17999039</v>
      </c>
      <c r="E3023" s="30">
        <v>0</v>
      </c>
      <c r="F3023" s="30">
        <v>4402.3899948500002</v>
      </c>
      <c r="G3023" s="30">
        <v>0</v>
      </c>
    </row>
    <row r="3024" spans="1:7" x14ac:dyDescent="0.2">
      <c r="A3024" s="29">
        <v>43132</v>
      </c>
      <c r="B3024" s="30" t="s">
        <v>39</v>
      </c>
      <c r="C3024" s="30" t="s">
        <v>14</v>
      </c>
      <c r="D3024" s="30">
        <v>15.08498335</v>
      </c>
      <c r="E3024" s="30">
        <v>0</v>
      </c>
      <c r="F3024" s="30">
        <v>686.97409220999998</v>
      </c>
      <c r="G3024" s="30">
        <v>0</v>
      </c>
    </row>
    <row r="3025" spans="1:7" x14ac:dyDescent="0.2">
      <c r="A3025" s="29">
        <v>43132</v>
      </c>
      <c r="B3025" s="30" t="s">
        <v>39</v>
      </c>
      <c r="C3025" s="30" t="s">
        <v>15</v>
      </c>
      <c r="D3025" s="30">
        <v>37.300916010000002</v>
      </c>
      <c r="E3025" s="30">
        <v>0</v>
      </c>
      <c r="F3025" s="30">
        <v>1749.3005719099999</v>
      </c>
      <c r="G3025" s="30">
        <v>0</v>
      </c>
    </row>
    <row r="3026" spans="1:7" x14ac:dyDescent="0.2">
      <c r="A3026" s="29">
        <v>43132</v>
      </c>
      <c r="B3026" s="30" t="s">
        <v>39</v>
      </c>
      <c r="C3026" s="30" t="s">
        <v>16</v>
      </c>
      <c r="D3026" s="30">
        <v>66.800505950000002</v>
      </c>
      <c r="E3026" s="30">
        <v>0</v>
      </c>
      <c r="F3026" s="30">
        <v>3080.6682742200001</v>
      </c>
      <c r="G3026" s="30">
        <v>0</v>
      </c>
    </row>
    <row r="3027" spans="1:7" x14ac:dyDescent="0.2">
      <c r="A3027" s="29">
        <v>43132</v>
      </c>
      <c r="B3027" s="30" t="s">
        <v>39</v>
      </c>
      <c r="C3027" s="30" t="s">
        <v>17</v>
      </c>
      <c r="D3027" s="30">
        <v>17.839421439999999</v>
      </c>
      <c r="E3027" s="30">
        <v>0</v>
      </c>
      <c r="F3027" s="30">
        <v>813.51082397000005</v>
      </c>
      <c r="G3027" s="30">
        <v>0</v>
      </c>
    </row>
    <row r="3028" spans="1:7" x14ac:dyDescent="0.2">
      <c r="A3028" s="29">
        <v>43132</v>
      </c>
      <c r="B3028" s="30" t="s">
        <v>39</v>
      </c>
      <c r="C3028" s="30" t="s">
        <v>18</v>
      </c>
      <c r="D3028" s="30">
        <v>118.6348686</v>
      </c>
      <c r="E3028" s="30">
        <v>0</v>
      </c>
      <c r="F3028" s="30">
        <v>5446.8666603800002</v>
      </c>
      <c r="G3028" s="30">
        <v>0</v>
      </c>
    </row>
    <row r="3029" spans="1:7" x14ac:dyDescent="0.2">
      <c r="A3029" s="29">
        <v>43132</v>
      </c>
      <c r="B3029" s="30" t="s">
        <v>39</v>
      </c>
      <c r="C3029" s="30" t="s">
        <v>19</v>
      </c>
      <c r="D3029" s="30">
        <v>27.467278260000001</v>
      </c>
      <c r="E3029" s="30">
        <v>0</v>
      </c>
      <c r="F3029" s="30">
        <v>1249.58994856</v>
      </c>
      <c r="G3029" s="30">
        <v>0</v>
      </c>
    </row>
    <row r="3030" spans="1:7" x14ac:dyDescent="0.2">
      <c r="A3030" s="29">
        <v>43132</v>
      </c>
      <c r="B3030" s="30" t="s">
        <v>39</v>
      </c>
      <c r="C3030" s="30" t="s">
        <v>20</v>
      </c>
      <c r="D3030" s="30">
        <v>52.847703410000001</v>
      </c>
      <c r="E3030" s="30">
        <v>0</v>
      </c>
      <c r="F3030" s="30">
        <v>2414.2048243899999</v>
      </c>
      <c r="G3030" s="30">
        <v>0</v>
      </c>
    </row>
    <row r="3031" spans="1:7" x14ac:dyDescent="0.2">
      <c r="A3031" s="29">
        <v>43132</v>
      </c>
      <c r="B3031" s="30" t="s">
        <v>39</v>
      </c>
      <c r="C3031" s="30" t="s">
        <v>21</v>
      </c>
      <c r="D3031" s="30">
        <v>39.6693298</v>
      </c>
      <c r="E3031" s="30">
        <v>0</v>
      </c>
      <c r="F3031" s="30">
        <v>1822.2485815099999</v>
      </c>
      <c r="G3031" s="30">
        <v>0</v>
      </c>
    </row>
    <row r="3032" spans="1:7" x14ac:dyDescent="0.2">
      <c r="A3032" s="29">
        <v>43132</v>
      </c>
      <c r="B3032" s="30" t="s">
        <v>39</v>
      </c>
      <c r="C3032" s="30" t="s">
        <v>22</v>
      </c>
      <c r="D3032" s="30">
        <v>49.17408099</v>
      </c>
      <c r="E3032" s="30">
        <v>0</v>
      </c>
      <c r="F3032" s="30">
        <v>2247.6245501200001</v>
      </c>
      <c r="G3032" s="30">
        <v>0</v>
      </c>
    </row>
    <row r="3033" spans="1:7" x14ac:dyDescent="0.2">
      <c r="A3033" s="29">
        <v>43132</v>
      </c>
      <c r="B3033" s="30" t="s">
        <v>39</v>
      </c>
      <c r="C3033" s="30" t="s">
        <v>23</v>
      </c>
      <c r="D3033" s="30">
        <v>18.87570401</v>
      </c>
      <c r="E3033" s="30">
        <v>0</v>
      </c>
      <c r="F3033" s="30">
        <v>858.1607381</v>
      </c>
      <c r="G3033" s="30">
        <v>0</v>
      </c>
    </row>
    <row r="3034" spans="1:7" x14ac:dyDescent="0.2">
      <c r="A3034" s="29">
        <v>43132</v>
      </c>
      <c r="B3034" s="30" t="s">
        <v>39</v>
      </c>
      <c r="C3034" s="30" t="s">
        <v>32</v>
      </c>
      <c r="D3034" s="30">
        <v>36.654684930000002</v>
      </c>
      <c r="E3034" s="30">
        <v>0</v>
      </c>
      <c r="F3034" s="30">
        <v>1661.3307732999999</v>
      </c>
      <c r="G3034" s="30">
        <v>0</v>
      </c>
    </row>
    <row r="3035" spans="1:7" x14ac:dyDescent="0.2">
      <c r="A3035" s="29">
        <v>43132</v>
      </c>
      <c r="B3035" s="30" t="s">
        <v>39</v>
      </c>
      <c r="C3035" s="30" t="s">
        <v>33</v>
      </c>
      <c r="D3035" s="30">
        <v>14.9336948</v>
      </c>
      <c r="E3035" s="30">
        <v>0</v>
      </c>
      <c r="F3035" s="30">
        <v>685.20882631999996</v>
      </c>
      <c r="G3035" s="30">
        <v>0</v>
      </c>
    </row>
    <row r="3036" spans="1:7" x14ac:dyDescent="0.2">
      <c r="A3036" s="29">
        <v>43132</v>
      </c>
      <c r="B3036" s="30" t="s">
        <v>39</v>
      </c>
      <c r="C3036" s="30" t="s">
        <v>24</v>
      </c>
      <c r="D3036" s="30">
        <v>78.668017980000002</v>
      </c>
      <c r="E3036" s="30">
        <v>0</v>
      </c>
      <c r="F3036" s="30">
        <v>3570.8870382800001</v>
      </c>
      <c r="G3036" s="30">
        <v>0</v>
      </c>
    </row>
    <row r="3037" spans="1:7" x14ac:dyDescent="0.2">
      <c r="A3037" s="29">
        <v>43132</v>
      </c>
      <c r="B3037" s="30" t="s">
        <v>39</v>
      </c>
      <c r="C3037" s="30" t="s">
        <v>25</v>
      </c>
      <c r="D3037" s="30">
        <v>19.571901690000001</v>
      </c>
      <c r="E3037" s="30">
        <v>0</v>
      </c>
      <c r="F3037" s="30">
        <v>893.46411258000001</v>
      </c>
      <c r="G3037" s="30">
        <v>0</v>
      </c>
    </row>
    <row r="3038" spans="1:7" x14ac:dyDescent="0.2">
      <c r="A3038" s="29">
        <v>43132</v>
      </c>
      <c r="B3038" s="30" t="s">
        <v>39</v>
      </c>
      <c r="C3038" s="30" t="s">
        <v>26</v>
      </c>
      <c r="D3038" s="30">
        <v>42.790802450000001</v>
      </c>
      <c r="E3038" s="30">
        <v>0</v>
      </c>
      <c r="F3038" s="30">
        <v>1997.9517084900001</v>
      </c>
      <c r="G3038" s="30">
        <v>0</v>
      </c>
    </row>
    <row r="3039" spans="1:7" x14ac:dyDescent="0.2">
      <c r="A3039" s="29">
        <v>43132</v>
      </c>
      <c r="B3039" s="30" t="s">
        <v>39</v>
      </c>
      <c r="C3039" s="30" t="s">
        <v>27</v>
      </c>
      <c r="D3039" s="30">
        <v>54.659107669999997</v>
      </c>
      <c r="E3039" s="30">
        <v>0</v>
      </c>
      <c r="F3039" s="30">
        <v>2478.9047481299999</v>
      </c>
      <c r="G3039" s="30">
        <v>0</v>
      </c>
    </row>
    <row r="3040" spans="1:7" x14ac:dyDescent="0.2">
      <c r="A3040" s="29">
        <v>43132</v>
      </c>
      <c r="B3040" s="30" t="s">
        <v>39</v>
      </c>
      <c r="C3040" s="30" t="s">
        <v>28</v>
      </c>
      <c r="D3040" s="30">
        <v>46.619753070000002</v>
      </c>
      <c r="E3040" s="30">
        <v>0</v>
      </c>
      <c r="F3040" s="30">
        <v>2137.1211248700001</v>
      </c>
      <c r="G3040" s="30">
        <v>0</v>
      </c>
    </row>
    <row r="3041" spans="1:7" x14ac:dyDescent="0.2">
      <c r="A3041" s="29">
        <v>43132</v>
      </c>
      <c r="B3041" s="30" t="s">
        <v>39</v>
      </c>
      <c r="C3041" s="30" t="s">
        <v>29</v>
      </c>
      <c r="D3041" s="30">
        <v>8.5661643299999994</v>
      </c>
      <c r="E3041" s="30">
        <v>0</v>
      </c>
      <c r="F3041" s="30">
        <v>388.52160911999999</v>
      </c>
      <c r="G3041" s="30">
        <v>0</v>
      </c>
    </row>
    <row r="3042" spans="1:7" x14ac:dyDescent="0.2">
      <c r="A3042" s="29">
        <v>43132</v>
      </c>
      <c r="B3042" s="30" t="s">
        <v>39</v>
      </c>
      <c r="C3042" s="30" t="s">
        <v>30</v>
      </c>
      <c r="D3042" s="30">
        <v>29.636956510000001</v>
      </c>
      <c r="E3042" s="30">
        <v>0</v>
      </c>
      <c r="F3042" s="30">
        <v>1353.2693337600001</v>
      </c>
      <c r="G3042" s="30">
        <v>0</v>
      </c>
    </row>
    <row r="3043" spans="1:7" x14ac:dyDescent="0.2">
      <c r="A3043" s="29">
        <v>43132</v>
      </c>
      <c r="B3043" s="30" t="s">
        <v>40</v>
      </c>
      <c r="C3043" s="30" t="s">
        <v>14</v>
      </c>
      <c r="D3043" s="30">
        <v>44.382117579999999</v>
      </c>
      <c r="E3043" s="30">
        <v>0</v>
      </c>
      <c r="F3043" s="30">
        <v>2283.8361121399998</v>
      </c>
      <c r="G3043" s="30">
        <v>0</v>
      </c>
    </row>
    <row r="3044" spans="1:7" x14ac:dyDescent="0.2">
      <c r="A3044" s="29">
        <v>43132</v>
      </c>
      <c r="B3044" s="30" t="s">
        <v>40</v>
      </c>
      <c r="C3044" s="30" t="s">
        <v>15</v>
      </c>
      <c r="D3044" s="30">
        <v>34.386005859999997</v>
      </c>
      <c r="E3044" s="30">
        <v>0</v>
      </c>
      <c r="F3044" s="30">
        <v>1821.39410324</v>
      </c>
      <c r="G3044" s="30">
        <v>0</v>
      </c>
    </row>
    <row r="3045" spans="1:7" x14ac:dyDescent="0.2">
      <c r="A3045" s="29">
        <v>43132</v>
      </c>
      <c r="B3045" s="30" t="s">
        <v>40</v>
      </c>
      <c r="C3045" s="30" t="s">
        <v>16</v>
      </c>
      <c r="D3045" s="30">
        <v>86.919790230000004</v>
      </c>
      <c r="E3045" s="30">
        <v>0</v>
      </c>
      <c r="F3045" s="30">
        <v>4478.3700958099998</v>
      </c>
      <c r="G3045" s="30">
        <v>0</v>
      </c>
    </row>
    <row r="3046" spans="1:7" x14ac:dyDescent="0.2">
      <c r="A3046" s="29">
        <v>43132</v>
      </c>
      <c r="B3046" s="30" t="s">
        <v>40</v>
      </c>
      <c r="C3046" s="30" t="s">
        <v>17</v>
      </c>
      <c r="D3046" s="30">
        <v>9.3278455299999994</v>
      </c>
      <c r="E3046" s="30">
        <v>0</v>
      </c>
      <c r="F3046" s="30">
        <v>480.24459803000002</v>
      </c>
      <c r="G3046" s="30">
        <v>0</v>
      </c>
    </row>
    <row r="3047" spans="1:7" x14ac:dyDescent="0.2">
      <c r="A3047" s="29">
        <v>43132</v>
      </c>
      <c r="B3047" s="30" t="s">
        <v>40</v>
      </c>
      <c r="C3047" s="30" t="s">
        <v>18</v>
      </c>
      <c r="D3047" s="30">
        <v>161.66483331000001</v>
      </c>
      <c r="E3047" s="30">
        <v>0</v>
      </c>
      <c r="F3047" s="30">
        <v>8300.5261458200002</v>
      </c>
      <c r="G3047" s="30">
        <v>0</v>
      </c>
    </row>
    <row r="3048" spans="1:7" x14ac:dyDescent="0.2">
      <c r="A3048" s="29">
        <v>43132</v>
      </c>
      <c r="B3048" s="30" t="s">
        <v>40</v>
      </c>
      <c r="C3048" s="30" t="s">
        <v>19</v>
      </c>
      <c r="D3048" s="30">
        <v>38.038620020000003</v>
      </c>
      <c r="E3048" s="30">
        <v>0</v>
      </c>
      <c r="F3048" s="30">
        <v>1956.88466563</v>
      </c>
      <c r="G3048" s="30">
        <v>0</v>
      </c>
    </row>
    <row r="3049" spans="1:7" x14ac:dyDescent="0.2">
      <c r="A3049" s="29">
        <v>43132</v>
      </c>
      <c r="B3049" s="30" t="s">
        <v>40</v>
      </c>
      <c r="C3049" s="30" t="s">
        <v>20</v>
      </c>
      <c r="D3049" s="30">
        <v>61.603068120000003</v>
      </c>
      <c r="E3049" s="30">
        <v>0</v>
      </c>
      <c r="F3049" s="30">
        <v>3177.1862356500001</v>
      </c>
      <c r="G3049" s="30">
        <v>0</v>
      </c>
    </row>
    <row r="3050" spans="1:7" x14ac:dyDescent="0.2">
      <c r="A3050" s="29">
        <v>43132</v>
      </c>
      <c r="B3050" s="30" t="s">
        <v>40</v>
      </c>
      <c r="C3050" s="30" t="s">
        <v>21</v>
      </c>
      <c r="D3050" s="30">
        <v>31.752424869999999</v>
      </c>
      <c r="E3050" s="30">
        <v>0</v>
      </c>
      <c r="F3050" s="30">
        <v>1648.3858464100001</v>
      </c>
      <c r="G3050" s="30">
        <v>0</v>
      </c>
    </row>
    <row r="3051" spans="1:7" x14ac:dyDescent="0.2">
      <c r="A3051" s="29">
        <v>43132</v>
      </c>
      <c r="B3051" s="30" t="s">
        <v>40</v>
      </c>
      <c r="C3051" s="30" t="s">
        <v>22</v>
      </c>
      <c r="D3051" s="30">
        <v>69.186308139999994</v>
      </c>
      <c r="E3051" s="30">
        <v>0</v>
      </c>
      <c r="F3051" s="30">
        <v>3549.7045900600001</v>
      </c>
      <c r="G3051" s="30">
        <v>0</v>
      </c>
    </row>
    <row r="3052" spans="1:7" x14ac:dyDescent="0.2">
      <c r="A3052" s="29">
        <v>43132</v>
      </c>
      <c r="B3052" s="30" t="s">
        <v>40</v>
      </c>
      <c r="C3052" s="30" t="s">
        <v>23</v>
      </c>
      <c r="D3052" s="30">
        <v>19.875111100000002</v>
      </c>
      <c r="E3052" s="30">
        <v>0</v>
      </c>
      <c r="F3052" s="30">
        <v>1015.46534701</v>
      </c>
      <c r="G3052" s="30">
        <v>0</v>
      </c>
    </row>
    <row r="3053" spans="1:7" x14ac:dyDescent="0.2">
      <c r="A3053" s="29">
        <v>43132</v>
      </c>
      <c r="B3053" s="30" t="s">
        <v>40</v>
      </c>
      <c r="C3053" s="30" t="s">
        <v>32</v>
      </c>
      <c r="D3053" s="30">
        <v>36.486660950000001</v>
      </c>
      <c r="E3053" s="30">
        <v>0</v>
      </c>
      <c r="F3053" s="30">
        <v>1883.5978547899999</v>
      </c>
      <c r="G3053" s="30">
        <v>0</v>
      </c>
    </row>
    <row r="3054" spans="1:7" x14ac:dyDescent="0.2">
      <c r="A3054" s="29">
        <v>43132</v>
      </c>
      <c r="B3054" s="30" t="s">
        <v>40</v>
      </c>
      <c r="C3054" s="30" t="s">
        <v>33</v>
      </c>
      <c r="D3054" s="30">
        <v>20.332946280000002</v>
      </c>
      <c r="E3054" s="30">
        <v>0</v>
      </c>
      <c r="F3054" s="30">
        <v>1028.8348911600001</v>
      </c>
      <c r="G3054" s="30">
        <v>0</v>
      </c>
    </row>
    <row r="3055" spans="1:7" x14ac:dyDescent="0.2">
      <c r="A3055" s="29">
        <v>43132</v>
      </c>
      <c r="B3055" s="30" t="s">
        <v>40</v>
      </c>
      <c r="C3055" s="30" t="s">
        <v>24</v>
      </c>
      <c r="D3055" s="30">
        <v>96.608280269999995</v>
      </c>
      <c r="E3055" s="30">
        <v>0</v>
      </c>
      <c r="F3055" s="30">
        <v>4956.9239584899997</v>
      </c>
      <c r="G3055" s="30">
        <v>0</v>
      </c>
    </row>
    <row r="3056" spans="1:7" x14ac:dyDescent="0.2">
      <c r="A3056" s="29">
        <v>43132</v>
      </c>
      <c r="B3056" s="30" t="s">
        <v>40</v>
      </c>
      <c r="C3056" s="30" t="s">
        <v>25</v>
      </c>
      <c r="D3056" s="30">
        <v>23.18565847</v>
      </c>
      <c r="E3056" s="30">
        <v>0</v>
      </c>
      <c r="F3056" s="30">
        <v>1184.93329331</v>
      </c>
      <c r="G3056" s="30">
        <v>0</v>
      </c>
    </row>
    <row r="3057" spans="1:7" x14ac:dyDescent="0.2">
      <c r="A3057" s="29">
        <v>43132</v>
      </c>
      <c r="B3057" s="30" t="s">
        <v>40</v>
      </c>
      <c r="C3057" s="30" t="s">
        <v>26</v>
      </c>
      <c r="D3057" s="30">
        <v>31.495362849999999</v>
      </c>
      <c r="E3057" s="30">
        <v>0</v>
      </c>
      <c r="F3057" s="30">
        <v>1617.6092208499999</v>
      </c>
      <c r="G3057" s="30">
        <v>0</v>
      </c>
    </row>
    <row r="3058" spans="1:7" x14ac:dyDescent="0.2">
      <c r="A3058" s="29">
        <v>43132</v>
      </c>
      <c r="B3058" s="30" t="s">
        <v>40</v>
      </c>
      <c r="C3058" s="30" t="s">
        <v>27</v>
      </c>
      <c r="D3058" s="30">
        <v>87.755467089999996</v>
      </c>
      <c r="E3058" s="30">
        <v>0</v>
      </c>
      <c r="F3058" s="30">
        <v>4494.0120830300002</v>
      </c>
      <c r="G3058" s="30">
        <v>0</v>
      </c>
    </row>
    <row r="3059" spans="1:7" x14ac:dyDescent="0.2">
      <c r="A3059" s="29">
        <v>43132</v>
      </c>
      <c r="B3059" s="30" t="s">
        <v>40</v>
      </c>
      <c r="C3059" s="30" t="s">
        <v>28</v>
      </c>
      <c r="D3059" s="30">
        <v>43.127731539999999</v>
      </c>
      <c r="E3059" s="30">
        <v>0</v>
      </c>
      <c r="F3059" s="30">
        <v>2214.9060221499999</v>
      </c>
      <c r="G3059" s="30">
        <v>0</v>
      </c>
    </row>
    <row r="3060" spans="1:7" x14ac:dyDescent="0.2">
      <c r="A3060" s="29">
        <v>43132</v>
      </c>
      <c r="B3060" s="30" t="s">
        <v>40</v>
      </c>
      <c r="C3060" s="30" t="s">
        <v>29</v>
      </c>
      <c r="D3060" s="30">
        <v>11.58239708</v>
      </c>
      <c r="E3060" s="30">
        <v>0</v>
      </c>
      <c r="F3060" s="30">
        <v>602.47607976999996</v>
      </c>
      <c r="G3060" s="30">
        <v>0</v>
      </c>
    </row>
    <row r="3061" spans="1:7" x14ac:dyDescent="0.2">
      <c r="A3061" s="29">
        <v>43132</v>
      </c>
      <c r="B3061" s="30" t="s">
        <v>40</v>
      </c>
      <c r="C3061" s="30" t="s">
        <v>30</v>
      </c>
      <c r="D3061" s="30">
        <v>30.071784319999999</v>
      </c>
      <c r="E3061" s="30">
        <v>0</v>
      </c>
      <c r="F3061" s="30">
        <v>1543.7753442200001</v>
      </c>
      <c r="G3061" s="30">
        <v>0</v>
      </c>
    </row>
    <row r="3062" spans="1:7" x14ac:dyDescent="0.2">
      <c r="A3062" s="29">
        <v>43132</v>
      </c>
      <c r="B3062" s="30" t="s">
        <v>41</v>
      </c>
      <c r="C3062" s="30" t="s">
        <v>14</v>
      </c>
      <c r="D3062" s="30">
        <v>27.88744076</v>
      </c>
      <c r="E3062" s="30">
        <v>0</v>
      </c>
      <c r="F3062" s="30">
        <v>1691.5432612</v>
      </c>
      <c r="G3062" s="30">
        <v>0</v>
      </c>
    </row>
    <row r="3063" spans="1:7" x14ac:dyDescent="0.2">
      <c r="A3063" s="29">
        <v>43132</v>
      </c>
      <c r="B3063" s="30" t="s">
        <v>41</v>
      </c>
      <c r="C3063" s="30" t="s">
        <v>15</v>
      </c>
      <c r="D3063" s="30">
        <v>17.839343580000001</v>
      </c>
      <c r="E3063" s="30">
        <v>0</v>
      </c>
      <c r="F3063" s="30">
        <v>1087.4452875699999</v>
      </c>
      <c r="G3063" s="30">
        <v>0</v>
      </c>
    </row>
    <row r="3064" spans="1:7" x14ac:dyDescent="0.2">
      <c r="A3064" s="29">
        <v>43132</v>
      </c>
      <c r="B3064" s="30" t="s">
        <v>41</v>
      </c>
      <c r="C3064" s="30" t="s">
        <v>16</v>
      </c>
      <c r="D3064" s="30">
        <v>25.811066409999999</v>
      </c>
      <c r="E3064" s="30">
        <v>0</v>
      </c>
      <c r="F3064" s="30">
        <v>1573.6696723699999</v>
      </c>
      <c r="G3064" s="30">
        <v>0</v>
      </c>
    </row>
    <row r="3065" spans="1:7" x14ac:dyDescent="0.2">
      <c r="A3065" s="29">
        <v>43132</v>
      </c>
      <c r="B3065" s="30" t="s">
        <v>41</v>
      </c>
      <c r="C3065" s="30" t="s">
        <v>17</v>
      </c>
      <c r="D3065" s="30">
        <v>7.49878746</v>
      </c>
      <c r="E3065" s="30">
        <v>0</v>
      </c>
      <c r="F3065" s="30">
        <v>452.35713797</v>
      </c>
      <c r="G3065" s="30">
        <v>0</v>
      </c>
    </row>
    <row r="3066" spans="1:7" x14ac:dyDescent="0.2">
      <c r="A3066" s="29">
        <v>43132</v>
      </c>
      <c r="B3066" s="30" t="s">
        <v>41</v>
      </c>
      <c r="C3066" s="30" t="s">
        <v>18</v>
      </c>
      <c r="D3066" s="30">
        <v>62.717792879999998</v>
      </c>
      <c r="E3066" s="30">
        <v>0</v>
      </c>
      <c r="F3066" s="30">
        <v>3825.7935361899999</v>
      </c>
      <c r="G3066" s="30">
        <v>0</v>
      </c>
    </row>
    <row r="3067" spans="1:7" x14ac:dyDescent="0.2">
      <c r="A3067" s="29">
        <v>43132</v>
      </c>
      <c r="B3067" s="30" t="s">
        <v>41</v>
      </c>
      <c r="C3067" s="30" t="s">
        <v>19</v>
      </c>
      <c r="D3067" s="30">
        <v>19.334163400000001</v>
      </c>
      <c r="E3067" s="30">
        <v>0</v>
      </c>
      <c r="F3067" s="30">
        <v>1171.8940428200001</v>
      </c>
      <c r="G3067" s="30">
        <v>0</v>
      </c>
    </row>
    <row r="3068" spans="1:7" x14ac:dyDescent="0.2">
      <c r="A3068" s="29">
        <v>43132</v>
      </c>
      <c r="B3068" s="30" t="s">
        <v>41</v>
      </c>
      <c r="C3068" s="30" t="s">
        <v>20</v>
      </c>
      <c r="D3068" s="30">
        <v>27.794475949999999</v>
      </c>
      <c r="E3068" s="30">
        <v>0</v>
      </c>
      <c r="F3068" s="30">
        <v>1686.7233590000001</v>
      </c>
      <c r="G3068" s="30">
        <v>0</v>
      </c>
    </row>
    <row r="3069" spans="1:7" x14ac:dyDescent="0.2">
      <c r="A3069" s="29">
        <v>43132</v>
      </c>
      <c r="B3069" s="30" t="s">
        <v>41</v>
      </c>
      <c r="C3069" s="30" t="s">
        <v>21</v>
      </c>
      <c r="D3069" s="30">
        <v>23.12514522</v>
      </c>
      <c r="E3069" s="30">
        <v>0</v>
      </c>
      <c r="F3069" s="30">
        <v>1403.4902772600001</v>
      </c>
      <c r="G3069" s="30">
        <v>0</v>
      </c>
    </row>
    <row r="3070" spans="1:7" x14ac:dyDescent="0.2">
      <c r="A3070" s="29">
        <v>43132</v>
      </c>
      <c r="B3070" s="30" t="s">
        <v>41</v>
      </c>
      <c r="C3070" s="30" t="s">
        <v>22</v>
      </c>
      <c r="D3070" s="30">
        <v>35.934748190000001</v>
      </c>
      <c r="E3070" s="30">
        <v>0</v>
      </c>
      <c r="F3070" s="30">
        <v>2189.0539186999999</v>
      </c>
      <c r="G3070" s="30">
        <v>0</v>
      </c>
    </row>
    <row r="3071" spans="1:7" x14ac:dyDescent="0.2">
      <c r="A3071" s="29">
        <v>43132</v>
      </c>
      <c r="B3071" s="30" t="s">
        <v>41</v>
      </c>
      <c r="C3071" s="30" t="s">
        <v>23</v>
      </c>
      <c r="D3071" s="30">
        <v>6.3120703200000001</v>
      </c>
      <c r="E3071" s="30">
        <v>0</v>
      </c>
      <c r="F3071" s="30">
        <v>378.72421894000001</v>
      </c>
      <c r="G3071" s="30">
        <v>0</v>
      </c>
    </row>
    <row r="3072" spans="1:7" x14ac:dyDescent="0.2">
      <c r="A3072" s="29">
        <v>43132</v>
      </c>
      <c r="B3072" s="30" t="s">
        <v>41</v>
      </c>
      <c r="C3072" s="30" t="s">
        <v>32</v>
      </c>
      <c r="D3072" s="30">
        <v>9.7352484799999992</v>
      </c>
      <c r="E3072" s="30">
        <v>0</v>
      </c>
      <c r="F3072" s="30">
        <v>592.79212888999996</v>
      </c>
      <c r="G3072" s="30">
        <v>0</v>
      </c>
    </row>
    <row r="3073" spans="1:7" x14ac:dyDescent="0.2">
      <c r="A3073" s="29">
        <v>43132</v>
      </c>
      <c r="B3073" s="30" t="s">
        <v>41</v>
      </c>
      <c r="C3073" s="30" t="s">
        <v>33</v>
      </c>
      <c r="D3073" s="30">
        <v>9.7630386300000005</v>
      </c>
      <c r="E3073" s="30">
        <v>0</v>
      </c>
      <c r="F3073" s="30">
        <v>593.26225331000001</v>
      </c>
      <c r="G3073" s="30">
        <v>0</v>
      </c>
    </row>
    <row r="3074" spans="1:7" x14ac:dyDescent="0.2">
      <c r="A3074" s="29">
        <v>43132</v>
      </c>
      <c r="B3074" s="30" t="s">
        <v>41</v>
      </c>
      <c r="C3074" s="30" t="s">
        <v>24</v>
      </c>
      <c r="D3074" s="30">
        <v>41.506845890000001</v>
      </c>
      <c r="E3074" s="30">
        <v>0</v>
      </c>
      <c r="F3074" s="30">
        <v>2508.5410941</v>
      </c>
      <c r="G3074" s="30">
        <v>0</v>
      </c>
    </row>
    <row r="3075" spans="1:7" x14ac:dyDescent="0.2">
      <c r="A3075" s="29">
        <v>43132</v>
      </c>
      <c r="B3075" s="30" t="s">
        <v>41</v>
      </c>
      <c r="C3075" s="30" t="s">
        <v>25</v>
      </c>
      <c r="D3075" s="30">
        <v>7.3720231800000002</v>
      </c>
      <c r="E3075" s="30">
        <v>0</v>
      </c>
      <c r="F3075" s="30">
        <v>448.58072198999997</v>
      </c>
      <c r="G3075" s="30">
        <v>0</v>
      </c>
    </row>
    <row r="3076" spans="1:7" x14ac:dyDescent="0.2">
      <c r="A3076" s="29">
        <v>43132</v>
      </c>
      <c r="B3076" s="30" t="s">
        <v>41</v>
      </c>
      <c r="C3076" s="30" t="s">
        <v>26</v>
      </c>
      <c r="D3076" s="30">
        <v>10.33732766</v>
      </c>
      <c r="E3076" s="30">
        <v>0</v>
      </c>
      <c r="F3076" s="30">
        <v>628.85677462000001</v>
      </c>
      <c r="G3076" s="30">
        <v>0</v>
      </c>
    </row>
    <row r="3077" spans="1:7" x14ac:dyDescent="0.2">
      <c r="A3077" s="29">
        <v>43132</v>
      </c>
      <c r="B3077" s="30" t="s">
        <v>41</v>
      </c>
      <c r="C3077" s="30" t="s">
        <v>27</v>
      </c>
      <c r="D3077" s="30">
        <v>30.451794670000002</v>
      </c>
      <c r="E3077" s="30">
        <v>0</v>
      </c>
      <c r="F3077" s="30">
        <v>1845.92439433</v>
      </c>
      <c r="G3077" s="30">
        <v>0</v>
      </c>
    </row>
    <row r="3078" spans="1:7" x14ac:dyDescent="0.2">
      <c r="A3078" s="29">
        <v>43132</v>
      </c>
      <c r="B3078" s="30" t="s">
        <v>41</v>
      </c>
      <c r="C3078" s="30" t="s">
        <v>28</v>
      </c>
      <c r="D3078" s="30">
        <v>17.610483540000001</v>
      </c>
      <c r="E3078" s="30">
        <v>0</v>
      </c>
      <c r="F3078" s="30">
        <v>1072.0559799800001</v>
      </c>
      <c r="G3078" s="30">
        <v>0</v>
      </c>
    </row>
    <row r="3079" spans="1:7" x14ac:dyDescent="0.2">
      <c r="A3079" s="29">
        <v>43132</v>
      </c>
      <c r="B3079" s="30" t="s">
        <v>41</v>
      </c>
      <c r="C3079" s="30" t="s">
        <v>29</v>
      </c>
      <c r="D3079" s="30">
        <v>5.27305913</v>
      </c>
      <c r="E3079" s="30">
        <v>0</v>
      </c>
      <c r="F3079" s="30">
        <v>323.54725844000001</v>
      </c>
      <c r="G3079" s="30">
        <v>0</v>
      </c>
    </row>
    <row r="3080" spans="1:7" x14ac:dyDescent="0.2">
      <c r="A3080" s="29">
        <v>43132</v>
      </c>
      <c r="B3080" s="30" t="s">
        <v>41</v>
      </c>
      <c r="C3080" s="30" t="s">
        <v>30</v>
      </c>
      <c r="D3080" s="30">
        <v>25.18201612</v>
      </c>
      <c r="E3080" s="30">
        <v>0</v>
      </c>
      <c r="F3080" s="30">
        <v>1522.47069831</v>
      </c>
      <c r="G3080" s="30">
        <v>0</v>
      </c>
    </row>
    <row r="3081" spans="1:7" x14ac:dyDescent="0.2">
      <c r="A3081" s="29">
        <v>43132</v>
      </c>
      <c r="B3081" s="30" t="s">
        <v>42</v>
      </c>
      <c r="C3081" s="30" t="s">
        <v>14</v>
      </c>
      <c r="D3081" s="30">
        <v>39.172333989999998</v>
      </c>
      <c r="E3081" s="30">
        <v>0</v>
      </c>
      <c r="F3081" s="30">
        <v>3135.49891088</v>
      </c>
      <c r="G3081" s="30">
        <v>0</v>
      </c>
    </row>
    <row r="3082" spans="1:7" x14ac:dyDescent="0.2">
      <c r="A3082" s="29">
        <v>43132</v>
      </c>
      <c r="B3082" s="30" t="s">
        <v>42</v>
      </c>
      <c r="C3082" s="30" t="s">
        <v>15</v>
      </c>
      <c r="D3082" s="30">
        <v>28.7953799</v>
      </c>
      <c r="E3082" s="30">
        <v>0</v>
      </c>
      <c r="F3082" s="30">
        <v>2336.67979573</v>
      </c>
      <c r="G3082" s="30">
        <v>0</v>
      </c>
    </row>
    <row r="3083" spans="1:7" x14ac:dyDescent="0.2">
      <c r="A3083" s="29">
        <v>43132</v>
      </c>
      <c r="B3083" s="30" t="s">
        <v>42</v>
      </c>
      <c r="C3083" s="30" t="s">
        <v>16</v>
      </c>
      <c r="D3083" s="30">
        <v>18.45226444</v>
      </c>
      <c r="E3083" s="30">
        <v>0</v>
      </c>
      <c r="F3083" s="30">
        <v>1440.4773640999999</v>
      </c>
      <c r="G3083" s="30">
        <v>0</v>
      </c>
    </row>
    <row r="3084" spans="1:7" x14ac:dyDescent="0.2">
      <c r="A3084" s="29">
        <v>43132</v>
      </c>
      <c r="B3084" s="30" t="s">
        <v>42</v>
      </c>
      <c r="C3084" s="30" t="s">
        <v>17</v>
      </c>
      <c r="D3084" s="30">
        <v>2.2861613900000002</v>
      </c>
      <c r="E3084" s="30">
        <v>0</v>
      </c>
      <c r="F3084" s="30">
        <v>183.1457853</v>
      </c>
      <c r="G3084" s="30">
        <v>0</v>
      </c>
    </row>
    <row r="3085" spans="1:7" x14ac:dyDescent="0.2">
      <c r="A3085" s="29">
        <v>43132</v>
      </c>
      <c r="B3085" s="30" t="s">
        <v>42</v>
      </c>
      <c r="C3085" s="30" t="s">
        <v>18</v>
      </c>
      <c r="D3085" s="30">
        <v>30.477427209999998</v>
      </c>
      <c r="E3085" s="30">
        <v>0</v>
      </c>
      <c r="F3085" s="30">
        <v>2316.0462179199999</v>
      </c>
      <c r="G3085" s="30">
        <v>0</v>
      </c>
    </row>
    <row r="3086" spans="1:7" x14ac:dyDescent="0.2">
      <c r="A3086" s="29">
        <v>43132</v>
      </c>
      <c r="B3086" s="30" t="s">
        <v>42</v>
      </c>
      <c r="C3086" s="30" t="s">
        <v>19</v>
      </c>
      <c r="D3086" s="30">
        <v>5.3534267399999997</v>
      </c>
      <c r="E3086" s="30">
        <v>0</v>
      </c>
      <c r="F3086" s="30">
        <v>405.54841544999999</v>
      </c>
      <c r="G3086" s="30">
        <v>0</v>
      </c>
    </row>
    <row r="3087" spans="1:7" x14ac:dyDescent="0.2">
      <c r="A3087" s="29">
        <v>43132</v>
      </c>
      <c r="B3087" s="30" t="s">
        <v>42</v>
      </c>
      <c r="C3087" s="30" t="s">
        <v>20</v>
      </c>
      <c r="D3087" s="30">
        <v>12.40796596</v>
      </c>
      <c r="E3087" s="30">
        <v>0</v>
      </c>
      <c r="F3087" s="30">
        <v>932.73091270999998</v>
      </c>
      <c r="G3087" s="30">
        <v>0</v>
      </c>
    </row>
    <row r="3088" spans="1:7" x14ac:dyDescent="0.2">
      <c r="A3088" s="29">
        <v>43132</v>
      </c>
      <c r="B3088" s="30" t="s">
        <v>42</v>
      </c>
      <c r="C3088" s="30" t="s">
        <v>21</v>
      </c>
      <c r="D3088" s="30">
        <v>14.858604809999999</v>
      </c>
      <c r="E3088" s="30">
        <v>0</v>
      </c>
      <c r="F3088" s="30">
        <v>1244.08874855</v>
      </c>
      <c r="G3088" s="30">
        <v>0</v>
      </c>
    </row>
    <row r="3089" spans="1:7" x14ac:dyDescent="0.2">
      <c r="A3089" s="29">
        <v>43132</v>
      </c>
      <c r="B3089" s="30" t="s">
        <v>42</v>
      </c>
      <c r="C3089" s="30" t="s">
        <v>22</v>
      </c>
      <c r="D3089" s="30">
        <v>23.755015839999999</v>
      </c>
      <c r="E3089" s="30">
        <v>0</v>
      </c>
      <c r="F3089" s="30">
        <v>1847.1481214999999</v>
      </c>
      <c r="G3089" s="30">
        <v>0</v>
      </c>
    </row>
    <row r="3090" spans="1:7" x14ac:dyDescent="0.2">
      <c r="A3090" s="29">
        <v>43132</v>
      </c>
      <c r="B3090" s="30" t="s">
        <v>42</v>
      </c>
      <c r="C3090" s="30" t="s">
        <v>23</v>
      </c>
      <c r="D3090" s="30">
        <v>1.6009494900000001</v>
      </c>
      <c r="E3090" s="30">
        <v>0</v>
      </c>
      <c r="F3090" s="30">
        <v>112.06646463</v>
      </c>
      <c r="G3090" s="30">
        <v>0</v>
      </c>
    </row>
    <row r="3091" spans="1:7" x14ac:dyDescent="0.2">
      <c r="A3091" s="29">
        <v>43132</v>
      </c>
      <c r="B3091" s="30" t="s">
        <v>42</v>
      </c>
      <c r="C3091" s="30" t="s">
        <v>32</v>
      </c>
      <c r="D3091" s="30">
        <v>0.46795501</v>
      </c>
      <c r="E3091" s="30">
        <v>0</v>
      </c>
      <c r="F3091" s="30">
        <v>32.75685077</v>
      </c>
      <c r="G3091" s="30">
        <v>0</v>
      </c>
    </row>
    <row r="3092" spans="1:7" x14ac:dyDescent="0.2">
      <c r="A3092" s="29">
        <v>43132</v>
      </c>
      <c r="B3092" s="30" t="s">
        <v>42</v>
      </c>
      <c r="C3092" s="30" t="s">
        <v>33</v>
      </c>
      <c r="D3092" s="30">
        <v>1.4249797099999999</v>
      </c>
      <c r="E3092" s="30">
        <v>0</v>
      </c>
      <c r="F3092" s="30">
        <v>112.01737606</v>
      </c>
      <c r="G3092" s="30">
        <v>0</v>
      </c>
    </row>
    <row r="3093" spans="1:7" x14ac:dyDescent="0.2">
      <c r="A3093" s="29">
        <v>43132</v>
      </c>
      <c r="B3093" s="30" t="s">
        <v>42</v>
      </c>
      <c r="C3093" s="30" t="s">
        <v>24</v>
      </c>
      <c r="D3093" s="30">
        <v>14.32487914</v>
      </c>
      <c r="E3093" s="30">
        <v>0</v>
      </c>
      <c r="F3093" s="30">
        <v>1087.47523488</v>
      </c>
      <c r="G3093" s="30">
        <v>0</v>
      </c>
    </row>
    <row r="3094" spans="1:7" x14ac:dyDescent="0.2">
      <c r="A3094" s="29">
        <v>43132</v>
      </c>
      <c r="B3094" s="30" t="s">
        <v>42</v>
      </c>
      <c r="C3094" s="30" t="s">
        <v>25</v>
      </c>
      <c r="D3094" s="30">
        <v>7.7746599099999996</v>
      </c>
      <c r="E3094" s="30">
        <v>0</v>
      </c>
      <c r="F3094" s="30">
        <v>586.09709055999997</v>
      </c>
      <c r="G3094" s="30">
        <v>0</v>
      </c>
    </row>
    <row r="3095" spans="1:7" x14ac:dyDescent="0.2">
      <c r="A3095" s="29">
        <v>43132</v>
      </c>
      <c r="B3095" s="30" t="s">
        <v>42</v>
      </c>
      <c r="C3095" s="30" t="s">
        <v>26</v>
      </c>
      <c r="D3095" s="30">
        <v>6.3253918999999996</v>
      </c>
      <c r="E3095" s="30">
        <v>0</v>
      </c>
      <c r="F3095" s="30">
        <v>497.09858150000002</v>
      </c>
      <c r="G3095" s="30">
        <v>0</v>
      </c>
    </row>
    <row r="3096" spans="1:7" x14ac:dyDescent="0.2">
      <c r="A3096" s="29">
        <v>43132</v>
      </c>
      <c r="B3096" s="30" t="s">
        <v>42</v>
      </c>
      <c r="C3096" s="30" t="s">
        <v>27</v>
      </c>
      <c r="D3096" s="30">
        <v>7.3437049700000001</v>
      </c>
      <c r="E3096" s="30">
        <v>0</v>
      </c>
      <c r="F3096" s="30">
        <v>533.08346726000002</v>
      </c>
      <c r="G3096" s="30">
        <v>0</v>
      </c>
    </row>
    <row r="3097" spans="1:7" x14ac:dyDescent="0.2">
      <c r="A3097" s="29">
        <v>43132</v>
      </c>
      <c r="B3097" s="30" t="s">
        <v>42</v>
      </c>
      <c r="C3097" s="30" t="s">
        <v>28</v>
      </c>
      <c r="D3097" s="30">
        <v>10.02631077</v>
      </c>
      <c r="E3097" s="30">
        <v>0</v>
      </c>
      <c r="F3097" s="30">
        <v>801.97156338000002</v>
      </c>
      <c r="G3097" s="30">
        <v>0</v>
      </c>
    </row>
    <row r="3098" spans="1:7" x14ac:dyDescent="0.2">
      <c r="A3098" s="29">
        <v>43132</v>
      </c>
      <c r="B3098" s="30" t="s">
        <v>42</v>
      </c>
      <c r="C3098" s="30" t="s">
        <v>29</v>
      </c>
      <c r="D3098" s="30">
        <v>2.8540041199999999</v>
      </c>
      <c r="E3098" s="30">
        <v>0</v>
      </c>
      <c r="F3098" s="30">
        <v>231.21573298000001</v>
      </c>
      <c r="G3098" s="30">
        <v>0</v>
      </c>
    </row>
    <row r="3099" spans="1:7" x14ac:dyDescent="0.2">
      <c r="A3099" s="29">
        <v>43132</v>
      </c>
      <c r="B3099" s="30" t="s">
        <v>42</v>
      </c>
      <c r="C3099" s="30" t="s">
        <v>30</v>
      </c>
      <c r="D3099" s="30">
        <v>10.3471528</v>
      </c>
      <c r="E3099" s="30">
        <v>0</v>
      </c>
      <c r="F3099" s="30">
        <v>827.39417336999998</v>
      </c>
      <c r="G3099" s="30">
        <v>0</v>
      </c>
    </row>
    <row r="3100" spans="1:7" x14ac:dyDescent="0.2">
      <c r="A3100" s="29">
        <v>43221</v>
      </c>
      <c r="B3100" s="30" t="s">
        <v>13</v>
      </c>
      <c r="C3100" s="30" t="s">
        <v>14</v>
      </c>
      <c r="D3100" s="30">
        <v>0.42159532999999999</v>
      </c>
      <c r="E3100" s="30">
        <v>1.99097295</v>
      </c>
      <c r="F3100" s="30">
        <v>0</v>
      </c>
      <c r="G3100" s="30">
        <v>0</v>
      </c>
    </row>
    <row r="3101" spans="1:7" x14ac:dyDescent="0.2">
      <c r="A3101" s="29">
        <v>43221</v>
      </c>
      <c r="B3101" s="30" t="s">
        <v>13</v>
      </c>
      <c r="C3101" s="30" t="s">
        <v>15</v>
      </c>
      <c r="D3101" s="30">
        <v>0.31459081</v>
      </c>
      <c r="E3101" s="30">
        <v>0.41377847000000001</v>
      </c>
      <c r="F3101" s="30">
        <v>0</v>
      </c>
      <c r="G3101" s="30">
        <v>0</v>
      </c>
    </row>
    <row r="3102" spans="1:7" x14ac:dyDescent="0.2">
      <c r="A3102" s="29">
        <v>43221</v>
      </c>
      <c r="B3102" s="30" t="s">
        <v>13</v>
      </c>
      <c r="C3102" s="30" t="s">
        <v>16</v>
      </c>
      <c r="D3102" s="30">
        <v>0.50628223000000006</v>
      </c>
      <c r="E3102" s="30">
        <v>1.3929993599999999</v>
      </c>
      <c r="F3102" s="30">
        <v>0</v>
      </c>
      <c r="G3102" s="30">
        <v>0</v>
      </c>
    </row>
    <row r="3103" spans="1:7" x14ac:dyDescent="0.2">
      <c r="A3103" s="29">
        <v>43221</v>
      </c>
      <c r="B3103" s="30" t="s">
        <v>13</v>
      </c>
      <c r="C3103" s="30" t="s">
        <v>17</v>
      </c>
      <c r="D3103" s="30">
        <v>0</v>
      </c>
      <c r="E3103" s="30">
        <v>9.1920340000000003E-2</v>
      </c>
      <c r="F3103" s="30">
        <v>0</v>
      </c>
      <c r="G3103" s="30">
        <v>0</v>
      </c>
    </row>
    <row r="3104" spans="1:7" x14ac:dyDescent="0.2">
      <c r="A3104" s="29">
        <v>43221</v>
      </c>
      <c r="B3104" s="30" t="s">
        <v>13</v>
      </c>
      <c r="C3104" s="30" t="s">
        <v>18</v>
      </c>
      <c r="D3104" s="30">
        <v>0.52503107000000004</v>
      </c>
      <c r="E3104" s="30">
        <v>2.4580359000000001</v>
      </c>
      <c r="F3104" s="30">
        <v>0</v>
      </c>
      <c r="G3104" s="30">
        <v>0</v>
      </c>
    </row>
    <row r="3105" spans="1:7" x14ac:dyDescent="0.2">
      <c r="A3105" s="29">
        <v>43221</v>
      </c>
      <c r="B3105" s="30" t="s">
        <v>13</v>
      </c>
      <c r="C3105" s="30" t="s">
        <v>19</v>
      </c>
      <c r="D3105" s="30">
        <v>0</v>
      </c>
      <c r="E3105" s="30">
        <v>0.93192341000000001</v>
      </c>
      <c r="F3105" s="30">
        <v>0</v>
      </c>
      <c r="G3105" s="30">
        <v>0</v>
      </c>
    </row>
    <row r="3106" spans="1:7" x14ac:dyDescent="0.2">
      <c r="A3106" s="29">
        <v>43221</v>
      </c>
      <c r="B3106" s="30" t="s">
        <v>13</v>
      </c>
      <c r="C3106" s="30" t="s">
        <v>20</v>
      </c>
      <c r="D3106" s="30">
        <v>0</v>
      </c>
      <c r="E3106" s="30">
        <v>6.7936700000000003E-2</v>
      </c>
      <c r="F3106" s="30">
        <v>0</v>
      </c>
      <c r="G3106" s="30">
        <v>0</v>
      </c>
    </row>
    <row r="3107" spans="1:7" x14ac:dyDescent="0.2">
      <c r="A3107" s="29">
        <v>43221</v>
      </c>
      <c r="B3107" s="30" t="s">
        <v>13</v>
      </c>
      <c r="C3107" s="30" t="s">
        <v>21</v>
      </c>
      <c r="D3107" s="30">
        <v>0</v>
      </c>
      <c r="E3107" s="30">
        <v>2.3196657599999999</v>
      </c>
      <c r="F3107" s="30">
        <v>0</v>
      </c>
      <c r="G3107" s="30">
        <v>0</v>
      </c>
    </row>
    <row r="3108" spans="1:7" x14ac:dyDescent="0.2">
      <c r="A3108" s="29">
        <v>43221</v>
      </c>
      <c r="B3108" s="30" t="s">
        <v>13</v>
      </c>
      <c r="C3108" s="30" t="s">
        <v>22</v>
      </c>
      <c r="D3108" s="30">
        <v>0.23632436000000001</v>
      </c>
      <c r="E3108" s="30">
        <v>0.83939814000000001</v>
      </c>
      <c r="F3108" s="30">
        <v>0</v>
      </c>
      <c r="G3108" s="30">
        <v>0</v>
      </c>
    </row>
    <row r="3109" spans="1:7" x14ac:dyDescent="0.2">
      <c r="A3109" s="29">
        <v>43221</v>
      </c>
      <c r="B3109" s="30" t="s">
        <v>13</v>
      </c>
      <c r="C3109" s="30" t="s">
        <v>32</v>
      </c>
      <c r="D3109" s="30">
        <v>0</v>
      </c>
      <c r="E3109" s="30">
        <v>0.41890463999999999</v>
      </c>
      <c r="F3109" s="30">
        <v>0</v>
      </c>
      <c r="G3109" s="30">
        <v>0</v>
      </c>
    </row>
    <row r="3110" spans="1:7" x14ac:dyDescent="0.2">
      <c r="A3110" s="29">
        <v>43221</v>
      </c>
      <c r="B3110" s="30" t="s">
        <v>13</v>
      </c>
      <c r="C3110" s="30" t="s">
        <v>33</v>
      </c>
      <c r="D3110" s="30">
        <v>0</v>
      </c>
      <c r="E3110" s="30">
        <v>0.39518850999999999</v>
      </c>
      <c r="F3110" s="30">
        <v>0</v>
      </c>
      <c r="G3110" s="30">
        <v>0</v>
      </c>
    </row>
    <row r="3111" spans="1:7" x14ac:dyDescent="0.2">
      <c r="A3111" s="29">
        <v>43221</v>
      </c>
      <c r="B3111" s="30" t="s">
        <v>13</v>
      </c>
      <c r="C3111" s="30" t="s">
        <v>24</v>
      </c>
      <c r="D3111" s="30">
        <v>0.51738061999999996</v>
      </c>
      <c r="E3111" s="30">
        <v>1.6182688300000001</v>
      </c>
      <c r="F3111" s="30">
        <v>0</v>
      </c>
      <c r="G3111" s="30">
        <v>0</v>
      </c>
    </row>
    <row r="3112" spans="1:7" x14ac:dyDescent="0.2">
      <c r="A3112" s="29">
        <v>43221</v>
      </c>
      <c r="B3112" s="30" t="s">
        <v>13</v>
      </c>
      <c r="C3112" s="30" t="s">
        <v>25</v>
      </c>
      <c r="D3112" s="30">
        <v>0</v>
      </c>
      <c r="E3112" s="30">
        <v>2.2763100500000002</v>
      </c>
      <c r="F3112" s="30">
        <v>0</v>
      </c>
      <c r="G3112" s="30">
        <v>0</v>
      </c>
    </row>
    <row r="3113" spans="1:7" x14ac:dyDescent="0.2">
      <c r="A3113" s="29">
        <v>43221</v>
      </c>
      <c r="B3113" s="30" t="s">
        <v>13</v>
      </c>
      <c r="C3113" s="30" t="s">
        <v>26</v>
      </c>
      <c r="D3113" s="30">
        <v>0</v>
      </c>
      <c r="E3113" s="30">
        <v>0.43965926999999999</v>
      </c>
      <c r="F3113" s="30">
        <v>0</v>
      </c>
      <c r="G3113" s="30">
        <v>0</v>
      </c>
    </row>
    <row r="3114" spans="1:7" x14ac:dyDescent="0.2">
      <c r="A3114" s="29">
        <v>43221</v>
      </c>
      <c r="B3114" s="30" t="s">
        <v>13</v>
      </c>
      <c r="C3114" s="30" t="s">
        <v>27</v>
      </c>
      <c r="D3114" s="30">
        <v>0</v>
      </c>
      <c r="E3114" s="30">
        <v>4.2548880599999999</v>
      </c>
      <c r="F3114" s="30">
        <v>0</v>
      </c>
      <c r="G3114" s="30">
        <v>0</v>
      </c>
    </row>
    <row r="3115" spans="1:7" x14ac:dyDescent="0.2">
      <c r="A3115" s="29">
        <v>43221</v>
      </c>
      <c r="B3115" s="30" t="s">
        <v>13</v>
      </c>
      <c r="C3115" s="30" t="s">
        <v>28</v>
      </c>
      <c r="D3115" s="30">
        <v>0</v>
      </c>
      <c r="E3115" s="30">
        <v>1.9535904500000001</v>
      </c>
      <c r="F3115" s="30">
        <v>0</v>
      </c>
      <c r="G3115" s="30">
        <v>0</v>
      </c>
    </row>
    <row r="3116" spans="1:7" x14ac:dyDescent="0.2">
      <c r="A3116" s="29">
        <v>43221</v>
      </c>
      <c r="B3116" s="30" t="s">
        <v>13</v>
      </c>
      <c r="C3116" s="30" t="s">
        <v>29</v>
      </c>
      <c r="D3116" s="30">
        <v>0</v>
      </c>
      <c r="E3116" s="30">
        <v>0.79350809</v>
      </c>
      <c r="F3116" s="30">
        <v>0</v>
      </c>
      <c r="G3116" s="30">
        <v>0</v>
      </c>
    </row>
    <row r="3117" spans="1:7" x14ac:dyDescent="0.2">
      <c r="A3117" s="29">
        <v>43221</v>
      </c>
      <c r="B3117" s="30" t="s">
        <v>13</v>
      </c>
      <c r="C3117" s="30" t="s">
        <v>30</v>
      </c>
      <c r="D3117" s="30">
        <v>0.41382827999999999</v>
      </c>
      <c r="E3117" s="30">
        <v>0.98966485000000004</v>
      </c>
      <c r="F3117" s="30">
        <v>0</v>
      </c>
      <c r="G3117" s="30">
        <v>0</v>
      </c>
    </row>
    <row r="3118" spans="1:7" x14ac:dyDescent="0.2">
      <c r="A3118" s="29">
        <v>43221</v>
      </c>
      <c r="B3118" s="30" t="s">
        <v>31</v>
      </c>
      <c r="C3118" s="30" t="s">
        <v>14</v>
      </c>
      <c r="D3118" s="30">
        <v>0.46038639999999997</v>
      </c>
      <c r="E3118" s="30">
        <v>16.807492700000001</v>
      </c>
      <c r="F3118" s="30">
        <v>0.92077279000000001</v>
      </c>
      <c r="G3118" s="30">
        <v>89.841420760000005</v>
      </c>
    </row>
    <row r="3119" spans="1:7" x14ac:dyDescent="0.2">
      <c r="A3119" s="29">
        <v>43221</v>
      </c>
      <c r="B3119" s="30" t="s">
        <v>31</v>
      </c>
      <c r="C3119" s="30" t="s">
        <v>15</v>
      </c>
      <c r="D3119" s="30">
        <v>0</v>
      </c>
      <c r="E3119" s="30">
        <v>0.22921185999999999</v>
      </c>
      <c r="F3119" s="30">
        <v>0</v>
      </c>
      <c r="G3119" s="30">
        <v>0.68763556999999997</v>
      </c>
    </row>
    <row r="3120" spans="1:7" x14ac:dyDescent="0.2">
      <c r="A3120" s="29">
        <v>43221</v>
      </c>
      <c r="B3120" s="30" t="s">
        <v>31</v>
      </c>
      <c r="C3120" s="30" t="s">
        <v>16</v>
      </c>
      <c r="D3120" s="30">
        <v>0.59284504999999998</v>
      </c>
      <c r="E3120" s="30">
        <v>31.647040140000001</v>
      </c>
      <c r="F3120" s="30">
        <v>4.7427604099999998</v>
      </c>
      <c r="G3120" s="30">
        <v>175.81201901</v>
      </c>
    </row>
    <row r="3121" spans="1:7" x14ac:dyDescent="0.2">
      <c r="A3121" s="29">
        <v>43221</v>
      </c>
      <c r="B3121" s="30" t="s">
        <v>31</v>
      </c>
      <c r="C3121" s="30" t="s">
        <v>17</v>
      </c>
      <c r="D3121" s="30">
        <v>0</v>
      </c>
      <c r="E3121" s="30">
        <v>3.34250604</v>
      </c>
      <c r="F3121" s="30">
        <v>0</v>
      </c>
      <c r="G3121" s="30">
        <v>22.64884648</v>
      </c>
    </row>
    <row r="3122" spans="1:7" x14ac:dyDescent="0.2">
      <c r="A3122" s="29">
        <v>43221</v>
      </c>
      <c r="B3122" s="30" t="s">
        <v>31</v>
      </c>
      <c r="C3122" s="30" t="s">
        <v>18</v>
      </c>
      <c r="D3122" s="30">
        <v>0.54978280000000002</v>
      </c>
      <c r="E3122" s="30">
        <v>28.667252569999999</v>
      </c>
      <c r="F3122" s="30">
        <v>1.64934841</v>
      </c>
      <c r="G3122" s="30">
        <v>151.77492379</v>
      </c>
    </row>
    <row r="3123" spans="1:7" x14ac:dyDescent="0.2">
      <c r="A3123" s="29">
        <v>43221</v>
      </c>
      <c r="B3123" s="30" t="s">
        <v>31</v>
      </c>
      <c r="C3123" s="30" t="s">
        <v>19</v>
      </c>
      <c r="D3123" s="30">
        <v>6.0274399999999999E-2</v>
      </c>
      <c r="E3123" s="30">
        <v>3.8660381500000001</v>
      </c>
      <c r="F3123" s="30">
        <v>0.2410976</v>
      </c>
      <c r="G3123" s="30">
        <v>19.77326459</v>
      </c>
    </row>
    <row r="3124" spans="1:7" x14ac:dyDescent="0.2">
      <c r="A3124" s="29">
        <v>43221</v>
      </c>
      <c r="B3124" s="30" t="s">
        <v>31</v>
      </c>
      <c r="C3124" s="30" t="s">
        <v>20</v>
      </c>
      <c r="D3124" s="30">
        <v>0.36729172999999998</v>
      </c>
      <c r="E3124" s="30">
        <v>118.52272652000001</v>
      </c>
      <c r="F3124" s="30">
        <v>1.8364586700000001</v>
      </c>
      <c r="G3124" s="30">
        <v>728.32101736000004</v>
      </c>
    </row>
    <row r="3125" spans="1:7" x14ac:dyDescent="0.2">
      <c r="A3125" s="29">
        <v>43221</v>
      </c>
      <c r="B3125" s="30" t="s">
        <v>31</v>
      </c>
      <c r="C3125" s="30" t="s">
        <v>21</v>
      </c>
      <c r="D3125" s="30">
        <v>0</v>
      </c>
      <c r="E3125" s="30">
        <v>122.69402445</v>
      </c>
      <c r="F3125" s="30">
        <v>0</v>
      </c>
      <c r="G3125" s="30">
        <v>728.23742980999998</v>
      </c>
    </row>
    <row r="3126" spans="1:7" x14ac:dyDescent="0.2">
      <c r="A3126" s="29">
        <v>43221</v>
      </c>
      <c r="B3126" s="30" t="s">
        <v>31</v>
      </c>
      <c r="C3126" s="30" t="s">
        <v>22</v>
      </c>
      <c r="D3126" s="30">
        <v>0</v>
      </c>
      <c r="E3126" s="30">
        <v>19.6126431</v>
      </c>
      <c r="F3126" s="30">
        <v>0</v>
      </c>
      <c r="G3126" s="30">
        <v>105.48094641</v>
      </c>
    </row>
    <row r="3127" spans="1:7" x14ac:dyDescent="0.2">
      <c r="A3127" s="29">
        <v>43221</v>
      </c>
      <c r="B3127" s="30" t="s">
        <v>31</v>
      </c>
      <c r="C3127" s="30" t="s">
        <v>23</v>
      </c>
      <c r="D3127" s="30">
        <v>0</v>
      </c>
      <c r="E3127" s="30">
        <v>7.0759498699999996</v>
      </c>
      <c r="F3127" s="30">
        <v>0</v>
      </c>
      <c r="G3127" s="30">
        <v>45.554087180000003</v>
      </c>
    </row>
    <row r="3128" spans="1:7" x14ac:dyDescent="0.2">
      <c r="A3128" s="29">
        <v>43221</v>
      </c>
      <c r="B3128" s="30" t="s">
        <v>31</v>
      </c>
      <c r="C3128" s="30" t="s">
        <v>32</v>
      </c>
      <c r="D3128" s="30">
        <v>0</v>
      </c>
      <c r="E3128" s="30">
        <v>7.2107822800000001</v>
      </c>
      <c r="F3128" s="30">
        <v>0</v>
      </c>
      <c r="G3128" s="30">
        <v>48.39667876</v>
      </c>
    </row>
    <row r="3129" spans="1:7" x14ac:dyDescent="0.2">
      <c r="A3129" s="29">
        <v>43221</v>
      </c>
      <c r="B3129" s="30" t="s">
        <v>31</v>
      </c>
      <c r="C3129" s="30" t="s">
        <v>33</v>
      </c>
      <c r="D3129" s="30">
        <v>0.16587824000000001</v>
      </c>
      <c r="E3129" s="30">
        <v>12.9223418</v>
      </c>
      <c r="F3129" s="30">
        <v>1.16114764</v>
      </c>
      <c r="G3129" s="30">
        <v>64.209510719999997</v>
      </c>
    </row>
    <row r="3130" spans="1:7" x14ac:dyDescent="0.2">
      <c r="A3130" s="29">
        <v>43221</v>
      </c>
      <c r="B3130" s="30" t="s">
        <v>31</v>
      </c>
      <c r="C3130" s="30" t="s">
        <v>24</v>
      </c>
      <c r="D3130" s="30">
        <v>1.53811696</v>
      </c>
      <c r="E3130" s="30">
        <v>39.468647689999997</v>
      </c>
      <c r="F3130" s="30">
        <v>9.4708666499999996</v>
      </c>
      <c r="G3130" s="30">
        <v>215.30055209</v>
      </c>
    </row>
    <row r="3131" spans="1:7" x14ac:dyDescent="0.2">
      <c r="A3131" s="29">
        <v>43221</v>
      </c>
      <c r="B3131" s="30" t="s">
        <v>31</v>
      </c>
      <c r="C3131" s="30" t="s">
        <v>25</v>
      </c>
      <c r="D3131" s="30">
        <v>0</v>
      </c>
      <c r="E3131" s="30">
        <v>34.665136519999997</v>
      </c>
      <c r="F3131" s="30">
        <v>0</v>
      </c>
      <c r="G3131" s="30">
        <v>177.99355559</v>
      </c>
    </row>
    <row r="3132" spans="1:7" x14ac:dyDescent="0.2">
      <c r="A3132" s="29">
        <v>43221</v>
      </c>
      <c r="B3132" s="30" t="s">
        <v>31</v>
      </c>
      <c r="C3132" s="30" t="s">
        <v>26</v>
      </c>
      <c r="D3132" s="30">
        <v>1.39713022</v>
      </c>
      <c r="E3132" s="30">
        <v>15.45605228</v>
      </c>
      <c r="F3132" s="30">
        <v>7.4962125899999998</v>
      </c>
      <c r="G3132" s="30">
        <v>95.5108228</v>
      </c>
    </row>
    <row r="3133" spans="1:7" x14ac:dyDescent="0.2">
      <c r="A3133" s="29">
        <v>43221</v>
      </c>
      <c r="B3133" s="30" t="s">
        <v>31</v>
      </c>
      <c r="C3133" s="30" t="s">
        <v>27</v>
      </c>
      <c r="D3133" s="30">
        <v>0.74952638999999999</v>
      </c>
      <c r="E3133" s="30">
        <v>74.064490329999998</v>
      </c>
      <c r="F3133" s="30">
        <v>5.8896102600000004</v>
      </c>
      <c r="G3133" s="30">
        <v>393.81283193000002</v>
      </c>
    </row>
    <row r="3134" spans="1:7" x14ac:dyDescent="0.2">
      <c r="A3134" s="29">
        <v>43221</v>
      </c>
      <c r="B3134" s="30" t="s">
        <v>31</v>
      </c>
      <c r="C3134" s="30" t="s">
        <v>28</v>
      </c>
      <c r="D3134" s="30">
        <v>1.2217304200000001</v>
      </c>
      <c r="E3134" s="30">
        <v>66.166224240000005</v>
      </c>
      <c r="F3134" s="30">
        <v>9.6219099999999997</v>
      </c>
      <c r="G3134" s="30">
        <v>412.20584414000001</v>
      </c>
    </row>
    <row r="3135" spans="1:7" x14ac:dyDescent="0.2">
      <c r="A3135" s="29">
        <v>43221</v>
      </c>
      <c r="B3135" s="30" t="s">
        <v>31</v>
      </c>
      <c r="C3135" s="30" t="s">
        <v>29</v>
      </c>
      <c r="D3135" s="30">
        <v>0.54809255999999995</v>
      </c>
      <c r="E3135" s="30">
        <v>27.313904010000002</v>
      </c>
      <c r="F3135" s="30">
        <v>2.7404628099999999</v>
      </c>
      <c r="G3135" s="30">
        <v>150.23551273000001</v>
      </c>
    </row>
    <row r="3136" spans="1:7" x14ac:dyDescent="0.2">
      <c r="A3136" s="29">
        <v>43221</v>
      </c>
      <c r="B3136" s="30" t="s">
        <v>31</v>
      </c>
      <c r="C3136" s="30" t="s">
        <v>30</v>
      </c>
      <c r="D3136" s="30">
        <v>0.50069388000000004</v>
      </c>
      <c r="E3136" s="30">
        <v>25.57923096</v>
      </c>
      <c r="F3136" s="30">
        <v>4.0055510600000002</v>
      </c>
      <c r="G3136" s="30">
        <v>155.56308634999999</v>
      </c>
    </row>
    <row r="3137" spans="1:7" x14ac:dyDescent="0.2">
      <c r="A3137" s="29">
        <v>43221</v>
      </c>
      <c r="B3137" s="30" t="s">
        <v>34</v>
      </c>
      <c r="C3137" s="30" t="s">
        <v>14</v>
      </c>
      <c r="D3137" s="30">
        <v>0.66112236000000002</v>
      </c>
      <c r="E3137" s="30">
        <v>26.566165600000001</v>
      </c>
      <c r="F3137" s="30">
        <v>8.8848486999999992</v>
      </c>
      <c r="G3137" s="30">
        <v>349.35971083999999</v>
      </c>
    </row>
    <row r="3138" spans="1:7" x14ac:dyDescent="0.2">
      <c r="A3138" s="29">
        <v>43221</v>
      </c>
      <c r="B3138" s="30" t="s">
        <v>34</v>
      </c>
      <c r="C3138" s="30" t="s">
        <v>15</v>
      </c>
      <c r="D3138" s="30">
        <v>0</v>
      </c>
      <c r="E3138" s="30">
        <v>3.3121269500000001</v>
      </c>
      <c r="F3138" s="30">
        <v>0</v>
      </c>
      <c r="G3138" s="30">
        <v>49.025397669999997</v>
      </c>
    </row>
    <row r="3139" spans="1:7" x14ac:dyDescent="0.2">
      <c r="A3139" s="29">
        <v>43221</v>
      </c>
      <c r="B3139" s="30" t="s">
        <v>34</v>
      </c>
      <c r="C3139" s="30" t="s">
        <v>16</v>
      </c>
      <c r="D3139" s="30">
        <v>0.87838371999999998</v>
      </c>
      <c r="E3139" s="30">
        <v>42.9452432</v>
      </c>
      <c r="F3139" s="30">
        <v>12.97989426</v>
      </c>
      <c r="G3139" s="30">
        <v>586.71209567000005</v>
      </c>
    </row>
    <row r="3140" spans="1:7" x14ac:dyDescent="0.2">
      <c r="A3140" s="29">
        <v>43221</v>
      </c>
      <c r="B3140" s="30" t="s">
        <v>34</v>
      </c>
      <c r="C3140" s="30" t="s">
        <v>17</v>
      </c>
      <c r="D3140" s="30">
        <v>0</v>
      </c>
      <c r="E3140" s="30">
        <v>2.7641873000000001</v>
      </c>
      <c r="F3140" s="30">
        <v>0</v>
      </c>
      <c r="G3140" s="30">
        <v>40.472857300000001</v>
      </c>
    </row>
    <row r="3141" spans="1:7" x14ac:dyDescent="0.2">
      <c r="A3141" s="29">
        <v>43221</v>
      </c>
      <c r="B3141" s="30" t="s">
        <v>34</v>
      </c>
      <c r="C3141" s="30" t="s">
        <v>18</v>
      </c>
      <c r="D3141" s="30">
        <v>0.32820120000000003</v>
      </c>
      <c r="E3141" s="30">
        <v>45.117578119999997</v>
      </c>
      <c r="F3141" s="30">
        <v>5.2512192400000002</v>
      </c>
      <c r="G3141" s="30">
        <v>634.77697261000003</v>
      </c>
    </row>
    <row r="3142" spans="1:7" x14ac:dyDescent="0.2">
      <c r="A3142" s="29">
        <v>43221</v>
      </c>
      <c r="B3142" s="30" t="s">
        <v>34</v>
      </c>
      <c r="C3142" s="30" t="s">
        <v>19</v>
      </c>
      <c r="D3142" s="30">
        <v>0</v>
      </c>
      <c r="E3142" s="30">
        <v>12.067154499999999</v>
      </c>
      <c r="F3142" s="30">
        <v>0</v>
      </c>
      <c r="G3142" s="30">
        <v>180.46882500999999</v>
      </c>
    </row>
    <row r="3143" spans="1:7" x14ac:dyDescent="0.2">
      <c r="A3143" s="29">
        <v>43221</v>
      </c>
      <c r="B3143" s="30" t="s">
        <v>34</v>
      </c>
      <c r="C3143" s="30" t="s">
        <v>20</v>
      </c>
      <c r="D3143" s="30">
        <v>1.55176749</v>
      </c>
      <c r="E3143" s="30">
        <v>234.16982603</v>
      </c>
      <c r="F3143" s="30">
        <v>25.035938139999999</v>
      </c>
      <c r="G3143" s="30">
        <v>3218.3022264699998</v>
      </c>
    </row>
    <row r="3144" spans="1:7" x14ac:dyDescent="0.2">
      <c r="A3144" s="29">
        <v>43221</v>
      </c>
      <c r="B3144" s="30" t="s">
        <v>34</v>
      </c>
      <c r="C3144" s="30" t="s">
        <v>21</v>
      </c>
      <c r="D3144" s="30">
        <v>1.6086124399999999</v>
      </c>
      <c r="E3144" s="30">
        <v>193.89307257999999</v>
      </c>
      <c r="F3144" s="30">
        <v>26.994873500000001</v>
      </c>
      <c r="G3144" s="30">
        <v>2615.8954807</v>
      </c>
    </row>
    <row r="3145" spans="1:7" x14ac:dyDescent="0.2">
      <c r="A3145" s="29">
        <v>43221</v>
      </c>
      <c r="B3145" s="30" t="s">
        <v>34</v>
      </c>
      <c r="C3145" s="30" t="s">
        <v>22</v>
      </c>
      <c r="D3145" s="30">
        <v>0.68781957999999999</v>
      </c>
      <c r="E3145" s="30">
        <v>27.964208639999999</v>
      </c>
      <c r="F3145" s="30">
        <v>11.012939060000001</v>
      </c>
      <c r="G3145" s="30">
        <v>388.54035997</v>
      </c>
    </row>
    <row r="3146" spans="1:7" x14ac:dyDescent="0.2">
      <c r="A3146" s="29">
        <v>43221</v>
      </c>
      <c r="B3146" s="30" t="s">
        <v>34</v>
      </c>
      <c r="C3146" s="30" t="s">
        <v>23</v>
      </c>
      <c r="D3146" s="30">
        <v>0.48638366999999999</v>
      </c>
      <c r="E3146" s="30">
        <v>12.345151400000001</v>
      </c>
      <c r="F3146" s="30">
        <v>7.7821387599999996</v>
      </c>
      <c r="G3146" s="30">
        <v>171.44649799000001</v>
      </c>
    </row>
    <row r="3147" spans="1:7" x14ac:dyDescent="0.2">
      <c r="A3147" s="29">
        <v>43221</v>
      </c>
      <c r="B3147" s="30" t="s">
        <v>34</v>
      </c>
      <c r="C3147" s="30" t="s">
        <v>32</v>
      </c>
      <c r="D3147" s="30">
        <v>0.10255156999999999</v>
      </c>
      <c r="E3147" s="30">
        <v>15.33429183</v>
      </c>
      <c r="F3147" s="30">
        <v>1.8459282400000001</v>
      </c>
      <c r="G3147" s="30">
        <v>217.87807691</v>
      </c>
    </row>
    <row r="3148" spans="1:7" x14ac:dyDescent="0.2">
      <c r="A3148" s="29">
        <v>43221</v>
      </c>
      <c r="B3148" s="30" t="s">
        <v>34</v>
      </c>
      <c r="C3148" s="30" t="s">
        <v>33</v>
      </c>
      <c r="D3148" s="30">
        <v>1.72120487</v>
      </c>
      <c r="E3148" s="30">
        <v>12.54582143</v>
      </c>
      <c r="F3148" s="30">
        <v>26.47001457</v>
      </c>
      <c r="G3148" s="30">
        <v>174.16427028999999</v>
      </c>
    </row>
    <row r="3149" spans="1:7" x14ac:dyDescent="0.2">
      <c r="A3149" s="29">
        <v>43221</v>
      </c>
      <c r="B3149" s="30" t="s">
        <v>34</v>
      </c>
      <c r="C3149" s="30" t="s">
        <v>24</v>
      </c>
      <c r="D3149" s="30">
        <v>2.0238113900000001</v>
      </c>
      <c r="E3149" s="30">
        <v>58.123275720000002</v>
      </c>
      <c r="F3149" s="30">
        <v>28.30831985</v>
      </c>
      <c r="G3149" s="30">
        <v>822.09450804000005</v>
      </c>
    </row>
    <row r="3150" spans="1:7" x14ac:dyDescent="0.2">
      <c r="A3150" s="29">
        <v>43221</v>
      </c>
      <c r="B3150" s="30" t="s">
        <v>34</v>
      </c>
      <c r="C3150" s="30" t="s">
        <v>25</v>
      </c>
      <c r="D3150" s="30">
        <v>0.90013810999999999</v>
      </c>
      <c r="E3150" s="30">
        <v>50.803379509999999</v>
      </c>
      <c r="F3150" s="30">
        <v>13.062235080000001</v>
      </c>
      <c r="G3150" s="30">
        <v>697.43645634999996</v>
      </c>
    </row>
    <row r="3151" spans="1:7" x14ac:dyDescent="0.2">
      <c r="A3151" s="29">
        <v>43221</v>
      </c>
      <c r="B3151" s="30" t="s">
        <v>34</v>
      </c>
      <c r="C3151" s="30" t="s">
        <v>26</v>
      </c>
      <c r="D3151" s="30">
        <v>1.6362063200000001</v>
      </c>
      <c r="E3151" s="30">
        <v>28.979445940000002</v>
      </c>
      <c r="F3151" s="30">
        <v>26.982171730000001</v>
      </c>
      <c r="G3151" s="30">
        <v>417.94664577999998</v>
      </c>
    </row>
    <row r="3152" spans="1:7" x14ac:dyDescent="0.2">
      <c r="A3152" s="29">
        <v>43221</v>
      </c>
      <c r="B3152" s="30" t="s">
        <v>34</v>
      </c>
      <c r="C3152" s="30" t="s">
        <v>27</v>
      </c>
      <c r="D3152" s="30">
        <v>4.7367280200000001</v>
      </c>
      <c r="E3152" s="30">
        <v>116.16381862999999</v>
      </c>
      <c r="F3152" s="30">
        <v>60.906849350000002</v>
      </c>
      <c r="G3152" s="30">
        <v>1645.56897114</v>
      </c>
    </row>
    <row r="3153" spans="1:7" x14ac:dyDescent="0.2">
      <c r="A3153" s="29">
        <v>43221</v>
      </c>
      <c r="B3153" s="30" t="s">
        <v>34</v>
      </c>
      <c r="C3153" s="30" t="s">
        <v>28</v>
      </c>
      <c r="D3153" s="30">
        <v>5.2130060399999998</v>
      </c>
      <c r="E3153" s="30">
        <v>186.77859783</v>
      </c>
      <c r="F3153" s="30">
        <v>77.883676390000005</v>
      </c>
      <c r="G3153" s="30">
        <v>2773.4596016400001</v>
      </c>
    </row>
    <row r="3154" spans="1:7" x14ac:dyDescent="0.2">
      <c r="A3154" s="29">
        <v>43221</v>
      </c>
      <c r="B3154" s="30" t="s">
        <v>34</v>
      </c>
      <c r="C3154" s="30" t="s">
        <v>29</v>
      </c>
      <c r="D3154" s="30">
        <v>0.51033600000000001</v>
      </c>
      <c r="E3154" s="30">
        <v>42.24290603</v>
      </c>
      <c r="F3154" s="30">
        <v>7.1157248099999997</v>
      </c>
      <c r="G3154" s="30">
        <v>584.10518823999996</v>
      </c>
    </row>
    <row r="3155" spans="1:7" x14ac:dyDescent="0.2">
      <c r="A3155" s="29">
        <v>43221</v>
      </c>
      <c r="B3155" s="30" t="s">
        <v>34</v>
      </c>
      <c r="C3155" s="30" t="s">
        <v>30</v>
      </c>
      <c r="D3155" s="30">
        <v>0.45802227000000001</v>
      </c>
      <c r="E3155" s="30">
        <v>45.853741790000001</v>
      </c>
      <c r="F3155" s="30">
        <v>6.41231171</v>
      </c>
      <c r="G3155" s="30">
        <v>634.52915900000005</v>
      </c>
    </row>
    <row r="3156" spans="1:7" x14ac:dyDescent="0.2">
      <c r="A3156" s="29">
        <v>43221</v>
      </c>
      <c r="B3156" s="30" t="s">
        <v>35</v>
      </c>
      <c r="C3156" s="30" t="s">
        <v>14</v>
      </c>
      <c r="D3156" s="30">
        <v>5.9756546300000002</v>
      </c>
      <c r="E3156" s="30">
        <v>30.664865020000001</v>
      </c>
      <c r="F3156" s="30">
        <v>138.48833131999999</v>
      </c>
      <c r="G3156" s="30">
        <v>698.05334379999999</v>
      </c>
    </row>
    <row r="3157" spans="1:7" x14ac:dyDescent="0.2">
      <c r="A3157" s="29">
        <v>43221</v>
      </c>
      <c r="B3157" s="30" t="s">
        <v>35</v>
      </c>
      <c r="C3157" s="30" t="s">
        <v>15</v>
      </c>
      <c r="D3157" s="30">
        <v>0</v>
      </c>
      <c r="E3157" s="30">
        <v>5.1024528199999999</v>
      </c>
      <c r="F3157" s="30">
        <v>0</v>
      </c>
      <c r="G3157" s="30">
        <v>122.75221422</v>
      </c>
    </row>
    <row r="3158" spans="1:7" x14ac:dyDescent="0.2">
      <c r="A3158" s="29">
        <v>43221</v>
      </c>
      <c r="B3158" s="30" t="s">
        <v>35</v>
      </c>
      <c r="C3158" s="30" t="s">
        <v>16</v>
      </c>
      <c r="D3158" s="30">
        <v>2.9221136599999999</v>
      </c>
      <c r="E3158" s="30">
        <v>56.034880649999998</v>
      </c>
      <c r="F3158" s="30">
        <v>74.066884709999997</v>
      </c>
      <c r="G3158" s="30">
        <v>1293.23901566</v>
      </c>
    </row>
    <row r="3159" spans="1:7" x14ac:dyDescent="0.2">
      <c r="A3159" s="29">
        <v>43221</v>
      </c>
      <c r="B3159" s="30" t="s">
        <v>35</v>
      </c>
      <c r="C3159" s="30" t="s">
        <v>17</v>
      </c>
      <c r="D3159" s="30">
        <v>0.60539262999999999</v>
      </c>
      <c r="E3159" s="30">
        <v>8.3949823000000006</v>
      </c>
      <c r="F3159" s="30">
        <v>14.622797220000001</v>
      </c>
      <c r="G3159" s="30">
        <v>196.86117643</v>
      </c>
    </row>
    <row r="3160" spans="1:7" x14ac:dyDescent="0.2">
      <c r="A3160" s="29">
        <v>43221</v>
      </c>
      <c r="B3160" s="30" t="s">
        <v>35</v>
      </c>
      <c r="C3160" s="30" t="s">
        <v>18</v>
      </c>
      <c r="D3160" s="30">
        <v>3.6695649700000001</v>
      </c>
      <c r="E3160" s="30">
        <v>57.585741609999999</v>
      </c>
      <c r="F3160" s="30">
        <v>83.183260869999998</v>
      </c>
      <c r="G3160" s="30">
        <v>1301.3830049799999</v>
      </c>
    </row>
    <row r="3161" spans="1:7" x14ac:dyDescent="0.2">
      <c r="A3161" s="29">
        <v>43221</v>
      </c>
      <c r="B3161" s="30" t="s">
        <v>35</v>
      </c>
      <c r="C3161" s="30" t="s">
        <v>19</v>
      </c>
      <c r="D3161" s="30">
        <v>1.6469707899999999</v>
      </c>
      <c r="E3161" s="30">
        <v>30.46353577</v>
      </c>
      <c r="F3161" s="30">
        <v>40.49422929</v>
      </c>
      <c r="G3161" s="30">
        <v>683.62390416000005</v>
      </c>
    </row>
    <row r="3162" spans="1:7" x14ac:dyDescent="0.2">
      <c r="A3162" s="29">
        <v>43221</v>
      </c>
      <c r="B3162" s="30" t="s">
        <v>35</v>
      </c>
      <c r="C3162" s="30" t="s">
        <v>20</v>
      </c>
      <c r="D3162" s="30">
        <v>15.26594109</v>
      </c>
      <c r="E3162" s="30">
        <v>217.72782900999999</v>
      </c>
      <c r="F3162" s="30">
        <v>351.19570542999998</v>
      </c>
      <c r="G3162" s="30">
        <v>4981.4559282399996</v>
      </c>
    </row>
    <row r="3163" spans="1:7" x14ac:dyDescent="0.2">
      <c r="A3163" s="29">
        <v>43221</v>
      </c>
      <c r="B3163" s="30" t="s">
        <v>35</v>
      </c>
      <c r="C3163" s="30" t="s">
        <v>21</v>
      </c>
      <c r="D3163" s="30">
        <v>8.6878710699999999</v>
      </c>
      <c r="E3163" s="30">
        <v>178.02853855999999</v>
      </c>
      <c r="F3163" s="30">
        <v>201.10180679000001</v>
      </c>
      <c r="G3163" s="30">
        <v>3938.2004052799998</v>
      </c>
    </row>
    <row r="3164" spans="1:7" x14ac:dyDescent="0.2">
      <c r="A3164" s="29">
        <v>43221</v>
      </c>
      <c r="B3164" s="30" t="s">
        <v>35</v>
      </c>
      <c r="C3164" s="30" t="s">
        <v>22</v>
      </c>
      <c r="D3164" s="30">
        <v>4.9404688600000002</v>
      </c>
      <c r="E3164" s="30">
        <v>64.562149550000001</v>
      </c>
      <c r="F3164" s="30">
        <v>120.39500633999999</v>
      </c>
      <c r="G3164" s="30">
        <v>1479.05133757</v>
      </c>
    </row>
    <row r="3165" spans="1:7" x14ac:dyDescent="0.2">
      <c r="A3165" s="29">
        <v>43221</v>
      </c>
      <c r="B3165" s="30" t="s">
        <v>35</v>
      </c>
      <c r="C3165" s="30" t="s">
        <v>23</v>
      </c>
      <c r="D3165" s="30">
        <v>1.7202241899999999</v>
      </c>
      <c r="E3165" s="30">
        <v>16.845377289999998</v>
      </c>
      <c r="F3165" s="30">
        <v>40.37615289</v>
      </c>
      <c r="G3165" s="30">
        <v>382.28563186999997</v>
      </c>
    </row>
    <row r="3166" spans="1:7" x14ac:dyDescent="0.2">
      <c r="A3166" s="29">
        <v>43221</v>
      </c>
      <c r="B3166" s="30" t="s">
        <v>35</v>
      </c>
      <c r="C3166" s="30" t="s">
        <v>32</v>
      </c>
      <c r="D3166" s="30">
        <v>2.6813408700000001</v>
      </c>
      <c r="E3166" s="30">
        <v>31.867960270000001</v>
      </c>
      <c r="F3166" s="30">
        <v>61.990650309999999</v>
      </c>
      <c r="G3166" s="30">
        <v>751.11400757000001</v>
      </c>
    </row>
    <row r="3167" spans="1:7" x14ac:dyDescent="0.2">
      <c r="A3167" s="29">
        <v>43221</v>
      </c>
      <c r="B3167" s="30" t="s">
        <v>35</v>
      </c>
      <c r="C3167" s="30" t="s">
        <v>33</v>
      </c>
      <c r="D3167" s="30">
        <v>0.47821223000000002</v>
      </c>
      <c r="E3167" s="30">
        <v>21.526304970000002</v>
      </c>
      <c r="F3167" s="30">
        <v>11.026601250000001</v>
      </c>
      <c r="G3167" s="30">
        <v>491.22513370000001</v>
      </c>
    </row>
    <row r="3168" spans="1:7" x14ac:dyDescent="0.2">
      <c r="A3168" s="29">
        <v>43221</v>
      </c>
      <c r="B3168" s="30" t="s">
        <v>35</v>
      </c>
      <c r="C3168" s="30" t="s">
        <v>24</v>
      </c>
      <c r="D3168" s="30">
        <v>10.131692129999999</v>
      </c>
      <c r="E3168" s="30">
        <v>89.815982919999996</v>
      </c>
      <c r="F3168" s="30">
        <v>225.28494703999999</v>
      </c>
      <c r="G3168" s="30">
        <v>2045.71301909</v>
      </c>
    </row>
    <row r="3169" spans="1:7" x14ac:dyDescent="0.2">
      <c r="A3169" s="29">
        <v>43221</v>
      </c>
      <c r="B3169" s="30" t="s">
        <v>35</v>
      </c>
      <c r="C3169" s="30" t="s">
        <v>25</v>
      </c>
      <c r="D3169" s="30">
        <v>4.4279305799999999</v>
      </c>
      <c r="E3169" s="30">
        <v>63.358655880000001</v>
      </c>
      <c r="F3169" s="30">
        <v>106.54951819999999</v>
      </c>
      <c r="G3169" s="30">
        <v>1412.7012466900001</v>
      </c>
    </row>
    <row r="3170" spans="1:7" x14ac:dyDescent="0.2">
      <c r="A3170" s="29">
        <v>43221</v>
      </c>
      <c r="B3170" s="30" t="s">
        <v>35</v>
      </c>
      <c r="C3170" s="30" t="s">
        <v>26</v>
      </c>
      <c r="D3170" s="30">
        <v>8.4748397200000003</v>
      </c>
      <c r="E3170" s="30">
        <v>51.379979859999999</v>
      </c>
      <c r="F3170" s="30">
        <v>194.12090239</v>
      </c>
      <c r="G3170" s="30">
        <v>1238.0228500600001</v>
      </c>
    </row>
    <row r="3171" spans="1:7" x14ac:dyDescent="0.2">
      <c r="A3171" s="29">
        <v>43221</v>
      </c>
      <c r="B3171" s="30" t="s">
        <v>35</v>
      </c>
      <c r="C3171" s="30" t="s">
        <v>27</v>
      </c>
      <c r="D3171" s="30">
        <v>10.56413442</v>
      </c>
      <c r="E3171" s="30">
        <v>127.57539297</v>
      </c>
      <c r="F3171" s="30">
        <v>248.64501256</v>
      </c>
      <c r="G3171" s="30">
        <v>2975.6655295999999</v>
      </c>
    </row>
    <row r="3172" spans="1:7" x14ac:dyDescent="0.2">
      <c r="A3172" s="29">
        <v>43221</v>
      </c>
      <c r="B3172" s="30" t="s">
        <v>35</v>
      </c>
      <c r="C3172" s="30" t="s">
        <v>28</v>
      </c>
      <c r="D3172" s="30">
        <v>36.015077320000003</v>
      </c>
      <c r="E3172" s="30">
        <v>302.94632045999998</v>
      </c>
      <c r="F3172" s="30">
        <v>869.60382858000003</v>
      </c>
      <c r="G3172" s="30">
        <v>7138.6064002000003</v>
      </c>
    </row>
    <row r="3173" spans="1:7" x14ac:dyDescent="0.2">
      <c r="A3173" s="29">
        <v>43221</v>
      </c>
      <c r="B3173" s="30" t="s">
        <v>35</v>
      </c>
      <c r="C3173" s="30" t="s">
        <v>29</v>
      </c>
      <c r="D3173" s="30">
        <v>4.9189317199999998</v>
      </c>
      <c r="E3173" s="30">
        <v>35.050260260000002</v>
      </c>
      <c r="F3173" s="30">
        <v>123.07707680999999</v>
      </c>
      <c r="G3173" s="30">
        <v>810.18747000999997</v>
      </c>
    </row>
    <row r="3174" spans="1:7" x14ac:dyDescent="0.2">
      <c r="A3174" s="29">
        <v>43221</v>
      </c>
      <c r="B3174" s="30" t="s">
        <v>35</v>
      </c>
      <c r="C3174" s="30" t="s">
        <v>30</v>
      </c>
      <c r="D3174" s="30">
        <v>3.7985923000000001</v>
      </c>
      <c r="E3174" s="30">
        <v>53.569196910000002</v>
      </c>
      <c r="F3174" s="30">
        <v>90.110359619999997</v>
      </c>
      <c r="G3174" s="30">
        <v>1206.93497684</v>
      </c>
    </row>
    <row r="3175" spans="1:7" x14ac:dyDescent="0.2">
      <c r="A3175" s="29">
        <v>43221</v>
      </c>
      <c r="B3175" s="30" t="s">
        <v>36</v>
      </c>
      <c r="C3175" s="30" t="s">
        <v>14</v>
      </c>
      <c r="D3175" s="30">
        <v>2.6709597899999999</v>
      </c>
      <c r="E3175" s="30">
        <v>15.85854172</v>
      </c>
      <c r="F3175" s="30">
        <v>81.279779219999995</v>
      </c>
      <c r="G3175" s="30">
        <v>479.48513042000002</v>
      </c>
    </row>
    <row r="3176" spans="1:7" x14ac:dyDescent="0.2">
      <c r="A3176" s="29">
        <v>43221</v>
      </c>
      <c r="B3176" s="30" t="s">
        <v>36</v>
      </c>
      <c r="C3176" s="30" t="s">
        <v>15</v>
      </c>
      <c r="D3176" s="30">
        <v>1.1234243100000001</v>
      </c>
      <c r="E3176" s="30">
        <v>0.94335100000000005</v>
      </c>
      <c r="F3176" s="30">
        <v>35.149947070000003</v>
      </c>
      <c r="G3176" s="30">
        <v>28.300529990000001</v>
      </c>
    </row>
    <row r="3177" spans="1:7" x14ac:dyDescent="0.2">
      <c r="A3177" s="29">
        <v>43221</v>
      </c>
      <c r="B3177" s="30" t="s">
        <v>36</v>
      </c>
      <c r="C3177" s="30" t="s">
        <v>16</v>
      </c>
      <c r="D3177" s="30">
        <v>4.0789299400000001</v>
      </c>
      <c r="E3177" s="30">
        <v>32.094979170000002</v>
      </c>
      <c r="F3177" s="30">
        <v>126.62417182999999</v>
      </c>
      <c r="G3177" s="30">
        <v>993.99640986999998</v>
      </c>
    </row>
    <row r="3178" spans="1:7" x14ac:dyDescent="0.2">
      <c r="A3178" s="29">
        <v>43221</v>
      </c>
      <c r="B3178" s="30" t="s">
        <v>36</v>
      </c>
      <c r="C3178" s="30" t="s">
        <v>17</v>
      </c>
      <c r="D3178" s="30">
        <v>0.50506273000000002</v>
      </c>
      <c r="E3178" s="30">
        <v>4.6104279500000001</v>
      </c>
      <c r="F3178" s="30">
        <v>15.151881960000001</v>
      </c>
      <c r="G3178" s="30">
        <v>142.21342773999999</v>
      </c>
    </row>
    <row r="3179" spans="1:7" x14ac:dyDescent="0.2">
      <c r="A3179" s="29">
        <v>43221</v>
      </c>
      <c r="B3179" s="30" t="s">
        <v>36</v>
      </c>
      <c r="C3179" s="30" t="s">
        <v>18</v>
      </c>
      <c r="D3179" s="30">
        <v>9.0836291500000002</v>
      </c>
      <c r="E3179" s="30">
        <v>46.639159730000003</v>
      </c>
      <c r="F3179" s="30">
        <v>280.46030812999999</v>
      </c>
      <c r="G3179" s="30">
        <v>1433.6626084100001</v>
      </c>
    </row>
    <row r="3180" spans="1:7" x14ac:dyDescent="0.2">
      <c r="A3180" s="29">
        <v>43221</v>
      </c>
      <c r="B3180" s="30" t="s">
        <v>36</v>
      </c>
      <c r="C3180" s="30" t="s">
        <v>19</v>
      </c>
      <c r="D3180" s="30">
        <v>2.06559976</v>
      </c>
      <c r="E3180" s="30">
        <v>17.07780215</v>
      </c>
      <c r="F3180" s="30">
        <v>65.043277520000004</v>
      </c>
      <c r="G3180" s="30">
        <v>523.33773869000004</v>
      </c>
    </row>
    <row r="3181" spans="1:7" x14ac:dyDescent="0.2">
      <c r="A3181" s="29">
        <v>43221</v>
      </c>
      <c r="B3181" s="30" t="s">
        <v>36</v>
      </c>
      <c r="C3181" s="30" t="s">
        <v>20</v>
      </c>
      <c r="D3181" s="30">
        <v>14.977470950000001</v>
      </c>
      <c r="E3181" s="30">
        <v>88.469665820000003</v>
      </c>
      <c r="F3181" s="30">
        <v>465.00087258000002</v>
      </c>
      <c r="G3181" s="30">
        <v>2744.4475094899999</v>
      </c>
    </row>
    <row r="3182" spans="1:7" x14ac:dyDescent="0.2">
      <c r="A3182" s="29">
        <v>43221</v>
      </c>
      <c r="B3182" s="30" t="s">
        <v>36</v>
      </c>
      <c r="C3182" s="30" t="s">
        <v>21</v>
      </c>
      <c r="D3182" s="30">
        <v>10.299894500000001</v>
      </c>
      <c r="E3182" s="30">
        <v>54.315370119999997</v>
      </c>
      <c r="F3182" s="30">
        <v>311.14094424000001</v>
      </c>
      <c r="G3182" s="30">
        <v>1661.1567378499999</v>
      </c>
    </row>
    <row r="3183" spans="1:7" x14ac:dyDescent="0.2">
      <c r="A3183" s="29">
        <v>43221</v>
      </c>
      <c r="B3183" s="30" t="s">
        <v>36</v>
      </c>
      <c r="C3183" s="30" t="s">
        <v>22</v>
      </c>
      <c r="D3183" s="30">
        <v>5.5615496000000002</v>
      </c>
      <c r="E3183" s="30">
        <v>25.796259110000001</v>
      </c>
      <c r="F3183" s="30">
        <v>170.70610934999999</v>
      </c>
      <c r="G3183" s="30">
        <v>787.93426911999995</v>
      </c>
    </row>
    <row r="3184" spans="1:7" x14ac:dyDescent="0.2">
      <c r="A3184" s="29">
        <v>43221</v>
      </c>
      <c r="B3184" s="30" t="s">
        <v>36</v>
      </c>
      <c r="C3184" s="30" t="s">
        <v>23</v>
      </c>
      <c r="D3184" s="30">
        <v>2.9114092199999999</v>
      </c>
      <c r="E3184" s="30">
        <v>12.42701641</v>
      </c>
      <c r="F3184" s="30">
        <v>88.743224960000006</v>
      </c>
      <c r="G3184" s="30">
        <v>381.44361193999998</v>
      </c>
    </row>
    <row r="3185" spans="1:7" x14ac:dyDescent="0.2">
      <c r="A3185" s="29">
        <v>43221</v>
      </c>
      <c r="B3185" s="30" t="s">
        <v>36</v>
      </c>
      <c r="C3185" s="30" t="s">
        <v>32</v>
      </c>
      <c r="D3185" s="30">
        <v>2.9460985700000002</v>
      </c>
      <c r="E3185" s="30">
        <v>19.549495499999999</v>
      </c>
      <c r="F3185" s="30">
        <v>90.348184070000002</v>
      </c>
      <c r="G3185" s="30">
        <v>606.70595241000001</v>
      </c>
    </row>
    <row r="3186" spans="1:7" x14ac:dyDescent="0.2">
      <c r="A3186" s="29">
        <v>43221</v>
      </c>
      <c r="B3186" s="30" t="s">
        <v>36</v>
      </c>
      <c r="C3186" s="30" t="s">
        <v>33</v>
      </c>
      <c r="D3186" s="30">
        <v>1.4369270599999999</v>
      </c>
      <c r="E3186" s="30">
        <v>10.503020380000001</v>
      </c>
      <c r="F3186" s="30">
        <v>43.107811699999999</v>
      </c>
      <c r="G3186" s="30">
        <v>323.15058363000003</v>
      </c>
    </row>
    <row r="3187" spans="1:7" x14ac:dyDescent="0.2">
      <c r="A3187" s="29">
        <v>43221</v>
      </c>
      <c r="B3187" s="30" t="s">
        <v>36</v>
      </c>
      <c r="C3187" s="30" t="s">
        <v>24</v>
      </c>
      <c r="D3187" s="30">
        <v>11.312945040000001</v>
      </c>
      <c r="E3187" s="30">
        <v>45.308615170000003</v>
      </c>
      <c r="F3187" s="30">
        <v>345.56401609</v>
      </c>
      <c r="G3187" s="30">
        <v>1401.8452248399999</v>
      </c>
    </row>
    <row r="3188" spans="1:7" x14ac:dyDescent="0.2">
      <c r="A3188" s="29">
        <v>43221</v>
      </c>
      <c r="B3188" s="30" t="s">
        <v>36</v>
      </c>
      <c r="C3188" s="30" t="s">
        <v>25</v>
      </c>
      <c r="D3188" s="30">
        <v>3.63584979</v>
      </c>
      <c r="E3188" s="30">
        <v>32.343963219999999</v>
      </c>
      <c r="F3188" s="30">
        <v>112.28407504</v>
      </c>
      <c r="G3188" s="30">
        <v>992.77257378000002</v>
      </c>
    </row>
    <row r="3189" spans="1:7" x14ac:dyDescent="0.2">
      <c r="A3189" s="29">
        <v>43221</v>
      </c>
      <c r="B3189" s="30" t="s">
        <v>36</v>
      </c>
      <c r="C3189" s="30" t="s">
        <v>26</v>
      </c>
      <c r="D3189" s="30">
        <v>9.6297347299999991</v>
      </c>
      <c r="E3189" s="30">
        <v>44.503650149999999</v>
      </c>
      <c r="F3189" s="30">
        <v>301.73442986999999</v>
      </c>
      <c r="G3189" s="30">
        <v>1386.1203743399999</v>
      </c>
    </row>
    <row r="3190" spans="1:7" x14ac:dyDescent="0.2">
      <c r="A3190" s="29">
        <v>43221</v>
      </c>
      <c r="B3190" s="30" t="s">
        <v>36</v>
      </c>
      <c r="C3190" s="30" t="s">
        <v>27</v>
      </c>
      <c r="D3190" s="30">
        <v>19.003026439999999</v>
      </c>
      <c r="E3190" s="30">
        <v>79.515890690000006</v>
      </c>
      <c r="F3190" s="30">
        <v>592.71788673000003</v>
      </c>
      <c r="G3190" s="30">
        <v>2452.2622744800001</v>
      </c>
    </row>
    <row r="3191" spans="1:7" x14ac:dyDescent="0.2">
      <c r="A3191" s="29">
        <v>43221</v>
      </c>
      <c r="B3191" s="30" t="s">
        <v>36</v>
      </c>
      <c r="C3191" s="30" t="s">
        <v>28</v>
      </c>
      <c r="D3191" s="30">
        <v>42.819501940000002</v>
      </c>
      <c r="E3191" s="30">
        <v>205.55515550999999</v>
      </c>
      <c r="F3191" s="30">
        <v>1346.86446996</v>
      </c>
      <c r="G3191" s="30">
        <v>6431.9068216300002</v>
      </c>
    </row>
    <row r="3192" spans="1:7" x14ac:dyDescent="0.2">
      <c r="A3192" s="29">
        <v>43221</v>
      </c>
      <c r="B3192" s="30" t="s">
        <v>36</v>
      </c>
      <c r="C3192" s="30" t="s">
        <v>29</v>
      </c>
      <c r="D3192" s="30">
        <v>4.4699606999999997</v>
      </c>
      <c r="E3192" s="30">
        <v>15.65009487</v>
      </c>
      <c r="F3192" s="30">
        <v>136.42808436000001</v>
      </c>
      <c r="G3192" s="30">
        <v>479.63540621999999</v>
      </c>
    </row>
    <row r="3193" spans="1:7" x14ac:dyDescent="0.2">
      <c r="A3193" s="29">
        <v>43221</v>
      </c>
      <c r="B3193" s="30" t="s">
        <v>36</v>
      </c>
      <c r="C3193" s="30" t="s">
        <v>30</v>
      </c>
      <c r="D3193" s="30">
        <v>5.20357863</v>
      </c>
      <c r="E3193" s="30">
        <v>25.904462410000001</v>
      </c>
      <c r="F3193" s="30">
        <v>160.74320603999999</v>
      </c>
      <c r="G3193" s="30">
        <v>804.58581993999996</v>
      </c>
    </row>
    <row r="3194" spans="1:7" x14ac:dyDescent="0.2">
      <c r="A3194" s="29">
        <v>43221</v>
      </c>
      <c r="B3194" s="30" t="s">
        <v>37</v>
      </c>
      <c r="C3194" s="30" t="s">
        <v>14</v>
      </c>
      <c r="D3194" s="30">
        <v>34.105733690000001</v>
      </c>
      <c r="E3194" s="30">
        <v>0</v>
      </c>
      <c r="F3194" s="30">
        <v>1269.88490228</v>
      </c>
      <c r="G3194" s="30">
        <v>0</v>
      </c>
    </row>
    <row r="3195" spans="1:7" x14ac:dyDescent="0.2">
      <c r="A3195" s="29">
        <v>43221</v>
      </c>
      <c r="B3195" s="30" t="s">
        <v>37</v>
      </c>
      <c r="C3195" s="30" t="s">
        <v>15</v>
      </c>
      <c r="D3195" s="30">
        <v>22.47905214</v>
      </c>
      <c r="E3195" s="30">
        <v>0</v>
      </c>
      <c r="F3195" s="30">
        <v>841.63399135999998</v>
      </c>
      <c r="G3195" s="30">
        <v>0</v>
      </c>
    </row>
    <row r="3196" spans="1:7" x14ac:dyDescent="0.2">
      <c r="A3196" s="29">
        <v>43221</v>
      </c>
      <c r="B3196" s="30" t="s">
        <v>37</v>
      </c>
      <c r="C3196" s="30" t="s">
        <v>16</v>
      </c>
      <c r="D3196" s="30">
        <v>312.23063788000002</v>
      </c>
      <c r="E3196" s="30">
        <v>0</v>
      </c>
      <c r="F3196" s="30">
        <v>11767.44093658</v>
      </c>
      <c r="G3196" s="30">
        <v>0</v>
      </c>
    </row>
    <row r="3197" spans="1:7" x14ac:dyDescent="0.2">
      <c r="A3197" s="29">
        <v>43221</v>
      </c>
      <c r="B3197" s="30" t="s">
        <v>37</v>
      </c>
      <c r="C3197" s="30" t="s">
        <v>17</v>
      </c>
      <c r="D3197" s="30">
        <v>49.500182860000002</v>
      </c>
      <c r="E3197" s="30">
        <v>0</v>
      </c>
      <c r="F3197" s="30">
        <v>1850.43225977</v>
      </c>
      <c r="G3197" s="30">
        <v>0</v>
      </c>
    </row>
    <row r="3198" spans="1:7" x14ac:dyDescent="0.2">
      <c r="A3198" s="29">
        <v>43221</v>
      </c>
      <c r="B3198" s="30" t="s">
        <v>37</v>
      </c>
      <c r="C3198" s="30" t="s">
        <v>18</v>
      </c>
      <c r="D3198" s="30">
        <v>214.96156768</v>
      </c>
      <c r="E3198" s="30">
        <v>0</v>
      </c>
      <c r="F3198" s="30">
        <v>8053.00545797</v>
      </c>
      <c r="G3198" s="30">
        <v>0</v>
      </c>
    </row>
    <row r="3199" spans="1:7" x14ac:dyDescent="0.2">
      <c r="A3199" s="29">
        <v>43221</v>
      </c>
      <c r="B3199" s="30" t="s">
        <v>37</v>
      </c>
      <c r="C3199" s="30" t="s">
        <v>19</v>
      </c>
      <c r="D3199" s="30">
        <v>103.16766455</v>
      </c>
      <c r="E3199" s="30">
        <v>0</v>
      </c>
      <c r="F3199" s="30">
        <v>3885.7847600099999</v>
      </c>
      <c r="G3199" s="30">
        <v>0</v>
      </c>
    </row>
    <row r="3200" spans="1:7" x14ac:dyDescent="0.2">
      <c r="A3200" s="29">
        <v>43221</v>
      </c>
      <c r="B3200" s="30" t="s">
        <v>37</v>
      </c>
      <c r="C3200" s="30" t="s">
        <v>20</v>
      </c>
      <c r="D3200" s="30">
        <v>237.01173691</v>
      </c>
      <c r="E3200" s="30">
        <v>0</v>
      </c>
      <c r="F3200" s="30">
        <v>8892.3347356199993</v>
      </c>
      <c r="G3200" s="30">
        <v>0</v>
      </c>
    </row>
    <row r="3201" spans="1:7" x14ac:dyDescent="0.2">
      <c r="A3201" s="29">
        <v>43221</v>
      </c>
      <c r="B3201" s="30" t="s">
        <v>37</v>
      </c>
      <c r="C3201" s="30" t="s">
        <v>21</v>
      </c>
      <c r="D3201" s="30">
        <v>114.43153998</v>
      </c>
      <c r="E3201" s="30">
        <v>0</v>
      </c>
      <c r="F3201" s="30">
        <v>4262.2986149199996</v>
      </c>
      <c r="G3201" s="30">
        <v>0</v>
      </c>
    </row>
    <row r="3202" spans="1:7" x14ac:dyDescent="0.2">
      <c r="A3202" s="29">
        <v>43221</v>
      </c>
      <c r="B3202" s="30" t="s">
        <v>37</v>
      </c>
      <c r="C3202" s="30" t="s">
        <v>22</v>
      </c>
      <c r="D3202" s="30">
        <v>131.38990279999999</v>
      </c>
      <c r="E3202" s="30">
        <v>0</v>
      </c>
      <c r="F3202" s="30">
        <v>4919.9178111000001</v>
      </c>
      <c r="G3202" s="30">
        <v>0</v>
      </c>
    </row>
    <row r="3203" spans="1:7" x14ac:dyDescent="0.2">
      <c r="A3203" s="29">
        <v>43221</v>
      </c>
      <c r="B3203" s="30" t="s">
        <v>37</v>
      </c>
      <c r="C3203" s="30" t="s">
        <v>23</v>
      </c>
      <c r="D3203" s="30">
        <v>71.076713190000007</v>
      </c>
      <c r="E3203" s="30">
        <v>0</v>
      </c>
      <c r="F3203" s="30">
        <v>2647.9659114000001</v>
      </c>
      <c r="G3203" s="30">
        <v>0</v>
      </c>
    </row>
    <row r="3204" spans="1:7" x14ac:dyDescent="0.2">
      <c r="A3204" s="29">
        <v>43221</v>
      </c>
      <c r="B3204" s="30" t="s">
        <v>37</v>
      </c>
      <c r="C3204" s="30" t="s">
        <v>32</v>
      </c>
      <c r="D3204" s="30">
        <v>133.42598999000001</v>
      </c>
      <c r="E3204" s="30">
        <v>0</v>
      </c>
      <c r="F3204" s="30">
        <v>5003.8632843699997</v>
      </c>
      <c r="G3204" s="30">
        <v>0</v>
      </c>
    </row>
    <row r="3205" spans="1:7" x14ac:dyDescent="0.2">
      <c r="A3205" s="29">
        <v>43221</v>
      </c>
      <c r="B3205" s="30" t="s">
        <v>37</v>
      </c>
      <c r="C3205" s="30" t="s">
        <v>33</v>
      </c>
      <c r="D3205" s="30">
        <v>49.773390650000003</v>
      </c>
      <c r="E3205" s="30">
        <v>0</v>
      </c>
      <c r="F3205" s="30">
        <v>1862.8795032200001</v>
      </c>
      <c r="G3205" s="30">
        <v>0</v>
      </c>
    </row>
    <row r="3206" spans="1:7" x14ac:dyDescent="0.2">
      <c r="A3206" s="29">
        <v>43221</v>
      </c>
      <c r="B3206" s="30" t="s">
        <v>37</v>
      </c>
      <c r="C3206" s="30" t="s">
        <v>24</v>
      </c>
      <c r="D3206" s="30">
        <v>253.63947461000001</v>
      </c>
      <c r="E3206" s="30">
        <v>0</v>
      </c>
      <c r="F3206" s="30">
        <v>9471.9076049100004</v>
      </c>
      <c r="G3206" s="30">
        <v>0</v>
      </c>
    </row>
    <row r="3207" spans="1:7" x14ac:dyDescent="0.2">
      <c r="A3207" s="29">
        <v>43221</v>
      </c>
      <c r="B3207" s="30" t="s">
        <v>37</v>
      </c>
      <c r="C3207" s="30" t="s">
        <v>25</v>
      </c>
      <c r="D3207" s="30">
        <v>90.11647404</v>
      </c>
      <c r="E3207" s="30">
        <v>0</v>
      </c>
      <c r="F3207" s="30">
        <v>3346.8314525699998</v>
      </c>
      <c r="G3207" s="30">
        <v>0</v>
      </c>
    </row>
    <row r="3208" spans="1:7" x14ac:dyDescent="0.2">
      <c r="A3208" s="29">
        <v>43221</v>
      </c>
      <c r="B3208" s="30" t="s">
        <v>37</v>
      </c>
      <c r="C3208" s="30" t="s">
        <v>26</v>
      </c>
      <c r="D3208" s="30">
        <v>325.37515599</v>
      </c>
      <c r="E3208" s="30">
        <v>0</v>
      </c>
      <c r="F3208" s="30">
        <v>12104.40735978</v>
      </c>
      <c r="G3208" s="30">
        <v>0</v>
      </c>
    </row>
    <row r="3209" spans="1:7" x14ac:dyDescent="0.2">
      <c r="A3209" s="29">
        <v>43221</v>
      </c>
      <c r="B3209" s="30" t="s">
        <v>37</v>
      </c>
      <c r="C3209" s="30" t="s">
        <v>27</v>
      </c>
      <c r="D3209" s="30">
        <v>220.61860729</v>
      </c>
      <c r="E3209" s="30">
        <v>0</v>
      </c>
      <c r="F3209" s="30">
        <v>8153.3651083000004</v>
      </c>
      <c r="G3209" s="30">
        <v>0</v>
      </c>
    </row>
    <row r="3210" spans="1:7" x14ac:dyDescent="0.2">
      <c r="A3210" s="29">
        <v>43221</v>
      </c>
      <c r="B3210" s="30" t="s">
        <v>37</v>
      </c>
      <c r="C3210" s="30" t="s">
        <v>28</v>
      </c>
      <c r="D3210" s="30">
        <v>413.42923553999998</v>
      </c>
      <c r="E3210" s="30">
        <v>0</v>
      </c>
      <c r="F3210" s="30">
        <v>15405.2367978</v>
      </c>
      <c r="G3210" s="30">
        <v>0</v>
      </c>
    </row>
    <row r="3211" spans="1:7" x14ac:dyDescent="0.2">
      <c r="A3211" s="29">
        <v>43221</v>
      </c>
      <c r="B3211" s="30" t="s">
        <v>37</v>
      </c>
      <c r="C3211" s="30" t="s">
        <v>29</v>
      </c>
      <c r="D3211" s="30">
        <v>45.849780199999998</v>
      </c>
      <c r="E3211" s="30">
        <v>0</v>
      </c>
      <c r="F3211" s="30">
        <v>1713.8743921299999</v>
      </c>
      <c r="G3211" s="30">
        <v>0</v>
      </c>
    </row>
    <row r="3212" spans="1:7" x14ac:dyDescent="0.2">
      <c r="A3212" s="29">
        <v>43221</v>
      </c>
      <c r="B3212" s="30" t="s">
        <v>37</v>
      </c>
      <c r="C3212" s="30" t="s">
        <v>30</v>
      </c>
      <c r="D3212" s="30">
        <v>116.72384609</v>
      </c>
      <c r="E3212" s="30">
        <v>0</v>
      </c>
      <c r="F3212" s="30">
        <v>4383.6613567100003</v>
      </c>
      <c r="G3212" s="30">
        <v>0</v>
      </c>
    </row>
    <row r="3213" spans="1:7" x14ac:dyDescent="0.2">
      <c r="A3213" s="29">
        <v>43221</v>
      </c>
      <c r="B3213" s="30" t="s">
        <v>38</v>
      </c>
      <c r="C3213" s="30" t="s">
        <v>14</v>
      </c>
      <c r="D3213" s="30">
        <v>65.671443830000001</v>
      </c>
      <c r="E3213" s="30">
        <v>0</v>
      </c>
      <c r="F3213" s="30">
        <v>2642.1164902300002</v>
      </c>
      <c r="G3213" s="30">
        <v>0</v>
      </c>
    </row>
    <row r="3214" spans="1:7" x14ac:dyDescent="0.2">
      <c r="A3214" s="29">
        <v>43221</v>
      </c>
      <c r="B3214" s="30" t="s">
        <v>38</v>
      </c>
      <c r="C3214" s="30" t="s">
        <v>15</v>
      </c>
      <c r="D3214" s="30">
        <v>68.335826900000001</v>
      </c>
      <c r="E3214" s="30">
        <v>0</v>
      </c>
      <c r="F3214" s="30">
        <v>2799.1823305600001</v>
      </c>
      <c r="G3214" s="30">
        <v>0</v>
      </c>
    </row>
    <row r="3215" spans="1:7" x14ac:dyDescent="0.2">
      <c r="A3215" s="29">
        <v>43221</v>
      </c>
      <c r="B3215" s="30" t="s">
        <v>38</v>
      </c>
      <c r="C3215" s="30" t="s">
        <v>16</v>
      </c>
      <c r="D3215" s="30">
        <v>285.73747099000002</v>
      </c>
      <c r="E3215" s="30">
        <v>0</v>
      </c>
      <c r="F3215" s="30">
        <v>11510.71529009</v>
      </c>
      <c r="G3215" s="30">
        <v>0</v>
      </c>
    </row>
    <row r="3216" spans="1:7" x14ac:dyDescent="0.2">
      <c r="A3216" s="29">
        <v>43221</v>
      </c>
      <c r="B3216" s="30" t="s">
        <v>38</v>
      </c>
      <c r="C3216" s="30" t="s">
        <v>17</v>
      </c>
      <c r="D3216" s="30">
        <v>50.135554730000003</v>
      </c>
      <c r="E3216" s="30">
        <v>0</v>
      </c>
      <c r="F3216" s="30">
        <v>2020.83280457</v>
      </c>
      <c r="G3216" s="30">
        <v>0</v>
      </c>
    </row>
    <row r="3217" spans="1:7" x14ac:dyDescent="0.2">
      <c r="A3217" s="29">
        <v>43221</v>
      </c>
      <c r="B3217" s="30" t="s">
        <v>38</v>
      </c>
      <c r="C3217" s="30" t="s">
        <v>18</v>
      </c>
      <c r="D3217" s="30">
        <v>396.97290676</v>
      </c>
      <c r="E3217" s="30">
        <v>0</v>
      </c>
      <c r="F3217" s="30">
        <v>15960.421401850001</v>
      </c>
      <c r="G3217" s="30">
        <v>0</v>
      </c>
    </row>
    <row r="3218" spans="1:7" x14ac:dyDescent="0.2">
      <c r="A3218" s="29">
        <v>43221</v>
      </c>
      <c r="B3218" s="30" t="s">
        <v>38</v>
      </c>
      <c r="C3218" s="30" t="s">
        <v>19</v>
      </c>
      <c r="D3218" s="30">
        <v>103.78407088</v>
      </c>
      <c r="E3218" s="30">
        <v>0</v>
      </c>
      <c r="F3218" s="30">
        <v>4176.52612942</v>
      </c>
      <c r="G3218" s="30">
        <v>0</v>
      </c>
    </row>
    <row r="3219" spans="1:7" x14ac:dyDescent="0.2">
      <c r="A3219" s="29">
        <v>43221</v>
      </c>
      <c r="B3219" s="30" t="s">
        <v>38</v>
      </c>
      <c r="C3219" s="30" t="s">
        <v>20</v>
      </c>
      <c r="D3219" s="30">
        <v>185.44189202999999</v>
      </c>
      <c r="E3219" s="30">
        <v>0</v>
      </c>
      <c r="F3219" s="30">
        <v>7473.4757051899996</v>
      </c>
      <c r="G3219" s="30">
        <v>0</v>
      </c>
    </row>
    <row r="3220" spans="1:7" x14ac:dyDescent="0.2">
      <c r="A3220" s="29">
        <v>43221</v>
      </c>
      <c r="B3220" s="30" t="s">
        <v>38</v>
      </c>
      <c r="C3220" s="30" t="s">
        <v>21</v>
      </c>
      <c r="D3220" s="30">
        <v>106.52099708</v>
      </c>
      <c r="E3220" s="30">
        <v>0</v>
      </c>
      <c r="F3220" s="30">
        <v>4286.7644408799997</v>
      </c>
      <c r="G3220" s="30">
        <v>0</v>
      </c>
    </row>
    <row r="3221" spans="1:7" x14ac:dyDescent="0.2">
      <c r="A3221" s="29">
        <v>43221</v>
      </c>
      <c r="B3221" s="30" t="s">
        <v>38</v>
      </c>
      <c r="C3221" s="30" t="s">
        <v>22</v>
      </c>
      <c r="D3221" s="30">
        <v>170.21413522</v>
      </c>
      <c r="E3221" s="30">
        <v>0</v>
      </c>
      <c r="F3221" s="30">
        <v>6853.9455517400002</v>
      </c>
      <c r="G3221" s="30">
        <v>0</v>
      </c>
    </row>
    <row r="3222" spans="1:7" x14ac:dyDescent="0.2">
      <c r="A3222" s="29">
        <v>43221</v>
      </c>
      <c r="B3222" s="30" t="s">
        <v>38</v>
      </c>
      <c r="C3222" s="30" t="s">
        <v>23</v>
      </c>
      <c r="D3222" s="30">
        <v>61.107715570000003</v>
      </c>
      <c r="E3222" s="30">
        <v>0</v>
      </c>
      <c r="F3222" s="30">
        <v>2462.6299251400001</v>
      </c>
      <c r="G3222" s="30">
        <v>0</v>
      </c>
    </row>
    <row r="3223" spans="1:7" x14ac:dyDescent="0.2">
      <c r="A3223" s="29">
        <v>43221</v>
      </c>
      <c r="B3223" s="30" t="s">
        <v>38</v>
      </c>
      <c r="C3223" s="30" t="s">
        <v>32</v>
      </c>
      <c r="D3223" s="30">
        <v>149.37543744999999</v>
      </c>
      <c r="E3223" s="30">
        <v>0</v>
      </c>
      <c r="F3223" s="30">
        <v>6001.0000692800004</v>
      </c>
      <c r="G3223" s="30">
        <v>0</v>
      </c>
    </row>
    <row r="3224" spans="1:7" x14ac:dyDescent="0.2">
      <c r="A3224" s="29">
        <v>43221</v>
      </c>
      <c r="B3224" s="30" t="s">
        <v>38</v>
      </c>
      <c r="C3224" s="30" t="s">
        <v>33</v>
      </c>
      <c r="D3224" s="30">
        <v>60.89426229</v>
      </c>
      <c r="E3224" s="30">
        <v>0</v>
      </c>
      <c r="F3224" s="30">
        <v>2448.8738223700002</v>
      </c>
      <c r="G3224" s="30">
        <v>0</v>
      </c>
    </row>
    <row r="3225" spans="1:7" x14ac:dyDescent="0.2">
      <c r="A3225" s="29">
        <v>43221</v>
      </c>
      <c r="B3225" s="30" t="s">
        <v>38</v>
      </c>
      <c r="C3225" s="30" t="s">
        <v>24</v>
      </c>
      <c r="D3225" s="30">
        <v>325.96292485999999</v>
      </c>
      <c r="E3225" s="30">
        <v>0</v>
      </c>
      <c r="F3225" s="30">
        <v>13103.987791490001</v>
      </c>
      <c r="G3225" s="30">
        <v>0</v>
      </c>
    </row>
    <row r="3226" spans="1:7" x14ac:dyDescent="0.2">
      <c r="A3226" s="29">
        <v>43221</v>
      </c>
      <c r="B3226" s="30" t="s">
        <v>38</v>
      </c>
      <c r="C3226" s="30" t="s">
        <v>25</v>
      </c>
      <c r="D3226" s="30">
        <v>83.322489270000005</v>
      </c>
      <c r="E3226" s="30">
        <v>0</v>
      </c>
      <c r="F3226" s="30">
        <v>3348.5211481400002</v>
      </c>
      <c r="G3226" s="30">
        <v>0</v>
      </c>
    </row>
    <row r="3227" spans="1:7" x14ac:dyDescent="0.2">
      <c r="A3227" s="29">
        <v>43221</v>
      </c>
      <c r="B3227" s="30" t="s">
        <v>38</v>
      </c>
      <c r="C3227" s="30" t="s">
        <v>26</v>
      </c>
      <c r="D3227" s="30">
        <v>193.00691481999999</v>
      </c>
      <c r="E3227" s="30">
        <v>0</v>
      </c>
      <c r="F3227" s="30">
        <v>7780.3398827199999</v>
      </c>
      <c r="G3227" s="30">
        <v>0</v>
      </c>
    </row>
    <row r="3228" spans="1:7" x14ac:dyDescent="0.2">
      <c r="A3228" s="29">
        <v>43221</v>
      </c>
      <c r="B3228" s="30" t="s">
        <v>38</v>
      </c>
      <c r="C3228" s="30" t="s">
        <v>27</v>
      </c>
      <c r="D3228" s="30">
        <v>161.86410193</v>
      </c>
      <c r="E3228" s="30">
        <v>0</v>
      </c>
      <c r="F3228" s="30">
        <v>6520.0535164499997</v>
      </c>
      <c r="G3228" s="30">
        <v>0</v>
      </c>
    </row>
    <row r="3229" spans="1:7" x14ac:dyDescent="0.2">
      <c r="A3229" s="29">
        <v>43221</v>
      </c>
      <c r="B3229" s="30" t="s">
        <v>38</v>
      </c>
      <c r="C3229" s="30" t="s">
        <v>28</v>
      </c>
      <c r="D3229" s="30">
        <v>284.88269041000001</v>
      </c>
      <c r="E3229" s="30">
        <v>0</v>
      </c>
      <c r="F3229" s="30">
        <v>11453.58033458</v>
      </c>
      <c r="G3229" s="30">
        <v>0</v>
      </c>
    </row>
    <row r="3230" spans="1:7" x14ac:dyDescent="0.2">
      <c r="A3230" s="29">
        <v>43221</v>
      </c>
      <c r="B3230" s="30" t="s">
        <v>38</v>
      </c>
      <c r="C3230" s="30" t="s">
        <v>29</v>
      </c>
      <c r="D3230" s="30">
        <v>39.862449779999999</v>
      </c>
      <c r="E3230" s="30">
        <v>0</v>
      </c>
      <c r="F3230" s="30">
        <v>1602.85969518</v>
      </c>
      <c r="G3230" s="30">
        <v>0</v>
      </c>
    </row>
    <row r="3231" spans="1:7" x14ac:dyDescent="0.2">
      <c r="A3231" s="29">
        <v>43221</v>
      </c>
      <c r="B3231" s="30" t="s">
        <v>38</v>
      </c>
      <c r="C3231" s="30" t="s">
        <v>30</v>
      </c>
      <c r="D3231" s="30">
        <v>110.05706163000001</v>
      </c>
      <c r="E3231" s="30">
        <v>0</v>
      </c>
      <c r="F3231" s="30">
        <v>4444.7096798700004</v>
      </c>
      <c r="G3231" s="30">
        <v>0</v>
      </c>
    </row>
    <row r="3232" spans="1:7" x14ac:dyDescent="0.2">
      <c r="A3232" s="29">
        <v>43221</v>
      </c>
      <c r="B3232" s="30" t="s">
        <v>39</v>
      </c>
      <c r="C3232" s="30" t="s">
        <v>14</v>
      </c>
      <c r="D3232" s="30">
        <v>14.292547620000001</v>
      </c>
      <c r="E3232" s="30">
        <v>0</v>
      </c>
      <c r="F3232" s="30">
        <v>655.97520534</v>
      </c>
      <c r="G3232" s="30">
        <v>0</v>
      </c>
    </row>
    <row r="3233" spans="1:7" x14ac:dyDescent="0.2">
      <c r="A3233" s="29">
        <v>43221</v>
      </c>
      <c r="B3233" s="30" t="s">
        <v>39</v>
      </c>
      <c r="C3233" s="30" t="s">
        <v>15</v>
      </c>
      <c r="D3233" s="30">
        <v>32.509423290000001</v>
      </c>
      <c r="E3233" s="30">
        <v>0</v>
      </c>
      <c r="F3233" s="30">
        <v>1526.9867506600001</v>
      </c>
      <c r="G3233" s="30">
        <v>0</v>
      </c>
    </row>
    <row r="3234" spans="1:7" x14ac:dyDescent="0.2">
      <c r="A3234" s="29">
        <v>43221</v>
      </c>
      <c r="B3234" s="30" t="s">
        <v>39</v>
      </c>
      <c r="C3234" s="30" t="s">
        <v>16</v>
      </c>
      <c r="D3234" s="30">
        <v>66.886568229999995</v>
      </c>
      <c r="E3234" s="30">
        <v>0</v>
      </c>
      <c r="F3234" s="30">
        <v>3083.3485064500001</v>
      </c>
      <c r="G3234" s="30">
        <v>0</v>
      </c>
    </row>
    <row r="3235" spans="1:7" x14ac:dyDescent="0.2">
      <c r="A3235" s="29">
        <v>43221</v>
      </c>
      <c r="B3235" s="30" t="s">
        <v>39</v>
      </c>
      <c r="C3235" s="30" t="s">
        <v>17</v>
      </c>
      <c r="D3235" s="30">
        <v>8.5618423099999994</v>
      </c>
      <c r="E3235" s="30">
        <v>0</v>
      </c>
      <c r="F3235" s="30">
        <v>391.71063311</v>
      </c>
      <c r="G3235" s="30">
        <v>0</v>
      </c>
    </row>
    <row r="3236" spans="1:7" x14ac:dyDescent="0.2">
      <c r="A3236" s="29">
        <v>43221</v>
      </c>
      <c r="B3236" s="30" t="s">
        <v>39</v>
      </c>
      <c r="C3236" s="30" t="s">
        <v>18</v>
      </c>
      <c r="D3236" s="30">
        <v>120.03416564</v>
      </c>
      <c r="E3236" s="30">
        <v>0</v>
      </c>
      <c r="F3236" s="30">
        <v>5519.0190154900001</v>
      </c>
      <c r="G3236" s="30">
        <v>0</v>
      </c>
    </row>
    <row r="3237" spans="1:7" x14ac:dyDescent="0.2">
      <c r="A3237" s="29">
        <v>43221</v>
      </c>
      <c r="B3237" s="30" t="s">
        <v>39</v>
      </c>
      <c r="C3237" s="30" t="s">
        <v>19</v>
      </c>
      <c r="D3237" s="30">
        <v>28.64591866</v>
      </c>
      <c r="E3237" s="30">
        <v>0</v>
      </c>
      <c r="F3237" s="30">
        <v>1302.16804501</v>
      </c>
      <c r="G3237" s="30">
        <v>0</v>
      </c>
    </row>
    <row r="3238" spans="1:7" x14ac:dyDescent="0.2">
      <c r="A3238" s="29">
        <v>43221</v>
      </c>
      <c r="B3238" s="30" t="s">
        <v>39</v>
      </c>
      <c r="C3238" s="30" t="s">
        <v>20</v>
      </c>
      <c r="D3238" s="30">
        <v>56.294596839999997</v>
      </c>
      <c r="E3238" s="30">
        <v>0</v>
      </c>
      <c r="F3238" s="30">
        <v>2582.1096229499999</v>
      </c>
      <c r="G3238" s="30">
        <v>0</v>
      </c>
    </row>
    <row r="3239" spans="1:7" x14ac:dyDescent="0.2">
      <c r="A3239" s="29">
        <v>43221</v>
      </c>
      <c r="B3239" s="30" t="s">
        <v>39</v>
      </c>
      <c r="C3239" s="30" t="s">
        <v>21</v>
      </c>
      <c r="D3239" s="30">
        <v>38.879271379999999</v>
      </c>
      <c r="E3239" s="30">
        <v>0</v>
      </c>
      <c r="F3239" s="30">
        <v>1777.16733598</v>
      </c>
      <c r="G3239" s="30">
        <v>0</v>
      </c>
    </row>
    <row r="3240" spans="1:7" x14ac:dyDescent="0.2">
      <c r="A3240" s="29">
        <v>43221</v>
      </c>
      <c r="B3240" s="30" t="s">
        <v>39</v>
      </c>
      <c r="C3240" s="30" t="s">
        <v>22</v>
      </c>
      <c r="D3240" s="30">
        <v>43.360209009999998</v>
      </c>
      <c r="E3240" s="30">
        <v>0</v>
      </c>
      <c r="F3240" s="30">
        <v>1986.62901349</v>
      </c>
      <c r="G3240" s="30">
        <v>0</v>
      </c>
    </row>
    <row r="3241" spans="1:7" x14ac:dyDescent="0.2">
      <c r="A3241" s="29">
        <v>43221</v>
      </c>
      <c r="B3241" s="30" t="s">
        <v>39</v>
      </c>
      <c r="C3241" s="30" t="s">
        <v>23</v>
      </c>
      <c r="D3241" s="30">
        <v>17.55630068</v>
      </c>
      <c r="E3241" s="30">
        <v>0</v>
      </c>
      <c r="F3241" s="30">
        <v>797.12738977000004</v>
      </c>
      <c r="G3241" s="30">
        <v>0</v>
      </c>
    </row>
    <row r="3242" spans="1:7" x14ac:dyDescent="0.2">
      <c r="A3242" s="29">
        <v>43221</v>
      </c>
      <c r="B3242" s="30" t="s">
        <v>39</v>
      </c>
      <c r="C3242" s="30" t="s">
        <v>32</v>
      </c>
      <c r="D3242" s="30">
        <v>32.077835819999997</v>
      </c>
      <c r="E3242" s="30">
        <v>0</v>
      </c>
      <c r="F3242" s="30">
        <v>1462.97096592</v>
      </c>
      <c r="G3242" s="30">
        <v>0</v>
      </c>
    </row>
    <row r="3243" spans="1:7" x14ac:dyDescent="0.2">
      <c r="A3243" s="29">
        <v>43221</v>
      </c>
      <c r="B3243" s="30" t="s">
        <v>39</v>
      </c>
      <c r="C3243" s="30" t="s">
        <v>33</v>
      </c>
      <c r="D3243" s="30">
        <v>20.681610280000001</v>
      </c>
      <c r="E3243" s="30">
        <v>0</v>
      </c>
      <c r="F3243" s="30">
        <v>940.27837684999997</v>
      </c>
      <c r="G3243" s="30">
        <v>0</v>
      </c>
    </row>
    <row r="3244" spans="1:7" x14ac:dyDescent="0.2">
      <c r="A3244" s="29">
        <v>43221</v>
      </c>
      <c r="B3244" s="30" t="s">
        <v>39</v>
      </c>
      <c r="C3244" s="30" t="s">
        <v>24</v>
      </c>
      <c r="D3244" s="30">
        <v>71.155868280000007</v>
      </c>
      <c r="E3244" s="30">
        <v>0</v>
      </c>
      <c r="F3244" s="30">
        <v>3229.9044543099999</v>
      </c>
      <c r="G3244" s="30">
        <v>0</v>
      </c>
    </row>
    <row r="3245" spans="1:7" x14ac:dyDescent="0.2">
      <c r="A3245" s="29">
        <v>43221</v>
      </c>
      <c r="B3245" s="30" t="s">
        <v>39</v>
      </c>
      <c r="C3245" s="30" t="s">
        <v>25</v>
      </c>
      <c r="D3245" s="30">
        <v>13.86152903</v>
      </c>
      <c r="E3245" s="30">
        <v>0</v>
      </c>
      <c r="F3245" s="30">
        <v>634.66207916999997</v>
      </c>
      <c r="G3245" s="30">
        <v>0</v>
      </c>
    </row>
    <row r="3246" spans="1:7" x14ac:dyDescent="0.2">
      <c r="A3246" s="29">
        <v>43221</v>
      </c>
      <c r="B3246" s="30" t="s">
        <v>39</v>
      </c>
      <c r="C3246" s="30" t="s">
        <v>26</v>
      </c>
      <c r="D3246" s="30">
        <v>51.275652039999997</v>
      </c>
      <c r="E3246" s="30">
        <v>0</v>
      </c>
      <c r="F3246" s="30">
        <v>2384.9421668599998</v>
      </c>
      <c r="G3246" s="30">
        <v>0</v>
      </c>
    </row>
    <row r="3247" spans="1:7" x14ac:dyDescent="0.2">
      <c r="A3247" s="29">
        <v>43221</v>
      </c>
      <c r="B3247" s="30" t="s">
        <v>39</v>
      </c>
      <c r="C3247" s="30" t="s">
        <v>27</v>
      </c>
      <c r="D3247" s="30">
        <v>61.325852699999999</v>
      </c>
      <c r="E3247" s="30">
        <v>0</v>
      </c>
      <c r="F3247" s="30">
        <v>2784.8478815799999</v>
      </c>
      <c r="G3247" s="30">
        <v>0</v>
      </c>
    </row>
    <row r="3248" spans="1:7" x14ac:dyDescent="0.2">
      <c r="A3248" s="29">
        <v>43221</v>
      </c>
      <c r="B3248" s="30" t="s">
        <v>39</v>
      </c>
      <c r="C3248" s="30" t="s">
        <v>28</v>
      </c>
      <c r="D3248" s="30">
        <v>49.939555200000001</v>
      </c>
      <c r="E3248" s="30">
        <v>0</v>
      </c>
      <c r="F3248" s="30">
        <v>2293.0012894500001</v>
      </c>
      <c r="G3248" s="30">
        <v>0</v>
      </c>
    </row>
    <row r="3249" spans="1:7" x14ac:dyDescent="0.2">
      <c r="A3249" s="29">
        <v>43221</v>
      </c>
      <c r="B3249" s="30" t="s">
        <v>39</v>
      </c>
      <c r="C3249" s="30" t="s">
        <v>29</v>
      </c>
      <c r="D3249" s="30">
        <v>9.5652829799999992</v>
      </c>
      <c r="E3249" s="30">
        <v>0</v>
      </c>
      <c r="F3249" s="30">
        <v>436.78548554999998</v>
      </c>
      <c r="G3249" s="30">
        <v>0</v>
      </c>
    </row>
    <row r="3250" spans="1:7" x14ac:dyDescent="0.2">
      <c r="A3250" s="29">
        <v>43221</v>
      </c>
      <c r="B3250" s="30" t="s">
        <v>39</v>
      </c>
      <c r="C3250" s="30" t="s">
        <v>30</v>
      </c>
      <c r="D3250" s="30">
        <v>29.65468791</v>
      </c>
      <c r="E3250" s="30">
        <v>0</v>
      </c>
      <c r="F3250" s="30">
        <v>1362.2579432499999</v>
      </c>
      <c r="G3250" s="30">
        <v>0</v>
      </c>
    </row>
    <row r="3251" spans="1:7" x14ac:dyDescent="0.2">
      <c r="A3251" s="29">
        <v>43221</v>
      </c>
      <c r="B3251" s="30" t="s">
        <v>40</v>
      </c>
      <c r="C3251" s="30" t="s">
        <v>14</v>
      </c>
      <c r="D3251" s="30">
        <v>38.955991670000003</v>
      </c>
      <c r="E3251" s="30">
        <v>0</v>
      </c>
      <c r="F3251" s="30">
        <v>2019.10278632</v>
      </c>
      <c r="G3251" s="30">
        <v>0</v>
      </c>
    </row>
    <row r="3252" spans="1:7" x14ac:dyDescent="0.2">
      <c r="A3252" s="29">
        <v>43221</v>
      </c>
      <c r="B3252" s="30" t="s">
        <v>40</v>
      </c>
      <c r="C3252" s="30" t="s">
        <v>15</v>
      </c>
      <c r="D3252" s="30">
        <v>40.614247800000001</v>
      </c>
      <c r="E3252" s="30">
        <v>0</v>
      </c>
      <c r="F3252" s="30">
        <v>2138.82614354</v>
      </c>
      <c r="G3252" s="30">
        <v>0</v>
      </c>
    </row>
    <row r="3253" spans="1:7" x14ac:dyDescent="0.2">
      <c r="A3253" s="29">
        <v>43221</v>
      </c>
      <c r="B3253" s="30" t="s">
        <v>40</v>
      </c>
      <c r="C3253" s="30" t="s">
        <v>16</v>
      </c>
      <c r="D3253" s="30">
        <v>76.090033750000003</v>
      </c>
      <c r="E3253" s="30">
        <v>0</v>
      </c>
      <c r="F3253" s="30">
        <v>3934.5505359600002</v>
      </c>
      <c r="G3253" s="30">
        <v>0</v>
      </c>
    </row>
    <row r="3254" spans="1:7" x14ac:dyDescent="0.2">
      <c r="A3254" s="29">
        <v>43221</v>
      </c>
      <c r="B3254" s="30" t="s">
        <v>40</v>
      </c>
      <c r="C3254" s="30" t="s">
        <v>17</v>
      </c>
      <c r="D3254" s="30">
        <v>15.96221261</v>
      </c>
      <c r="E3254" s="30">
        <v>0</v>
      </c>
      <c r="F3254" s="30">
        <v>819.29845925999996</v>
      </c>
      <c r="G3254" s="30">
        <v>0</v>
      </c>
    </row>
    <row r="3255" spans="1:7" x14ac:dyDescent="0.2">
      <c r="A3255" s="29">
        <v>43221</v>
      </c>
      <c r="B3255" s="30" t="s">
        <v>40</v>
      </c>
      <c r="C3255" s="30" t="s">
        <v>18</v>
      </c>
      <c r="D3255" s="30">
        <v>161.99784611000001</v>
      </c>
      <c r="E3255" s="30">
        <v>0</v>
      </c>
      <c r="F3255" s="30">
        <v>8371.7075778100007</v>
      </c>
      <c r="G3255" s="30">
        <v>0</v>
      </c>
    </row>
    <row r="3256" spans="1:7" x14ac:dyDescent="0.2">
      <c r="A3256" s="29">
        <v>43221</v>
      </c>
      <c r="B3256" s="30" t="s">
        <v>40</v>
      </c>
      <c r="C3256" s="30" t="s">
        <v>19</v>
      </c>
      <c r="D3256" s="30">
        <v>31.014685719999999</v>
      </c>
      <c r="E3256" s="30">
        <v>0</v>
      </c>
      <c r="F3256" s="30">
        <v>1578.6899536599999</v>
      </c>
      <c r="G3256" s="30">
        <v>0</v>
      </c>
    </row>
    <row r="3257" spans="1:7" x14ac:dyDescent="0.2">
      <c r="A3257" s="29">
        <v>43221</v>
      </c>
      <c r="B3257" s="30" t="s">
        <v>40</v>
      </c>
      <c r="C3257" s="30" t="s">
        <v>20</v>
      </c>
      <c r="D3257" s="30">
        <v>53.011778620000001</v>
      </c>
      <c r="E3257" s="30">
        <v>0</v>
      </c>
      <c r="F3257" s="30">
        <v>2735.1511249599998</v>
      </c>
      <c r="G3257" s="30">
        <v>0</v>
      </c>
    </row>
    <row r="3258" spans="1:7" x14ac:dyDescent="0.2">
      <c r="A3258" s="29">
        <v>43221</v>
      </c>
      <c r="B3258" s="30" t="s">
        <v>40</v>
      </c>
      <c r="C3258" s="30" t="s">
        <v>21</v>
      </c>
      <c r="D3258" s="30">
        <v>42.576606210000001</v>
      </c>
      <c r="E3258" s="30">
        <v>0</v>
      </c>
      <c r="F3258" s="30">
        <v>2220.0795051700002</v>
      </c>
      <c r="G3258" s="30">
        <v>0</v>
      </c>
    </row>
    <row r="3259" spans="1:7" x14ac:dyDescent="0.2">
      <c r="A3259" s="29">
        <v>43221</v>
      </c>
      <c r="B3259" s="30" t="s">
        <v>40</v>
      </c>
      <c r="C3259" s="30" t="s">
        <v>22</v>
      </c>
      <c r="D3259" s="30">
        <v>65.357400519999999</v>
      </c>
      <c r="E3259" s="30">
        <v>0</v>
      </c>
      <c r="F3259" s="30">
        <v>3371.6080670199999</v>
      </c>
      <c r="G3259" s="30">
        <v>0</v>
      </c>
    </row>
    <row r="3260" spans="1:7" x14ac:dyDescent="0.2">
      <c r="A3260" s="29">
        <v>43221</v>
      </c>
      <c r="B3260" s="30" t="s">
        <v>40</v>
      </c>
      <c r="C3260" s="30" t="s">
        <v>23</v>
      </c>
      <c r="D3260" s="30">
        <v>21.092126789999998</v>
      </c>
      <c r="E3260" s="30">
        <v>0</v>
      </c>
      <c r="F3260" s="30">
        <v>1073.82355437</v>
      </c>
      <c r="G3260" s="30">
        <v>0</v>
      </c>
    </row>
    <row r="3261" spans="1:7" x14ac:dyDescent="0.2">
      <c r="A3261" s="29">
        <v>43221</v>
      </c>
      <c r="B3261" s="30" t="s">
        <v>40</v>
      </c>
      <c r="C3261" s="30" t="s">
        <v>32</v>
      </c>
      <c r="D3261" s="30">
        <v>37.92108503</v>
      </c>
      <c r="E3261" s="30">
        <v>0</v>
      </c>
      <c r="F3261" s="30">
        <v>1929.39001545</v>
      </c>
      <c r="G3261" s="30">
        <v>0</v>
      </c>
    </row>
    <row r="3262" spans="1:7" x14ac:dyDescent="0.2">
      <c r="A3262" s="29">
        <v>43221</v>
      </c>
      <c r="B3262" s="30" t="s">
        <v>40</v>
      </c>
      <c r="C3262" s="30" t="s">
        <v>33</v>
      </c>
      <c r="D3262" s="30">
        <v>17.04576411</v>
      </c>
      <c r="E3262" s="30">
        <v>0</v>
      </c>
      <c r="F3262" s="30">
        <v>875.68402710999999</v>
      </c>
      <c r="G3262" s="30">
        <v>0</v>
      </c>
    </row>
    <row r="3263" spans="1:7" x14ac:dyDescent="0.2">
      <c r="A3263" s="29">
        <v>43221</v>
      </c>
      <c r="B3263" s="30" t="s">
        <v>40</v>
      </c>
      <c r="C3263" s="30" t="s">
        <v>24</v>
      </c>
      <c r="D3263" s="30">
        <v>90.806912159999996</v>
      </c>
      <c r="E3263" s="30">
        <v>0</v>
      </c>
      <c r="F3263" s="30">
        <v>4637.2756761600003</v>
      </c>
      <c r="G3263" s="30">
        <v>0</v>
      </c>
    </row>
    <row r="3264" spans="1:7" x14ac:dyDescent="0.2">
      <c r="A3264" s="29">
        <v>43221</v>
      </c>
      <c r="B3264" s="30" t="s">
        <v>40</v>
      </c>
      <c r="C3264" s="30" t="s">
        <v>25</v>
      </c>
      <c r="D3264" s="30">
        <v>22.854360109999998</v>
      </c>
      <c r="E3264" s="30">
        <v>0</v>
      </c>
      <c r="F3264" s="30">
        <v>1169.94042221</v>
      </c>
      <c r="G3264" s="30">
        <v>0</v>
      </c>
    </row>
    <row r="3265" spans="1:7" x14ac:dyDescent="0.2">
      <c r="A3265" s="29">
        <v>43221</v>
      </c>
      <c r="B3265" s="30" t="s">
        <v>40</v>
      </c>
      <c r="C3265" s="30" t="s">
        <v>26</v>
      </c>
      <c r="D3265" s="30">
        <v>35.250698739999997</v>
      </c>
      <c r="E3265" s="30">
        <v>0</v>
      </c>
      <c r="F3265" s="30">
        <v>1796.6884364099999</v>
      </c>
      <c r="G3265" s="30">
        <v>0</v>
      </c>
    </row>
    <row r="3266" spans="1:7" x14ac:dyDescent="0.2">
      <c r="A3266" s="29">
        <v>43221</v>
      </c>
      <c r="B3266" s="30" t="s">
        <v>40</v>
      </c>
      <c r="C3266" s="30" t="s">
        <v>27</v>
      </c>
      <c r="D3266" s="30">
        <v>97.264242800000005</v>
      </c>
      <c r="E3266" s="30">
        <v>0</v>
      </c>
      <c r="F3266" s="30">
        <v>4953.5650265800004</v>
      </c>
      <c r="G3266" s="30">
        <v>0</v>
      </c>
    </row>
    <row r="3267" spans="1:7" x14ac:dyDescent="0.2">
      <c r="A3267" s="29">
        <v>43221</v>
      </c>
      <c r="B3267" s="30" t="s">
        <v>40</v>
      </c>
      <c r="C3267" s="30" t="s">
        <v>28</v>
      </c>
      <c r="D3267" s="30">
        <v>48.273312930000003</v>
      </c>
      <c r="E3267" s="30">
        <v>0</v>
      </c>
      <c r="F3267" s="30">
        <v>2480.2638776099998</v>
      </c>
      <c r="G3267" s="30">
        <v>0</v>
      </c>
    </row>
    <row r="3268" spans="1:7" x14ac:dyDescent="0.2">
      <c r="A3268" s="29">
        <v>43221</v>
      </c>
      <c r="B3268" s="30" t="s">
        <v>40</v>
      </c>
      <c r="C3268" s="30" t="s">
        <v>29</v>
      </c>
      <c r="D3268" s="30">
        <v>9.8429459300000008</v>
      </c>
      <c r="E3268" s="30">
        <v>0</v>
      </c>
      <c r="F3268" s="30">
        <v>513.83735906000004</v>
      </c>
      <c r="G3268" s="30">
        <v>0</v>
      </c>
    </row>
    <row r="3269" spans="1:7" x14ac:dyDescent="0.2">
      <c r="A3269" s="29">
        <v>43221</v>
      </c>
      <c r="B3269" s="30" t="s">
        <v>40</v>
      </c>
      <c r="C3269" s="30" t="s">
        <v>30</v>
      </c>
      <c r="D3269" s="30">
        <v>29.730117140000001</v>
      </c>
      <c r="E3269" s="30">
        <v>0</v>
      </c>
      <c r="F3269" s="30">
        <v>1524.99440291</v>
      </c>
      <c r="G3269" s="30">
        <v>0</v>
      </c>
    </row>
    <row r="3270" spans="1:7" x14ac:dyDescent="0.2">
      <c r="A3270" s="29">
        <v>43221</v>
      </c>
      <c r="B3270" s="30" t="s">
        <v>41</v>
      </c>
      <c r="C3270" s="30" t="s">
        <v>14</v>
      </c>
      <c r="D3270" s="30">
        <v>27.769678880000001</v>
      </c>
      <c r="E3270" s="30">
        <v>0</v>
      </c>
      <c r="F3270" s="30">
        <v>1709.99751191</v>
      </c>
      <c r="G3270" s="30">
        <v>0</v>
      </c>
    </row>
    <row r="3271" spans="1:7" x14ac:dyDescent="0.2">
      <c r="A3271" s="29">
        <v>43221</v>
      </c>
      <c r="B3271" s="30" t="s">
        <v>41</v>
      </c>
      <c r="C3271" s="30" t="s">
        <v>15</v>
      </c>
      <c r="D3271" s="30">
        <v>23.095057789999998</v>
      </c>
      <c r="E3271" s="30">
        <v>0</v>
      </c>
      <c r="F3271" s="30">
        <v>1412.11951823</v>
      </c>
      <c r="G3271" s="30">
        <v>0</v>
      </c>
    </row>
    <row r="3272" spans="1:7" x14ac:dyDescent="0.2">
      <c r="A3272" s="29">
        <v>43221</v>
      </c>
      <c r="B3272" s="30" t="s">
        <v>41</v>
      </c>
      <c r="C3272" s="30" t="s">
        <v>16</v>
      </c>
      <c r="D3272" s="30">
        <v>31.810163129999999</v>
      </c>
      <c r="E3272" s="30">
        <v>0</v>
      </c>
      <c r="F3272" s="30">
        <v>1925.0439779999999</v>
      </c>
      <c r="G3272" s="30">
        <v>0</v>
      </c>
    </row>
    <row r="3273" spans="1:7" x14ac:dyDescent="0.2">
      <c r="A3273" s="29">
        <v>43221</v>
      </c>
      <c r="B3273" s="30" t="s">
        <v>41</v>
      </c>
      <c r="C3273" s="30" t="s">
        <v>17</v>
      </c>
      <c r="D3273" s="30">
        <v>4.3899048499999997</v>
      </c>
      <c r="E3273" s="30">
        <v>0</v>
      </c>
      <c r="F3273" s="30">
        <v>263.39429088000003</v>
      </c>
      <c r="G3273" s="30">
        <v>0</v>
      </c>
    </row>
    <row r="3274" spans="1:7" x14ac:dyDescent="0.2">
      <c r="A3274" s="29">
        <v>43221</v>
      </c>
      <c r="B3274" s="30" t="s">
        <v>41</v>
      </c>
      <c r="C3274" s="30" t="s">
        <v>18</v>
      </c>
      <c r="D3274" s="30">
        <v>61.544230210000002</v>
      </c>
      <c r="E3274" s="30">
        <v>0</v>
      </c>
      <c r="F3274" s="30">
        <v>3747.8425634700002</v>
      </c>
      <c r="G3274" s="30">
        <v>0</v>
      </c>
    </row>
    <row r="3275" spans="1:7" x14ac:dyDescent="0.2">
      <c r="A3275" s="29">
        <v>43221</v>
      </c>
      <c r="B3275" s="30" t="s">
        <v>41</v>
      </c>
      <c r="C3275" s="30" t="s">
        <v>19</v>
      </c>
      <c r="D3275" s="30">
        <v>16.920009719999999</v>
      </c>
      <c r="E3275" s="30">
        <v>0</v>
      </c>
      <c r="F3275" s="30">
        <v>1027.9976810200001</v>
      </c>
      <c r="G3275" s="30">
        <v>0</v>
      </c>
    </row>
    <row r="3276" spans="1:7" x14ac:dyDescent="0.2">
      <c r="A3276" s="29">
        <v>43221</v>
      </c>
      <c r="B3276" s="30" t="s">
        <v>41</v>
      </c>
      <c r="C3276" s="30" t="s">
        <v>20</v>
      </c>
      <c r="D3276" s="30">
        <v>28.999839189999999</v>
      </c>
      <c r="E3276" s="30">
        <v>0</v>
      </c>
      <c r="F3276" s="30">
        <v>1783.6760949300001</v>
      </c>
      <c r="G3276" s="30">
        <v>0</v>
      </c>
    </row>
    <row r="3277" spans="1:7" x14ac:dyDescent="0.2">
      <c r="A3277" s="29">
        <v>43221</v>
      </c>
      <c r="B3277" s="30" t="s">
        <v>41</v>
      </c>
      <c r="C3277" s="30" t="s">
        <v>21</v>
      </c>
      <c r="D3277" s="30">
        <v>24.24137459</v>
      </c>
      <c r="E3277" s="30">
        <v>0</v>
      </c>
      <c r="F3277" s="30">
        <v>1472.4298996499999</v>
      </c>
      <c r="G3277" s="30">
        <v>0</v>
      </c>
    </row>
    <row r="3278" spans="1:7" x14ac:dyDescent="0.2">
      <c r="A3278" s="29">
        <v>43221</v>
      </c>
      <c r="B3278" s="30" t="s">
        <v>41</v>
      </c>
      <c r="C3278" s="30" t="s">
        <v>22</v>
      </c>
      <c r="D3278" s="30">
        <v>29.734005310000001</v>
      </c>
      <c r="E3278" s="30">
        <v>0</v>
      </c>
      <c r="F3278" s="30">
        <v>1809.84201138</v>
      </c>
      <c r="G3278" s="30">
        <v>0</v>
      </c>
    </row>
    <row r="3279" spans="1:7" x14ac:dyDescent="0.2">
      <c r="A3279" s="29">
        <v>43221</v>
      </c>
      <c r="B3279" s="30" t="s">
        <v>41</v>
      </c>
      <c r="C3279" s="30" t="s">
        <v>23</v>
      </c>
      <c r="D3279" s="30">
        <v>7.7584117299999997</v>
      </c>
      <c r="E3279" s="30">
        <v>0</v>
      </c>
      <c r="F3279" s="30">
        <v>467.76686883999997</v>
      </c>
      <c r="G3279" s="30">
        <v>0</v>
      </c>
    </row>
    <row r="3280" spans="1:7" x14ac:dyDescent="0.2">
      <c r="A3280" s="29">
        <v>43221</v>
      </c>
      <c r="B3280" s="30" t="s">
        <v>41</v>
      </c>
      <c r="C3280" s="30" t="s">
        <v>32</v>
      </c>
      <c r="D3280" s="30">
        <v>12.646571079999999</v>
      </c>
      <c r="E3280" s="30">
        <v>0</v>
      </c>
      <c r="F3280" s="30">
        <v>774.38720451999995</v>
      </c>
      <c r="G3280" s="30">
        <v>0</v>
      </c>
    </row>
    <row r="3281" spans="1:7" x14ac:dyDescent="0.2">
      <c r="A3281" s="29">
        <v>43221</v>
      </c>
      <c r="B3281" s="30" t="s">
        <v>41</v>
      </c>
      <c r="C3281" s="30" t="s">
        <v>33</v>
      </c>
      <c r="D3281" s="30">
        <v>6.2310303300000003</v>
      </c>
      <c r="E3281" s="30">
        <v>0</v>
      </c>
      <c r="F3281" s="30">
        <v>376.08557636</v>
      </c>
      <c r="G3281" s="30">
        <v>0</v>
      </c>
    </row>
    <row r="3282" spans="1:7" x14ac:dyDescent="0.2">
      <c r="A3282" s="29">
        <v>43221</v>
      </c>
      <c r="B3282" s="30" t="s">
        <v>41</v>
      </c>
      <c r="C3282" s="30" t="s">
        <v>24</v>
      </c>
      <c r="D3282" s="30">
        <v>34.540475389999997</v>
      </c>
      <c r="E3282" s="30">
        <v>0</v>
      </c>
      <c r="F3282" s="30">
        <v>2105.0479185999998</v>
      </c>
      <c r="G3282" s="30">
        <v>0</v>
      </c>
    </row>
    <row r="3283" spans="1:7" x14ac:dyDescent="0.2">
      <c r="A3283" s="29">
        <v>43221</v>
      </c>
      <c r="B3283" s="30" t="s">
        <v>41</v>
      </c>
      <c r="C3283" s="30" t="s">
        <v>25</v>
      </c>
      <c r="D3283" s="30">
        <v>8.5274073599999998</v>
      </c>
      <c r="E3283" s="30">
        <v>0</v>
      </c>
      <c r="F3283" s="30">
        <v>518.34115986999996</v>
      </c>
      <c r="G3283" s="30">
        <v>0</v>
      </c>
    </row>
    <row r="3284" spans="1:7" x14ac:dyDescent="0.2">
      <c r="A3284" s="29">
        <v>43221</v>
      </c>
      <c r="B3284" s="30" t="s">
        <v>41</v>
      </c>
      <c r="C3284" s="30" t="s">
        <v>26</v>
      </c>
      <c r="D3284" s="30">
        <v>14.148632190000001</v>
      </c>
      <c r="E3284" s="30">
        <v>0</v>
      </c>
      <c r="F3284" s="30">
        <v>862.64482107000003</v>
      </c>
      <c r="G3284" s="30">
        <v>0</v>
      </c>
    </row>
    <row r="3285" spans="1:7" x14ac:dyDescent="0.2">
      <c r="A3285" s="29">
        <v>43221</v>
      </c>
      <c r="B3285" s="30" t="s">
        <v>41</v>
      </c>
      <c r="C3285" s="30" t="s">
        <v>27</v>
      </c>
      <c r="D3285" s="30">
        <v>25.22556998</v>
      </c>
      <c r="E3285" s="30">
        <v>0</v>
      </c>
      <c r="F3285" s="30">
        <v>1539.4576495700001</v>
      </c>
      <c r="G3285" s="30">
        <v>0</v>
      </c>
    </row>
    <row r="3286" spans="1:7" x14ac:dyDescent="0.2">
      <c r="A3286" s="29">
        <v>43221</v>
      </c>
      <c r="B3286" s="30" t="s">
        <v>41</v>
      </c>
      <c r="C3286" s="30" t="s">
        <v>28</v>
      </c>
      <c r="D3286" s="30">
        <v>17.8309371</v>
      </c>
      <c r="E3286" s="30">
        <v>0</v>
      </c>
      <c r="F3286" s="30">
        <v>1089.3782693600001</v>
      </c>
      <c r="G3286" s="30">
        <v>0</v>
      </c>
    </row>
    <row r="3287" spans="1:7" x14ac:dyDescent="0.2">
      <c r="A3287" s="29">
        <v>43221</v>
      </c>
      <c r="B3287" s="30" t="s">
        <v>41</v>
      </c>
      <c r="C3287" s="30" t="s">
        <v>29</v>
      </c>
      <c r="D3287" s="30">
        <v>6.0298018500000001</v>
      </c>
      <c r="E3287" s="30">
        <v>0</v>
      </c>
      <c r="F3287" s="30">
        <v>364.42066777000002</v>
      </c>
      <c r="G3287" s="30">
        <v>0</v>
      </c>
    </row>
    <row r="3288" spans="1:7" x14ac:dyDescent="0.2">
      <c r="A3288" s="29">
        <v>43221</v>
      </c>
      <c r="B3288" s="30" t="s">
        <v>41</v>
      </c>
      <c r="C3288" s="30" t="s">
        <v>30</v>
      </c>
      <c r="D3288" s="30">
        <v>18.231470699999999</v>
      </c>
      <c r="E3288" s="30">
        <v>0</v>
      </c>
      <c r="F3288" s="30">
        <v>1113.0187923200001</v>
      </c>
      <c r="G3288" s="30">
        <v>0</v>
      </c>
    </row>
    <row r="3289" spans="1:7" x14ac:dyDescent="0.2">
      <c r="A3289" s="29">
        <v>43221</v>
      </c>
      <c r="B3289" s="30" t="s">
        <v>42</v>
      </c>
      <c r="C3289" s="30" t="s">
        <v>14</v>
      </c>
      <c r="D3289" s="30">
        <v>46.818725540000003</v>
      </c>
      <c r="E3289" s="30">
        <v>0</v>
      </c>
      <c r="F3289" s="30">
        <v>3653.4265064699998</v>
      </c>
      <c r="G3289" s="30">
        <v>0</v>
      </c>
    </row>
    <row r="3290" spans="1:7" x14ac:dyDescent="0.2">
      <c r="A3290" s="29">
        <v>43221</v>
      </c>
      <c r="B3290" s="30" t="s">
        <v>42</v>
      </c>
      <c r="C3290" s="30" t="s">
        <v>15</v>
      </c>
      <c r="D3290" s="30">
        <v>34.15801622</v>
      </c>
      <c r="E3290" s="30">
        <v>0</v>
      </c>
      <c r="F3290" s="30">
        <v>2807.0492959799999</v>
      </c>
      <c r="G3290" s="30">
        <v>0</v>
      </c>
    </row>
    <row r="3291" spans="1:7" x14ac:dyDescent="0.2">
      <c r="A3291" s="29">
        <v>43221</v>
      </c>
      <c r="B3291" s="30" t="s">
        <v>42</v>
      </c>
      <c r="C3291" s="30" t="s">
        <v>16</v>
      </c>
      <c r="D3291" s="30">
        <v>12.975777519999999</v>
      </c>
      <c r="E3291" s="30">
        <v>0</v>
      </c>
      <c r="F3291" s="30">
        <v>974.55056764999995</v>
      </c>
      <c r="G3291" s="30">
        <v>0</v>
      </c>
    </row>
    <row r="3292" spans="1:7" x14ac:dyDescent="0.2">
      <c r="A3292" s="29">
        <v>43221</v>
      </c>
      <c r="B3292" s="30" t="s">
        <v>42</v>
      </c>
      <c r="C3292" s="30" t="s">
        <v>17</v>
      </c>
      <c r="D3292" s="30">
        <v>3.50101803</v>
      </c>
      <c r="E3292" s="30">
        <v>0</v>
      </c>
      <c r="F3292" s="30">
        <v>267.15702912</v>
      </c>
      <c r="G3292" s="30">
        <v>0</v>
      </c>
    </row>
    <row r="3293" spans="1:7" x14ac:dyDescent="0.2">
      <c r="A3293" s="29">
        <v>43221</v>
      </c>
      <c r="B3293" s="30" t="s">
        <v>42</v>
      </c>
      <c r="C3293" s="30" t="s">
        <v>18</v>
      </c>
      <c r="D3293" s="30">
        <v>27.605718230000001</v>
      </c>
      <c r="E3293" s="30">
        <v>0</v>
      </c>
      <c r="F3293" s="30">
        <v>2072.0123252899998</v>
      </c>
      <c r="G3293" s="30">
        <v>0</v>
      </c>
    </row>
    <row r="3294" spans="1:7" x14ac:dyDescent="0.2">
      <c r="A3294" s="29">
        <v>43221</v>
      </c>
      <c r="B3294" s="30" t="s">
        <v>42</v>
      </c>
      <c r="C3294" s="30" t="s">
        <v>19</v>
      </c>
      <c r="D3294" s="30">
        <v>8.4557091100000008</v>
      </c>
      <c r="E3294" s="30">
        <v>0</v>
      </c>
      <c r="F3294" s="30">
        <v>676.82665727999995</v>
      </c>
      <c r="G3294" s="30">
        <v>0</v>
      </c>
    </row>
    <row r="3295" spans="1:7" x14ac:dyDescent="0.2">
      <c r="A3295" s="29">
        <v>43221</v>
      </c>
      <c r="B3295" s="30" t="s">
        <v>42</v>
      </c>
      <c r="C3295" s="30" t="s">
        <v>20</v>
      </c>
      <c r="D3295" s="30">
        <v>15.925477219999999</v>
      </c>
      <c r="E3295" s="30">
        <v>0</v>
      </c>
      <c r="F3295" s="30">
        <v>1190.16897842</v>
      </c>
      <c r="G3295" s="30">
        <v>0</v>
      </c>
    </row>
    <row r="3296" spans="1:7" x14ac:dyDescent="0.2">
      <c r="A3296" s="29">
        <v>43221</v>
      </c>
      <c r="B3296" s="30" t="s">
        <v>42</v>
      </c>
      <c r="C3296" s="30" t="s">
        <v>21</v>
      </c>
      <c r="D3296" s="30">
        <v>14.78095794</v>
      </c>
      <c r="E3296" s="30">
        <v>0</v>
      </c>
      <c r="F3296" s="30">
        <v>1165.7065310200001</v>
      </c>
      <c r="G3296" s="30">
        <v>0</v>
      </c>
    </row>
    <row r="3297" spans="1:7" x14ac:dyDescent="0.2">
      <c r="A3297" s="29">
        <v>43221</v>
      </c>
      <c r="B3297" s="30" t="s">
        <v>42</v>
      </c>
      <c r="C3297" s="30" t="s">
        <v>22</v>
      </c>
      <c r="D3297" s="30">
        <v>23.427336960000002</v>
      </c>
      <c r="E3297" s="30">
        <v>0</v>
      </c>
      <c r="F3297" s="30">
        <v>1825.6515820699999</v>
      </c>
      <c r="G3297" s="30">
        <v>0</v>
      </c>
    </row>
    <row r="3298" spans="1:7" x14ac:dyDescent="0.2">
      <c r="A3298" s="29">
        <v>43221</v>
      </c>
      <c r="B3298" s="30" t="s">
        <v>42</v>
      </c>
      <c r="C3298" s="30" t="s">
        <v>23</v>
      </c>
      <c r="D3298" s="30">
        <v>2.0550302299999998</v>
      </c>
      <c r="E3298" s="30">
        <v>0</v>
      </c>
      <c r="F3298" s="30">
        <v>157.07503403000001</v>
      </c>
      <c r="G3298" s="30">
        <v>0</v>
      </c>
    </row>
    <row r="3299" spans="1:7" x14ac:dyDescent="0.2">
      <c r="A3299" s="29">
        <v>43221</v>
      </c>
      <c r="B3299" s="30" t="s">
        <v>42</v>
      </c>
      <c r="C3299" s="30" t="s">
        <v>32</v>
      </c>
      <c r="D3299" s="30">
        <v>2.0974961200000002</v>
      </c>
      <c r="E3299" s="30">
        <v>0</v>
      </c>
      <c r="F3299" s="30">
        <v>152.10253589000001</v>
      </c>
      <c r="G3299" s="30">
        <v>0</v>
      </c>
    </row>
    <row r="3300" spans="1:7" x14ac:dyDescent="0.2">
      <c r="A3300" s="29">
        <v>43221</v>
      </c>
      <c r="B3300" s="30" t="s">
        <v>42</v>
      </c>
      <c r="C3300" s="30" t="s">
        <v>33</v>
      </c>
      <c r="D3300" s="30">
        <v>4.3397573600000001</v>
      </c>
      <c r="E3300" s="30">
        <v>0</v>
      </c>
      <c r="F3300" s="30">
        <v>347.13887932</v>
      </c>
      <c r="G3300" s="30">
        <v>0</v>
      </c>
    </row>
    <row r="3301" spans="1:7" x14ac:dyDescent="0.2">
      <c r="A3301" s="29">
        <v>43221</v>
      </c>
      <c r="B3301" s="30" t="s">
        <v>42</v>
      </c>
      <c r="C3301" s="30" t="s">
        <v>24</v>
      </c>
      <c r="D3301" s="30">
        <v>18.925320020000001</v>
      </c>
      <c r="E3301" s="30">
        <v>0</v>
      </c>
      <c r="F3301" s="30">
        <v>1438.93670219</v>
      </c>
      <c r="G3301" s="30">
        <v>0</v>
      </c>
    </row>
    <row r="3302" spans="1:7" x14ac:dyDescent="0.2">
      <c r="A3302" s="29">
        <v>43221</v>
      </c>
      <c r="B3302" s="30" t="s">
        <v>42</v>
      </c>
      <c r="C3302" s="30" t="s">
        <v>25</v>
      </c>
      <c r="D3302" s="30">
        <v>8.1862861200000001</v>
      </c>
      <c r="E3302" s="30">
        <v>0</v>
      </c>
      <c r="F3302" s="30">
        <v>602.32294406999995</v>
      </c>
      <c r="G3302" s="30">
        <v>0</v>
      </c>
    </row>
    <row r="3303" spans="1:7" x14ac:dyDescent="0.2">
      <c r="A3303" s="29">
        <v>43221</v>
      </c>
      <c r="B3303" s="30" t="s">
        <v>42</v>
      </c>
      <c r="C3303" s="30" t="s">
        <v>26</v>
      </c>
      <c r="D3303" s="30">
        <v>3.46371772</v>
      </c>
      <c r="E3303" s="30">
        <v>0</v>
      </c>
      <c r="F3303" s="30">
        <v>257.86486348</v>
      </c>
      <c r="G3303" s="30">
        <v>0</v>
      </c>
    </row>
    <row r="3304" spans="1:7" x14ac:dyDescent="0.2">
      <c r="A3304" s="29">
        <v>43221</v>
      </c>
      <c r="B3304" s="30" t="s">
        <v>42</v>
      </c>
      <c r="C3304" s="30" t="s">
        <v>27</v>
      </c>
      <c r="D3304" s="30">
        <v>5.3897763200000002</v>
      </c>
      <c r="E3304" s="30">
        <v>0</v>
      </c>
      <c r="F3304" s="30">
        <v>412.99905675999997</v>
      </c>
      <c r="G3304" s="30">
        <v>0</v>
      </c>
    </row>
    <row r="3305" spans="1:7" x14ac:dyDescent="0.2">
      <c r="A3305" s="29">
        <v>43221</v>
      </c>
      <c r="B3305" s="30" t="s">
        <v>42</v>
      </c>
      <c r="C3305" s="30" t="s">
        <v>28</v>
      </c>
      <c r="D3305" s="30">
        <v>10.366667680000001</v>
      </c>
      <c r="E3305" s="30">
        <v>0</v>
      </c>
      <c r="F3305" s="30">
        <v>878.53739564</v>
      </c>
      <c r="G3305" s="30">
        <v>0</v>
      </c>
    </row>
    <row r="3306" spans="1:7" x14ac:dyDescent="0.2">
      <c r="A3306" s="29">
        <v>43221</v>
      </c>
      <c r="B3306" s="30" t="s">
        <v>42</v>
      </c>
      <c r="C3306" s="30" t="s">
        <v>29</v>
      </c>
      <c r="D3306" s="30">
        <v>3.7103216699999999</v>
      </c>
      <c r="E3306" s="30">
        <v>0</v>
      </c>
      <c r="F3306" s="30">
        <v>270.96559112</v>
      </c>
      <c r="G3306" s="30">
        <v>0</v>
      </c>
    </row>
    <row r="3307" spans="1:7" x14ac:dyDescent="0.2">
      <c r="A3307" s="29">
        <v>43221</v>
      </c>
      <c r="B3307" s="30" t="s">
        <v>42</v>
      </c>
      <c r="C3307" s="30" t="s">
        <v>30</v>
      </c>
      <c r="D3307" s="30">
        <v>10.4143481</v>
      </c>
      <c r="E3307" s="30">
        <v>0</v>
      </c>
      <c r="F3307" s="30">
        <v>776.34928917000002</v>
      </c>
      <c r="G3307" s="30">
        <v>0</v>
      </c>
    </row>
    <row r="3308" spans="1:7" x14ac:dyDescent="0.2">
      <c r="A3308" s="29">
        <v>43313</v>
      </c>
      <c r="B3308" s="30" t="s">
        <v>13</v>
      </c>
      <c r="C3308" s="30" t="s">
        <v>14</v>
      </c>
      <c r="D3308" s="30">
        <v>0</v>
      </c>
      <c r="E3308" s="30">
        <v>1.2164815</v>
      </c>
      <c r="F3308" s="30">
        <v>0</v>
      </c>
      <c r="G3308" s="30">
        <v>0</v>
      </c>
    </row>
    <row r="3309" spans="1:7" x14ac:dyDescent="0.2">
      <c r="A3309" s="29">
        <v>43313</v>
      </c>
      <c r="B3309" s="30" t="s">
        <v>13</v>
      </c>
      <c r="C3309" s="30" t="s">
        <v>15</v>
      </c>
      <c r="D3309" s="30">
        <v>0</v>
      </c>
      <c r="E3309" s="30">
        <v>0.45651921000000001</v>
      </c>
      <c r="F3309" s="30">
        <v>0</v>
      </c>
      <c r="G3309" s="30">
        <v>0</v>
      </c>
    </row>
    <row r="3310" spans="1:7" x14ac:dyDescent="0.2">
      <c r="A3310" s="29">
        <v>43313</v>
      </c>
      <c r="B3310" s="30" t="s">
        <v>13</v>
      </c>
      <c r="C3310" s="30" t="s">
        <v>16</v>
      </c>
      <c r="D3310" s="30">
        <v>0</v>
      </c>
      <c r="E3310" s="30">
        <v>0.72461933000000001</v>
      </c>
      <c r="F3310" s="30">
        <v>0</v>
      </c>
      <c r="G3310" s="30">
        <v>0</v>
      </c>
    </row>
    <row r="3311" spans="1:7" x14ac:dyDescent="0.2">
      <c r="A3311" s="29">
        <v>43313</v>
      </c>
      <c r="B3311" s="30" t="s">
        <v>13</v>
      </c>
      <c r="C3311" s="30" t="s">
        <v>18</v>
      </c>
      <c r="D3311" s="30">
        <v>0.37347532999999999</v>
      </c>
      <c r="E3311" s="30">
        <v>3.4054572400000001</v>
      </c>
      <c r="F3311" s="30">
        <v>0</v>
      </c>
      <c r="G3311" s="30">
        <v>0</v>
      </c>
    </row>
    <row r="3312" spans="1:7" x14ac:dyDescent="0.2">
      <c r="A3312" s="29">
        <v>43313</v>
      </c>
      <c r="B3312" s="30" t="s">
        <v>13</v>
      </c>
      <c r="C3312" s="30" t="s">
        <v>19</v>
      </c>
      <c r="D3312" s="30">
        <v>0</v>
      </c>
      <c r="E3312" s="30">
        <v>1.0870273500000001</v>
      </c>
      <c r="F3312" s="30">
        <v>0</v>
      </c>
      <c r="G3312" s="30">
        <v>0</v>
      </c>
    </row>
    <row r="3313" spans="1:7" x14ac:dyDescent="0.2">
      <c r="A3313" s="29">
        <v>43313</v>
      </c>
      <c r="B3313" s="30" t="s">
        <v>13</v>
      </c>
      <c r="C3313" s="30" t="s">
        <v>20</v>
      </c>
      <c r="D3313" s="30">
        <v>0</v>
      </c>
      <c r="E3313" s="30">
        <v>2.1543596300000001</v>
      </c>
      <c r="F3313" s="30">
        <v>0</v>
      </c>
      <c r="G3313" s="30">
        <v>0</v>
      </c>
    </row>
    <row r="3314" spans="1:7" x14ac:dyDescent="0.2">
      <c r="A3314" s="29">
        <v>43313</v>
      </c>
      <c r="B3314" s="30" t="s">
        <v>13</v>
      </c>
      <c r="C3314" s="30" t="s">
        <v>21</v>
      </c>
      <c r="D3314" s="30">
        <v>0.43147704999999997</v>
      </c>
      <c r="E3314" s="30">
        <v>1.8148025000000001</v>
      </c>
      <c r="F3314" s="30">
        <v>0</v>
      </c>
      <c r="G3314" s="30">
        <v>0</v>
      </c>
    </row>
    <row r="3315" spans="1:7" x14ac:dyDescent="0.2">
      <c r="A3315" s="29">
        <v>43313</v>
      </c>
      <c r="B3315" s="30" t="s">
        <v>13</v>
      </c>
      <c r="C3315" s="30" t="s">
        <v>23</v>
      </c>
      <c r="D3315" s="30">
        <v>0</v>
      </c>
      <c r="E3315" s="30">
        <v>0.83850543</v>
      </c>
      <c r="F3315" s="30">
        <v>0</v>
      </c>
      <c r="G3315" s="30">
        <v>0</v>
      </c>
    </row>
    <row r="3316" spans="1:7" x14ac:dyDescent="0.2">
      <c r="A3316" s="29">
        <v>43313</v>
      </c>
      <c r="B3316" s="30" t="s">
        <v>13</v>
      </c>
      <c r="C3316" s="30" t="s">
        <v>32</v>
      </c>
      <c r="D3316" s="30">
        <v>0</v>
      </c>
      <c r="E3316" s="30">
        <v>0.27317135999999997</v>
      </c>
      <c r="F3316" s="30">
        <v>0</v>
      </c>
      <c r="G3316" s="30">
        <v>0</v>
      </c>
    </row>
    <row r="3317" spans="1:7" x14ac:dyDescent="0.2">
      <c r="A3317" s="29">
        <v>43313</v>
      </c>
      <c r="B3317" s="30" t="s">
        <v>13</v>
      </c>
      <c r="C3317" s="30" t="s">
        <v>24</v>
      </c>
      <c r="D3317" s="30">
        <v>0</v>
      </c>
      <c r="E3317" s="30">
        <v>1.1203857399999999</v>
      </c>
      <c r="F3317" s="30">
        <v>0</v>
      </c>
      <c r="G3317" s="30">
        <v>0</v>
      </c>
    </row>
    <row r="3318" spans="1:7" x14ac:dyDescent="0.2">
      <c r="A3318" s="29">
        <v>43313</v>
      </c>
      <c r="B3318" s="30" t="s">
        <v>13</v>
      </c>
      <c r="C3318" s="30" t="s">
        <v>25</v>
      </c>
      <c r="D3318" s="30">
        <v>0.16290964999999999</v>
      </c>
      <c r="E3318" s="30">
        <v>0.40418263999999998</v>
      </c>
      <c r="F3318" s="30">
        <v>0</v>
      </c>
      <c r="G3318" s="30">
        <v>0</v>
      </c>
    </row>
    <row r="3319" spans="1:7" x14ac:dyDescent="0.2">
      <c r="A3319" s="29">
        <v>43313</v>
      </c>
      <c r="B3319" s="30" t="s">
        <v>13</v>
      </c>
      <c r="C3319" s="30" t="s">
        <v>26</v>
      </c>
      <c r="D3319" s="30">
        <v>0</v>
      </c>
      <c r="E3319" s="30">
        <v>0.37584146000000002</v>
      </c>
      <c r="F3319" s="30">
        <v>0</v>
      </c>
      <c r="G3319" s="30">
        <v>0</v>
      </c>
    </row>
    <row r="3320" spans="1:7" x14ac:dyDescent="0.2">
      <c r="A3320" s="29">
        <v>43313</v>
      </c>
      <c r="B3320" s="30" t="s">
        <v>13</v>
      </c>
      <c r="C3320" s="30" t="s">
        <v>27</v>
      </c>
      <c r="D3320" s="30">
        <v>0</v>
      </c>
      <c r="E3320" s="30">
        <v>5.5622556999999997</v>
      </c>
      <c r="F3320" s="30">
        <v>0</v>
      </c>
      <c r="G3320" s="30">
        <v>0</v>
      </c>
    </row>
    <row r="3321" spans="1:7" x14ac:dyDescent="0.2">
      <c r="A3321" s="29">
        <v>43313</v>
      </c>
      <c r="B3321" s="30" t="s">
        <v>13</v>
      </c>
      <c r="C3321" s="30" t="s">
        <v>28</v>
      </c>
      <c r="D3321" s="30">
        <v>0</v>
      </c>
      <c r="E3321" s="30">
        <v>2.3575495100000001</v>
      </c>
      <c r="F3321" s="30">
        <v>0</v>
      </c>
      <c r="G3321" s="30">
        <v>0</v>
      </c>
    </row>
    <row r="3322" spans="1:7" x14ac:dyDescent="0.2">
      <c r="A3322" s="29">
        <v>43313</v>
      </c>
      <c r="B3322" s="30" t="s">
        <v>13</v>
      </c>
      <c r="C3322" s="30" t="s">
        <v>29</v>
      </c>
      <c r="D3322" s="30">
        <v>0</v>
      </c>
      <c r="E3322" s="30">
        <v>3.0361204599999998</v>
      </c>
      <c r="F3322" s="30">
        <v>0</v>
      </c>
      <c r="G3322" s="30">
        <v>0</v>
      </c>
    </row>
    <row r="3323" spans="1:7" x14ac:dyDescent="0.2">
      <c r="A3323" s="29">
        <v>43313</v>
      </c>
      <c r="B3323" s="30" t="s">
        <v>13</v>
      </c>
      <c r="C3323" s="30" t="s">
        <v>30</v>
      </c>
      <c r="D3323" s="30">
        <v>0</v>
      </c>
      <c r="E3323" s="30">
        <v>0.86425401999999996</v>
      </c>
      <c r="F3323" s="30">
        <v>0</v>
      </c>
      <c r="G3323" s="30">
        <v>0</v>
      </c>
    </row>
    <row r="3324" spans="1:7" x14ac:dyDescent="0.2">
      <c r="A3324" s="29">
        <v>43313</v>
      </c>
      <c r="B3324" s="30" t="s">
        <v>31</v>
      </c>
      <c r="C3324" s="30" t="s">
        <v>14</v>
      </c>
      <c r="D3324" s="30">
        <v>0.67556130999999997</v>
      </c>
      <c r="E3324" s="30">
        <v>19.849149270000002</v>
      </c>
      <c r="F3324" s="30">
        <v>3.37780653</v>
      </c>
      <c r="G3324" s="30">
        <v>98.339123810000004</v>
      </c>
    </row>
    <row r="3325" spans="1:7" x14ac:dyDescent="0.2">
      <c r="A3325" s="29">
        <v>43313</v>
      </c>
      <c r="B3325" s="30" t="s">
        <v>31</v>
      </c>
      <c r="C3325" s="30" t="s">
        <v>15</v>
      </c>
      <c r="D3325" s="30">
        <v>0.5407052</v>
      </c>
      <c r="E3325" s="30">
        <v>0.67656088000000003</v>
      </c>
      <c r="F3325" s="30">
        <v>2.7035259900000002</v>
      </c>
      <c r="G3325" s="30">
        <v>2.0296826299999999</v>
      </c>
    </row>
    <row r="3326" spans="1:7" x14ac:dyDescent="0.2">
      <c r="A3326" s="29">
        <v>43313</v>
      </c>
      <c r="B3326" s="30" t="s">
        <v>31</v>
      </c>
      <c r="C3326" s="30" t="s">
        <v>16</v>
      </c>
      <c r="D3326" s="30">
        <v>0</v>
      </c>
      <c r="E3326" s="30">
        <v>16.696673749999999</v>
      </c>
      <c r="F3326" s="30">
        <v>0</v>
      </c>
      <c r="G3326" s="30">
        <v>101.70805722999999</v>
      </c>
    </row>
    <row r="3327" spans="1:7" x14ac:dyDescent="0.2">
      <c r="A3327" s="29">
        <v>43313</v>
      </c>
      <c r="B3327" s="30" t="s">
        <v>31</v>
      </c>
      <c r="C3327" s="30" t="s">
        <v>17</v>
      </c>
      <c r="D3327" s="30">
        <v>7.4060550000000003E-2</v>
      </c>
      <c r="E3327" s="30">
        <v>1.8385373700000001</v>
      </c>
      <c r="F3327" s="30">
        <v>0.59248438999999997</v>
      </c>
      <c r="G3327" s="30">
        <v>7.5908793699999997</v>
      </c>
    </row>
    <row r="3328" spans="1:7" x14ac:dyDescent="0.2">
      <c r="A3328" s="29">
        <v>43313</v>
      </c>
      <c r="B3328" s="30" t="s">
        <v>31</v>
      </c>
      <c r="C3328" s="30" t="s">
        <v>18</v>
      </c>
      <c r="D3328" s="30">
        <v>1.2294471</v>
      </c>
      <c r="E3328" s="30">
        <v>26.940895879999999</v>
      </c>
      <c r="F3328" s="30">
        <v>6.6665485200000001</v>
      </c>
      <c r="G3328" s="30">
        <v>145.27204033999999</v>
      </c>
    </row>
    <row r="3329" spans="1:7" x14ac:dyDescent="0.2">
      <c r="A3329" s="29">
        <v>43313</v>
      </c>
      <c r="B3329" s="30" t="s">
        <v>31</v>
      </c>
      <c r="C3329" s="30" t="s">
        <v>19</v>
      </c>
      <c r="D3329" s="30">
        <v>0</v>
      </c>
      <c r="E3329" s="30">
        <v>6.7555813100000002</v>
      </c>
      <c r="F3329" s="30">
        <v>0</v>
      </c>
      <c r="G3329" s="30">
        <v>40.806785490000003</v>
      </c>
    </row>
    <row r="3330" spans="1:7" x14ac:dyDescent="0.2">
      <c r="A3330" s="29">
        <v>43313</v>
      </c>
      <c r="B3330" s="30" t="s">
        <v>31</v>
      </c>
      <c r="C3330" s="30" t="s">
        <v>20</v>
      </c>
      <c r="D3330" s="30">
        <v>0.55910422999999998</v>
      </c>
      <c r="E3330" s="30">
        <v>117.88394671</v>
      </c>
      <c r="F3330" s="30">
        <v>4.4728338399999998</v>
      </c>
      <c r="G3330" s="30">
        <v>741.50291905999995</v>
      </c>
    </row>
    <row r="3331" spans="1:7" x14ac:dyDescent="0.2">
      <c r="A3331" s="29">
        <v>43313</v>
      </c>
      <c r="B3331" s="30" t="s">
        <v>31</v>
      </c>
      <c r="C3331" s="30" t="s">
        <v>21</v>
      </c>
      <c r="D3331" s="30">
        <v>0.33068543</v>
      </c>
      <c r="E3331" s="30">
        <v>118.2413778</v>
      </c>
      <c r="F3331" s="30">
        <v>1.6534271700000001</v>
      </c>
      <c r="G3331" s="30">
        <v>710.23829916</v>
      </c>
    </row>
    <row r="3332" spans="1:7" x14ac:dyDescent="0.2">
      <c r="A3332" s="29">
        <v>43313</v>
      </c>
      <c r="B3332" s="30" t="s">
        <v>31</v>
      </c>
      <c r="C3332" s="30" t="s">
        <v>22</v>
      </c>
      <c r="D3332" s="30">
        <v>0</v>
      </c>
      <c r="E3332" s="30">
        <v>18.18237882</v>
      </c>
      <c r="F3332" s="30">
        <v>0</v>
      </c>
      <c r="G3332" s="30">
        <v>111.59330801999999</v>
      </c>
    </row>
    <row r="3333" spans="1:7" x14ac:dyDescent="0.2">
      <c r="A3333" s="29">
        <v>43313</v>
      </c>
      <c r="B3333" s="30" t="s">
        <v>31</v>
      </c>
      <c r="C3333" s="30" t="s">
        <v>23</v>
      </c>
      <c r="D3333" s="30">
        <v>0</v>
      </c>
      <c r="E3333" s="30">
        <v>7.4372500800000001</v>
      </c>
      <c r="F3333" s="30">
        <v>0</v>
      </c>
      <c r="G3333" s="30">
        <v>40.532621589999998</v>
      </c>
    </row>
    <row r="3334" spans="1:7" x14ac:dyDescent="0.2">
      <c r="A3334" s="29">
        <v>43313</v>
      </c>
      <c r="B3334" s="30" t="s">
        <v>31</v>
      </c>
      <c r="C3334" s="30" t="s">
        <v>32</v>
      </c>
      <c r="D3334" s="30">
        <v>1.3336258400000001</v>
      </c>
      <c r="E3334" s="30">
        <v>6.7795390600000003</v>
      </c>
      <c r="F3334" s="30">
        <v>7.7268967200000001</v>
      </c>
      <c r="G3334" s="30">
        <v>35.198867419999999</v>
      </c>
    </row>
    <row r="3335" spans="1:7" x14ac:dyDescent="0.2">
      <c r="A3335" s="29">
        <v>43313</v>
      </c>
      <c r="B3335" s="30" t="s">
        <v>31</v>
      </c>
      <c r="C3335" s="30" t="s">
        <v>33</v>
      </c>
      <c r="D3335" s="30">
        <v>0.43928526000000001</v>
      </c>
      <c r="E3335" s="30">
        <v>8.00430508</v>
      </c>
      <c r="F3335" s="30">
        <v>3.5142821099999999</v>
      </c>
      <c r="G3335" s="30">
        <v>39.437096850000003</v>
      </c>
    </row>
    <row r="3336" spans="1:7" x14ac:dyDescent="0.2">
      <c r="A3336" s="29">
        <v>43313</v>
      </c>
      <c r="B3336" s="30" t="s">
        <v>31</v>
      </c>
      <c r="C3336" s="30" t="s">
        <v>24</v>
      </c>
      <c r="D3336" s="30">
        <v>0.37111441000000001</v>
      </c>
      <c r="E3336" s="30">
        <v>42.847847489999999</v>
      </c>
      <c r="F3336" s="30">
        <v>1.4844576199999999</v>
      </c>
      <c r="G3336" s="30">
        <v>241.96662642000001</v>
      </c>
    </row>
    <row r="3337" spans="1:7" x14ac:dyDescent="0.2">
      <c r="A3337" s="29">
        <v>43313</v>
      </c>
      <c r="B3337" s="30" t="s">
        <v>31</v>
      </c>
      <c r="C3337" s="30" t="s">
        <v>25</v>
      </c>
      <c r="D3337" s="30">
        <v>0.86573071999999995</v>
      </c>
      <c r="E3337" s="30">
        <v>25.71570169</v>
      </c>
      <c r="F3337" s="30">
        <v>4.9765758099999999</v>
      </c>
      <c r="G3337" s="30">
        <v>133.160256</v>
      </c>
    </row>
    <row r="3338" spans="1:7" x14ac:dyDescent="0.2">
      <c r="A3338" s="29">
        <v>43313</v>
      </c>
      <c r="B3338" s="30" t="s">
        <v>31</v>
      </c>
      <c r="C3338" s="30" t="s">
        <v>26</v>
      </c>
      <c r="D3338" s="30">
        <v>0.44506290999999998</v>
      </c>
      <c r="E3338" s="30">
        <v>12.293391829999999</v>
      </c>
      <c r="F3338" s="30">
        <v>3.1218814699999999</v>
      </c>
      <c r="G3338" s="30">
        <v>76.414640370000001</v>
      </c>
    </row>
    <row r="3339" spans="1:7" x14ac:dyDescent="0.2">
      <c r="A3339" s="29">
        <v>43313</v>
      </c>
      <c r="B3339" s="30" t="s">
        <v>31</v>
      </c>
      <c r="C3339" s="30" t="s">
        <v>27</v>
      </c>
      <c r="D3339" s="30">
        <v>2.2291757400000001</v>
      </c>
      <c r="E3339" s="30">
        <v>79.625275459999997</v>
      </c>
      <c r="F3339" s="30">
        <v>16.53016032</v>
      </c>
      <c r="G3339" s="30">
        <v>428.40916722999998</v>
      </c>
    </row>
    <row r="3340" spans="1:7" x14ac:dyDescent="0.2">
      <c r="A3340" s="29">
        <v>43313</v>
      </c>
      <c r="B3340" s="30" t="s">
        <v>31</v>
      </c>
      <c r="C3340" s="30" t="s">
        <v>28</v>
      </c>
      <c r="D3340" s="30">
        <v>0.78791226999999997</v>
      </c>
      <c r="E3340" s="30">
        <v>71.217114629999998</v>
      </c>
      <c r="F3340" s="30">
        <v>6.0881505599999999</v>
      </c>
      <c r="G3340" s="30">
        <v>439.31288752</v>
      </c>
    </row>
    <row r="3341" spans="1:7" x14ac:dyDescent="0.2">
      <c r="A3341" s="29">
        <v>43313</v>
      </c>
      <c r="B3341" s="30" t="s">
        <v>31</v>
      </c>
      <c r="C3341" s="30" t="s">
        <v>29</v>
      </c>
      <c r="D3341" s="30">
        <v>0.13246398000000001</v>
      </c>
      <c r="E3341" s="30">
        <v>32.564230080000002</v>
      </c>
      <c r="F3341" s="30">
        <v>1.05971185</v>
      </c>
      <c r="G3341" s="30">
        <v>179.25719673</v>
      </c>
    </row>
    <row r="3342" spans="1:7" x14ac:dyDescent="0.2">
      <c r="A3342" s="29">
        <v>43313</v>
      </c>
      <c r="B3342" s="30" t="s">
        <v>31</v>
      </c>
      <c r="C3342" s="30" t="s">
        <v>30</v>
      </c>
      <c r="D3342" s="30">
        <v>0</v>
      </c>
      <c r="E3342" s="30">
        <v>28.27524631</v>
      </c>
      <c r="F3342" s="30">
        <v>0</v>
      </c>
      <c r="G3342" s="30">
        <v>150.96174980999999</v>
      </c>
    </row>
    <row r="3343" spans="1:7" x14ac:dyDescent="0.2">
      <c r="A3343" s="29">
        <v>43313</v>
      </c>
      <c r="B3343" s="30" t="s">
        <v>34</v>
      </c>
      <c r="C3343" s="30" t="s">
        <v>14</v>
      </c>
      <c r="D3343" s="30">
        <v>0</v>
      </c>
      <c r="E3343" s="30">
        <v>23.65294415</v>
      </c>
      <c r="F3343" s="30">
        <v>0</v>
      </c>
      <c r="G3343" s="30">
        <v>334.53588497999999</v>
      </c>
    </row>
    <row r="3344" spans="1:7" x14ac:dyDescent="0.2">
      <c r="A3344" s="29">
        <v>43313</v>
      </c>
      <c r="B3344" s="30" t="s">
        <v>34</v>
      </c>
      <c r="C3344" s="30" t="s">
        <v>15</v>
      </c>
      <c r="D3344" s="30">
        <v>0</v>
      </c>
      <c r="E3344" s="30">
        <v>1.4784354099999999</v>
      </c>
      <c r="F3344" s="30">
        <v>0</v>
      </c>
      <c r="G3344" s="30">
        <v>19.96554991</v>
      </c>
    </row>
    <row r="3345" spans="1:7" x14ac:dyDescent="0.2">
      <c r="A3345" s="29">
        <v>43313</v>
      </c>
      <c r="B3345" s="30" t="s">
        <v>34</v>
      </c>
      <c r="C3345" s="30" t="s">
        <v>16</v>
      </c>
      <c r="D3345" s="30">
        <v>1.1770365599999999</v>
      </c>
      <c r="E3345" s="30">
        <v>43.783948180000003</v>
      </c>
      <c r="F3345" s="30">
        <v>18.47293428</v>
      </c>
      <c r="G3345" s="30">
        <v>613.56646017000003</v>
      </c>
    </row>
    <row r="3346" spans="1:7" x14ac:dyDescent="0.2">
      <c r="A3346" s="29">
        <v>43313</v>
      </c>
      <c r="B3346" s="30" t="s">
        <v>34</v>
      </c>
      <c r="C3346" s="30" t="s">
        <v>17</v>
      </c>
      <c r="D3346" s="30">
        <v>0.67740882000000002</v>
      </c>
      <c r="E3346" s="30">
        <v>3.1369229199999999</v>
      </c>
      <c r="F3346" s="30">
        <v>10.78539649</v>
      </c>
      <c r="G3346" s="30">
        <v>44.043708870000003</v>
      </c>
    </row>
    <row r="3347" spans="1:7" x14ac:dyDescent="0.2">
      <c r="A3347" s="29">
        <v>43313</v>
      </c>
      <c r="B3347" s="30" t="s">
        <v>34</v>
      </c>
      <c r="C3347" s="30" t="s">
        <v>18</v>
      </c>
      <c r="D3347" s="30">
        <v>0.92457182999999998</v>
      </c>
      <c r="E3347" s="30">
        <v>45.049291619999998</v>
      </c>
      <c r="F3347" s="30">
        <v>12.781948160000001</v>
      </c>
      <c r="G3347" s="30">
        <v>646.36358567000002</v>
      </c>
    </row>
    <row r="3348" spans="1:7" x14ac:dyDescent="0.2">
      <c r="A3348" s="29">
        <v>43313</v>
      </c>
      <c r="B3348" s="30" t="s">
        <v>34</v>
      </c>
      <c r="C3348" s="30" t="s">
        <v>19</v>
      </c>
      <c r="D3348" s="30">
        <v>0</v>
      </c>
      <c r="E3348" s="30">
        <v>12.31709687</v>
      </c>
      <c r="F3348" s="30">
        <v>0</v>
      </c>
      <c r="G3348" s="30">
        <v>180.78156867000001</v>
      </c>
    </row>
    <row r="3349" spans="1:7" x14ac:dyDescent="0.2">
      <c r="A3349" s="29">
        <v>43313</v>
      </c>
      <c r="B3349" s="30" t="s">
        <v>34</v>
      </c>
      <c r="C3349" s="30" t="s">
        <v>20</v>
      </c>
      <c r="D3349" s="30">
        <v>2.0660743899999998</v>
      </c>
      <c r="E3349" s="30">
        <v>213.62015836</v>
      </c>
      <c r="F3349" s="30">
        <v>34.649773070000002</v>
      </c>
      <c r="G3349" s="30">
        <v>2929.7314855899999</v>
      </c>
    </row>
    <row r="3350" spans="1:7" x14ac:dyDescent="0.2">
      <c r="A3350" s="29">
        <v>43313</v>
      </c>
      <c r="B3350" s="30" t="s">
        <v>34</v>
      </c>
      <c r="C3350" s="30" t="s">
        <v>21</v>
      </c>
      <c r="D3350" s="30">
        <v>1.20407595</v>
      </c>
      <c r="E3350" s="30">
        <v>186.18212646000001</v>
      </c>
      <c r="F3350" s="30">
        <v>18.477906000000001</v>
      </c>
      <c r="G3350" s="30">
        <v>2523.9373162100001</v>
      </c>
    </row>
    <row r="3351" spans="1:7" x14ac:dyDescent="0.2">
      <c r="A3351" s="29">
        <v>43313</v>
      </c>
      <c r="B3351" s="30" t="s">
        <v>34</v>
      </c>
      <c r="C3351" s="30" t="s">
        <v>22</v>
      </c>
      <c r="D3351" s="30">
        <v>1.1141870700000001</v>
      </c>
      <c r="E3351" s="30">
        <v>26.414052040000001</v>
      </c>
      <c r="F3351" s="30">
        <v>17.036937999999999</v>
      </c>
      <c r="G3351" s="30">
        <v>368.57566892</v>
      </c>
    </row>
    <row r="3352" spans="1:7" x14ac:dyDescent="0.2">
      <c r="A3352" s="29">
        <v>43313</v>
      </c>
      <c r="B3352" s="30" t="s">
        <v>34</v>
      </c>
      <c r="C3352" s="30" t="s">
        <v>23</v>
      </c>
      <c r="D3352" s="30">
        <v>0.29642389000000002</v>
      </c>
      <c r="E3352" s="30">
        <v>13.96713355</v>
      </c>
      <c r="F3352" s="30">
        <v>2.9642388899999998</v>
      </c>
      <c r="G3352" s="30">
        <v>202.15676875</v>
      </c>
    </row>
    <row r="3353" spans="1:7" x14ac:dyDescent="0.2">
      <c r="A3353" s="29">
        <v>43313</v>
      </c>
      <c r="B3353" s="30" t="s">
        <v>34</v>
      </c>
      <c r="C3353" s="30" t="s">
        <v>32</v>
      </c>
      <c r="D3353" s="30">
        <v>0</v>
      </c>
      <c r="E3353" s="30">
        <v>15.81423826</v>
      </c>
      <c r="F3353" s="30">
        <v>0</v>
      </c>
      <c r="G3353" s="30">
        <v>229.34796531999999</v>
      </c>
    </row>
    <row r="3354" spans="1:7" x14ac:dyDescent="0.2">
      <c r="A3354" s="29">
        <v>43313</v>
      </c>
      <c r="B3354" s="30" t="s">
        <v>34</v>
      </c>
      <c r="C3354" s="30" t="s">
        <v>33</v>
      </c>
      <c r="D3354" s="30">
        <v>0.82837278999999997</v>
      </c>
      <c r="E3354" s="30">
        <v>15.66451728</v>
      </c>
      <c r="F3354" s="30">
        <v>8.2837279000000006</v>
      </c>
      <c r="G3354" s="30">
        <v>216.33818038999999</v>
      </c>
    </row>
    <row r="3355" spans="1:7" x14ac:dyDescent="0.2">
      <c r="A3355" s="29">
        <v>43313</v>
      </c>
      <c r="B3355" s="30" t="s">
        <v>34</v>
      </c>
      <c r="C3355" s="30" t="s">
        <v>24</v>
      </c>
      <c r="D3355" s="30">
        <v>1.73873689</v>
      </c>
      <c r="E3355" s="30">
        <v>65.824083239999993</v>
      </c>
      <c r="F3355" s="30">
        <v>25.509425050000001</v>
      </c>
      <c r="G3355" s="30">
        <v>930.76853226000003</v>
      </c>
    </row>
    <row r="3356" spans="1:7" x14ac:dyDescent="0.2">
      <c r="A3356" s="29">
        <v>43313</v>
      </c>
      <c r="B3356" s="30" t="s">
        <v>34</v>
      </c>
      <c r="C3356" s="30" t="s">
        <v>25</v>
      </c>
      <c r="D3356" s="30">
        <v>0.43159302999999999</v>
      </c>
      <c r="E3356" s="30">
        <v>50.95290619</v>
      </c>
      <c r="F3356" s="30">
        <v>6.1863256499999997</v>
      </c>
      <c r="G3356" s="30">
        <v>713.6105192</v>
      </c>
    </row>
    <row r="3357" spans="1:7" x14ac:dyDescent="0.2">
      <c r="A3357" s="29">
        <v>43313</v>
      </c>
      <c r="B3357" s="30" t="s">
        <v>34</v>
      </c>
      <c r="C3357" s="30" t="s">
        <v>26</v>
      </c>
      <c r="D3357" s="30">
        <v>0.47608992999999999</v>
      </c>
      <c r="E3357" s="30">
        <v>30.951036290000001</v>
      </c>
      <c r="F3357" s="30">
        <v>6.2925175900000001</v>
      </c>
      <c r="G3357" s="30">
        <v>462.11988596999998</v>
      </c>
    </row>
    <row r="3358" spans="1:7" x14ac:dyDescent="0.2">
      <c r="A3358" s="29">
        <v>43313</v>
      </c>
      <c r="B3358" s="30" t="s">
        <v>34</v>
      </c>
      <c r="C3358" s="30" t="s">
        <v>27</v>
      </c>
      <c r="D3358" s="30">
        <v>2.8752592400000001</v>
      </c>
      <c r="E3358" s="30">
        <v>106.74882101999999</v>
      </c>
      <c r="F3358" s="30">
        <v>41.022311449999997</v>
      </c>
      <c r="G3358" s="30">
        <v>1503.07613924</v>
      </c>
    </row>
    <row r="3359" spans="1:7" x14ac:dyDescent="0.2">
      <c r="A3359" s="29">
        <v>43313</v>
      </c>
      <c r="B3359" s="30" t="s">
        <v>34</v>
      </c>
      <c r="C3359" s="30" t="s">
        <v>28</v>
      </c>
      <c r="D3359" s="30">
        <v>5.6375244200000001</v>
      </c>
      <c r="E3359" s="30">
        <v>169.67925781</v>
      </c>
      <c r="F3359" s="30">
        <v>86.570753339999996</v>
      </c>
      <c r="G3359" s="30">
        <v>2508.0406775199999</v>
      </c>
    </row>
    <row r="3360" spans="1:7" x14ac:dyDescent="0.2">
      <c r="A3360" s="29">
        <v>43313</v>
      </c>
      <c r="B3360" s="30" t="s">
        <v>34</v>
      </c>
      <c r="C3360" s="30" t="s">
        <v>29</v>
      </c>
      <c r="D3360" s="30">
        <v>1.59722495</v>
      </c>
      <c r="E3360" s="30">
        <v>35.401862569999999</v>
      </c>
      <c r="F3360" s="30">
        <v>23.32891867</v>
      </c>
      <c r="G3360" s="30">
        <v>467.61806553999998</v>
      </c>
    </row>
    <row r="3361" spans="1:7" x14ac:dyDescent="0.2">
      <c r="A3361" s="29">
        <v>43313</v>
      </c>
      <c r="B3361" s="30" t="s">
        <v>34</v>
      </c>
      <c r="C3361" s="30" t="s">
        <v>30</v>
      </c>
      <c r="D3361" s="30">
        <v>0.51166318</v>
      </c>
      <c r="E3361" s="30">
        <v>42.291819799999999</v>
      </c>
      <c r="F3361" s="30">
        <v>8.3651137900000005</v>
      </c>
      <c r="G3361" s="30">
        <v>607.33058625000001</v>
      </c>
    </row>
    <row r="3362" spans="1:7" x14ac:dyDescent="0.2">
      <c r="A3362" s="29">
        <v>43313</v>
      </c>
      <c r="B3362" s="30" t="s">
        <v>35</v>
      </c>
      <c r="C3362" s="30" t="s">
        <v>14</v>
      </c>
      <c r="D3362" s="30">
        <v>4.86974032</v>
      </c>
      <c r="E3362" s="30">
        <v>26.420159930000001</v>
      </c>
      <c r="F3362" s="30">
        <v>110.75024644</v>
      </c>
      <c r="G3362" s="30">
        <v>587.03154003999998</v>
      </c>
    </row>
    <row r="3363" spans="1:7" x14ac:dyDescent="0.2">
      <c r="A3363" s="29">
        <v>43313</v>
      </c>
      <c r="B3363" s="30" t="s">
        <v>35</v>
      </c>
      <c r="C3363" s="30" t="s">
        <v>15</v>
      </c>
      <c r="D3363" s="30">
        <v>1.9441780900000001</v>
      </c>
      <c r="E3363" s="30">
        <v>3.5469299400000001</v>
      </c>
      <c r="F3363" s="30">
        <v>44.72843872</v>
      </c>
      <c r="G3363" s="30">
        <v>82.538935300000006</v>
      </c>
    </row>
    <row r="3364" spans="1:7" x14ac:dyDescent="0.2">
      <c r="A3364" s="29">
        <v>43313</v>
      </c>
      <c r="B3364" s="30" t="s">
        <v>35</v>
      </c>
      <c r="C3364" s="30" t="s">
        <v>16</v>
      </c>
      <c r="D3364" s="30">
        <v>4.65222655</v>
      </c>
      <c r="E3364" s="30">
        <v>55.502721739999998</v>
      </c>
      <c r="F3364" s="30">
        <v>110.23945252</v>
      </c>
      <c r="G3364" s="30">
        <v>1264.8650665</v>
      </c>
    </row>
    <row r="3365" spans="1:7" x14ac:dyDescent="0.2">
      <c r="A3365" s="29">
        <v>43313</v>
      </c>
      <c r="B3365" s="30" t="s">
        <v>35</v>
      </c>
      <c r="C3365" s="30" t="s">
        <v>17</v>
      </c>
      <c r="D3365" s="30">
        <v>0</v>
      </c>
      <c r="E3365" s="30">
        <v>7.5849563800000004</v>
      </c>
      <c r="F3365" s="30">
        <v>0</v>
      </c>
      <c r="G3365" s="30">
        <v>186.5007391</v>
      </c>
    </row>
    <row r="3366" spans="1:7" x14ac:dyDescent="0.2">
      <c r="A3366" s="29">
        <v>43313</v>
      </c>
      <c r="B3366" s="30" t="s">
        <v>35</v>
      </c>
      <c r="C3366" s="30" t="s">
        <v>18</v>
      </c>
      <c r="D3366" s="30">
        <v>4.2148757400000001</v>
      </c>
      <c r="E3366" s="30">
        <v>57.053343040000001</v>
      </c>
      <c r="F3366" s="30">
        <v>105.72078995</v>
      </c>
      <c r="G3366" s="30">
        <v>1307.6910541699999</v>
      </c>
    </row>
    <row r="3367" spans="1:7" x14ac:dyDescent="0.2">
      <c r="A3367" s="29">
        <v>43313</v>
      </c>
      <c r="B3367" s="30" t="s">
        <v>35</v>
      </c>
      <c r="C3367" s="30" t="s">
        <v>19</v>
      </c>
      <c r="D3367" s="30">
        <v>2.6201501899999999</v>
      </c>
      <c r="E3367" s="30">
        <v>28.83425854</v>
      </c>
      <c r="F3367" s="30">
        <v>61.856674429999998</v>
      </c>
      <c r="G3367" s="30">
        <v>665.20637036000005</v>
      </c>
    </row>
    <row r="3368" spans="1:7" x14ac:dyDescent="0.2">
      <c r="A3368" s="29">
        <v>43313</v>
      </c>
      <c r="B3368" s="30" t="s">
        <v>35</v>
      </c>
      <c r="C3368" s="30" t="s">
        <v>20</v>
      </c>
      <c r="D3368" s="30">
        <v>12.349270730000001</v>
      </c>
      <c r="E3368" s="30">
        <v>221.56400563</v>
      </c>
      <c r="F3368" s="30">
        <v>291.63213243000001</v>
      </c>
      <c r="G3368" s="30">
        <v>5053.2107041299996</v>
      </c>
    </row>
    <row r="3369" spans="1:7" x14ac:dyDescent="0.2">
      <c r="A3369" s="29">
        <v>43313</v>
      </c>
      <c r="B3369" s="30" t="s">
        <v>35</v>
      </c>
      <c r="C3369" s="30" t="s">
        <v>21</v>
      </c>
      <c r="D3369" s="30">
        <v>10.270114270000001</v>
      </c>
      <c r="E3369" s="30">
        <v>165.27487954</v>
      </c>
      <c r="F3369" s="30">
        <v>251.8870531</v>
      </c>
      <c r="G3369" s="30">
        <v>3652.8785021899998</v>
      </c>
    </row>
    <row r="3370" spans="1:7" x14ac:dyDescent="0.2">
      <c r="A3370" s="29">
        <v>43313</v>
      </c>
      <c r="B3370" s="30" t="s">
        <v>35</v>
      </c>
      <c r="C3370" s="30" t="s">
        <v>22</v>
      </c>
      <c r="D3370" s="30">
        <v>2.9944730800000001</v>
      </c>
      <c r="E3370" s="30">
        <v>62.367920480000002</v>
      </c>
      <c r="F3370" s="30">
        <v>73.142938029999996</v>
      </c>
      <c r="G3370" s="30">
        <v>1408.33617005</v>
      </c>
    </row>
    <row r="3371" spans="1:7" x14ac:dyDescent="0.2">
      <c r="A3371" s="29">
        <v>43313</v>
      </c>
      <c r="B3371" s="30" t="s">
        <v>35</v>
      </c>
      <c r="C3371" s="30" t="s">
        <v>23</v>
      </c>
      <c r="D3371" s="30">
        <v>1.3185771900000001</v>
      </c>
      <c r="E3371" s="30">
        <v>14.08895892</v>
      </c>
      <c r="F3371" s="30">
        <v>29.9594706</v>
      </c>
      <c r="G3371" s="30">
        <v>319.17158670999999</v>
      </c>
    </row>
    <row r="3372" spans="1:7" x14ac:dyDescent="0.2">
      <c r="A3372" s="29">
        <v>43313</v>
      </c>
      <c r="B3372" s="30" t="s">
        <v>35</v>
      </c>
      <c r="C3372" s="30" t="s">
        <v>32</v>
      </c>
      <c r="D3372" s="30">
        <v>2.8345613900000002</v>
      </c>
      <c r="E3372" s="30">
        <v>30.909630589999999</v>
      </c>
      <c r="F3372" s="30">
        <v>63.772653910000002</v>
      </c>
      <c r="G3372" s="30">
        <v>706.65523956000004</v>
      </c>
    </row>
    <row r="3373" spans="1:7" x14ac:dyDescent="0.2">
      <c r="A3373" s="29">
        <v>43313</v>
      </c>
      <c r="B3373" s="30" t="s">
        <v>35</v>
      </c>
      <c r="C3373" s="30" t="s">
        <v>33</v>
      </c>
      <c r="D3373" s="30">
        <v>0.54489869000000002</v>
      </c>
      <c r="E3373" s="30">
        <v>15.667132240000001</v>
      </c>
      <c r="F3373" s="30">
        <v>11.834111719999999</v>
      </c>
      <c r="G3373" s="30">
        <v>349.97848698000001</v>
      </c>
    </row>
    <row r="3374" spans="1:7" x14ac:dyDescent="0.2">
      <c r="A3374" s="29">
        <v>43313</v>
      </c>
      <c r="B3374" s="30" t="s">
        <v>35</v>
      </c>
      <c r="C3374" s="30" t="s">
        <v>24</v>
      </c>
      <c r="D3374" s="30">
        <v>6.6515802099999997</v>
      </c>
      <c r="E3374" s="30">
        <v>84.888629910000006</v>
      </c>
      <c r="F3374" s="30">
        <v>157.93923802</v>
      </c>
      <c r="G3374" s="30">
        <v>1918.94125027</v>
      </c>
    </row>
    <row r="3375" spans="1:7" x14ac:dyDescent="0.2">
      <c r="A3375" s="29">
        <v>43313</v>
      </c>
      <c r="B3375" s="30" t="s">
        <v>35</v>
      </c>
      <c r="C3375" s="30" t="s">
        <v>25</v>
      </c>
      <c r="D3375" s="30">
        <v>3.4540466099999998</v>
      </c>
      <c r="E3375" s="30">
        <v>67.316847769999995</v>
      </c>
      <c r="F3375" s="30">
        <v>79.501687669999995</v>
      </c>
      <c r="G3375" s="30">
        <v>1502.97603695</v>
      </c>
    </row>
    <row r="3376" spans="1:7" x14ac:dyDescent="0.2">
      <c r="A3376" s="29">
        <v>43313</v>
      </c>
      <c r="B3376" s="30" t="s">
        <v>35</v>
      </c>
      <c r="C3376" s="30" t="s">
        <v>26</v>
      </c>
      <c r="D3376" s="30">
        <v>9.7645467900000007</v>
      </c>
      <c r="E3376" s="30">
        <v>55.417301780000003</v>
      </c>
      <c r="F3376" s="30">
        <v>235.08997768</v>
      </c>
      <c r="G3376" s="30">
        <v>1309.8646706</v>
      </c>
    </row>
    <row r="3377" spans="1:7" x14ac:dyDescent="0.2">
      <c r="A3377" s="29">
        <v>43313</v>
      </c>
      <c r="B3377" s="30" t="s">
        <v>35</v>
      </c>
      <c r="C3377" s="30" t="s">
        <v>27</v>
      </c>
      <c r="D3377" s="30">
        <v>15.59743132</v>
      </c>
      <c r="E3377" s="30">
        <v>136.90429046</v>
      </c>
      <c r="F3377" s="30">
        <v>378.62564276000001</v>
      </c>
      <c r="G3377" s="30">
        <v>3204.14955315</v>
      </c>
    </row>
    <row r="3378" spans="1:7" x14ac:dyDescent="0.2">
      <c r="A3378" s="29">
        <v>43313</v>
      </c>
      <c r="B3378" s="30" t="s">
        <v>35</v>
      </c>
      <c r="C3378" s="30" t="s">
        <v>28</v>
      </c>
      <c r="D3378" s="30">
        <v>39.045890360000001</v>
      </c>
      <c r="E3378" s="30">
        <v>314.28708083999999</v>
      </c>
      <c r="F3378" s="30">
        <v>941.66342698000005</v>
      </c>
      <c r="G3378" s="30">
        <v>7414.1877824499998</v>
      </c>
    </row>
    <row r="3379" spans="1:7" x14ac:dyDescent="0.2">
      <c r="A3379" s="29">
        <v>43313</v>
      </c>
      <c r="B3379" s="30" t="s">
        <v>35</v>
      </c>
      <c r="C3379" s="30" t="s">
        <v>29</v>
      </c>
      <c r="D3379" s="30">
        <v>6.1092070300000003</v>
      </c>
      <c r="E3379" s="30">
        <v>35.480742730000003</v>
      </c>
      <c r="F3379" s="30">
        <v>142.60750695999999</v>
      </c>
      <c r="G3379" s="30">
        <v>790.94081964999998</v>
      </c>
    </row>
    <row r="3380" spans="1:7" x14ac:dyDescent="0.2">
      <c r="A3380" s="29">
        <v>43313</v>
      </c>
      <c r="B3380" s="30" t="s">
        <v>35</v>
      </c>
      <c r="C3380" s="30" t="s">
        <v>30</v>
      </c>
      <c r="D3380" s="30">
        <v>1.6229591400000001</v>
      </c>
      <c r="E3380" s="30">
        <v>57.408004679999998</v>
      </c>
      <c r="F3380" s="30">
        <v>37.967149900000003</v>
      </c>
      <c r="G3380" s="30">
        <v>1315.72023266</v>
      </c>
    </row>
    <row r="3381" spans="1:7" x14ac:dyDescent="0.2">
      <c r="A3381" s="29">
        <v>43313</v>
      </c>
      <c r="B3381" s="30" t="s">
        <v>36</v>
      </c>
      <c r="C3381" s="30" t="s">
        <v>14</v>
      </c>
      <c r="D3381" s="30">
        <v>5.1086478399999997</v>
      </c>
      <c r="E3381" s="30">
        <v>13.751142489999999</v>
      </c>
      <c r="F3381" s="30">
        <v>156.97787747000001</v>
      </c>
      <c r="G3381" s="30">
        <v>420.04473006000001</v>
      </c>
    </row>
    <row r="3382" spans="1:7" x14ac:dyDescent="0.2">
      <c r="A3382" s="29">
        <v>43313</v>
      </c>
      <c r="B3382" s="30" t="s">
        <v>36</v>
      </c>
      <c r="C3382" s="30" t="s">
        <v>15</v>
      </c>
      <c r="D3382" s="30">
        <v>0</v>
      </c>
      <c r="E3382" s="30">
        <v>2.3738351099999999</v>
      </c>
      <c r="F3382" s="30">
        <v>0</v>
      </c>
      <c r="G3382" s="30">
        <v>73.591980890000002</v>
      </c>
    </row>
    <row r="3383" spans="1:7" x14ac:dyDescent="0.2">
      <c r="A3383" s="29">
        <v>43313</v>
      </c>
      <c r="B3383" s="30" t="s">
        <v>36</v>
      </c>
      <c r="C3383" s="30" t="s">
        <v>16</v>
      </c>
      <c r="D3383" s="30">
        <v>6.4680486400000001</v>
      </c>
      <c r="E3383" s="30">
        <v>31.957327490000001</v>
      </c>
      <c r="F3383" s="30">
        <v>203.57166794</v>
      </c>
      <c r="G3383" s="30">
        <v>994.31770060999997</v>
      </c>
    </row>
    <row r="3384" spans="1:7" x14ac:dyDescent="0.2">
      <c r="A3384" s="29">
        <v>43313</v>
      </c>
      <c r="B3384" s="30" t="s">
        <v>36</v>
      </c>
      <c r="C3384" s="30" t="s">
        <v>17</v>
      </c>
      <c r="D3384" s="30">
        <v>1.64305298</v>
      </c>
      <c r="E3384" s="30">
        <v>4.5270186600000004</v>
      </c>
      <c r="F3384" s="30">
        <v>49.506835010000003</v>
      </c>
      <c r="G3384" s="30">
        <v>138.91937146999999</v>
      </c>
    </row>
    <row r="3385" spans="1:7" x14ac:dyDescent="0.2">
      <c r="A3385" s="29">
        <v>43313</v>
      </c>
      <c r="B3385" s="30" t="s">
        <v>36</v>
      </c>
      <c r="C3385" s="30" t="s">
        <v>18</v>
      </c>
      <c r="D3385" s="30">
        <v>7.1411174400000004</v>
      </c>
      <c r="E3385" s="30">
        <v>52.043204660000001</v>
      </c>
      <c r="F3385" s="30">
        <v>220.43663401000001</v>
      </c>
      <c r="G3385" s="30">
        <v>1596.5993701</v>
      </c>
    </row>
    <row r="3386" spans="1:7" x14ac:dyDescent="0.2">
      <c r="A3386" s="29">
        <v>43313</v>
      </c>
      <c r="B3386" s="30" t="s">
        <v>36</v>
      </c>
      <c r="C3386" s="30" t="s">
        <v>19</v>
      </c>
      <c r="D3386" s="30">
        <v>4.95984552</v>
      </c>
      <c r="E3386" s="30">
        <v>12.560023449999999</v>
      </c>
      <c r="F3386" s="30">
        <v>151.4572752</v>
      </c>
      <c r="G3386" s="30">
        <v>386.02504102</v>
      </c>
    </row>
    <row r="3387" spans="1:7" x14ac:dyDescent="0.2">
      <c r="A3387" s="29">
        <v>43313</v>
      </c>
      <c r="B3387" s="30" t="s">
        <v>36</v>
      </c>
      <c r="C3387" s="30" t="s">
        <v>20</v>
      </c>
      <c r="D3387" s="30">
        <v>14.804470269999999</v>
      </c>
      <c r="E3387" s="30">
        <v>75.134698779999994</v>
      </c>
      <c r="F3387" s="30">
        <v>453.04813356</v>
      </c>
      <c r="G3387" s="30">
        <v>2332.39538391</v>
      </c>
    </row>
    <row r="3388" spans="1:7" x14ac:dyDescent="0.2">
      <c r="A3388" s="29">
        <v>43313</v>
      </c>
      <c r="B3388" s="30" t="s">
        <v>36</v>
      </c>
      <c r="C3388" s="30" t="s">
        <v>21</v>
      </c>
      <c r="D3388" s="30">
        <v>7.9094355299999997</v>
      </c>
      <c r="E3388" s="30">
        <v>57.545179079999997</v>
      </c>
      <c r="F3388" s="30">
        <v>244.06579091</v>
      </c>
      <c r="G3388" s="30">
        <v>1764.26365659</v>
      </c>
    </row>
    <row r="3389" spans="1:7" x14ac:dyDescent="0.2">
      <c r="A3389" s="29">
        <v>43313</v>
      </c>
      <c r="B3389" s="30" t="s">
        <v>36</v>
      </c>
      <c r="C3389" s="30" t="s">
        <v>22</v>
      </c>
      <c r="D3389" s="30">
        <v>4.3552123199999997</v>
      </c>
      <c r="E3389" s="30">
        <v>36.208510779999997</v>
      </c>
      <c r="F3389" s="30">
        <v>134.45565540000001</v>
      </c>
      <c r="G3389" s="30">
        <v>1113.42992903</v>
      </c>
    </row>
    <row r="3390" spans="1:7" x14ac:dyDescent="0.2">
      <c r="A3390" s="29">
        <v>43313</v>
      </c>
      <c r="B3390" s="30" t="s">
        <v>36</v>
      </c>
      <c r="C3390" s="30" t="s">
        <v>23</v>
      </c>
      <c r="D3390" s="30">
        <v>2.22916209</v>
      </c>
      <c r="E3390" s="30">
        <v>11.59235778</v>
      </c>
      <c r="F3390" s="30">
        <v>67.974154709999993</v>
      </c>
      <c r="G3390" s="30">
        <v>354.94956703999998</v>
      </c>
    </row>
    <row r="3391" spans="1:7" x14ac:dyDescent="0.2">
      <c r="A3391" s="29">
        <v>43313</v>
      </c>
      <c r="B3391" s="30" t="s">
        <v>36</v>
      </c>
      <c r="C3391" s="30" t="s">
        <v>32</v>
      </c>
      <c r="D3391" s="30">
        <v>8.1342447999999994</v>
      </c>
      <c r="E3391" s="30">
        <v>20.63170972</v>
      </c>
      <c r="F3391" s="30">
        <v>248.27949290999999</v>
      </c>
      <c r="G3391" s="30">
        <v>641.59996287000001</v>
      </c>
    </row>
    <row r="3392" spans="1:7" x14ac:dyDescent="0.2">
      <c r="A3392" s="29">
        <v>43313</v>
      </c>
      <c r="B3392" s="30" t="s">
        <v>36</v>
      </c>
      <c r="C3392" s="30" t="s">
        <v>33</v>
      </c>
      <c r="D3392" s="30">
        <v>1.67986886</v>
      </c>
      <c r="E3392" s="30">
        <v>12.002623180000001</v>
      </c>
      <c r="F3392" s="30">
        <v>50.396065890000003</v>
      </c>
      <c r="G3392" s="30">
        <v>369.06834105000002</v>
      </c>
    </row>
    <row r="3393" spans="1:7" x14ac:dyDescent="0.2">
      <c r="A3393" s="29">
        <v>43313</v>
      </c>
      <c r="B3393" s="30" t="s">
        <v>36</v>
      </c>
      <c r="C3393" s="30" t="s">
        <v>24</v>
      </c>
      <c r="D3393" s="30">
        <v>15.59307881</v>
      </c>
      <c r="E3393" s="30">
        <v>55.403017980000001</v>
      </c>
      <c r="F3393" s="30">
        <v>475.92883161999998</v>
      </c>
      <c r="G3393" s="30">
        <v>1700.06291764</v>
      </c>
    </row>
    <row r="3394" spans="1:7" x14ac:dyDescent="0.2">
      <c r="A3394" s="29">
        <v>43313</v>
      </c>
      <c r="B3394" s="30" t="s">
        <v>36</v>
      </c>
      <c r="C3394" s="30" t="s">
        <v>25</v>
      </c>
      <c r="D3394" s="30">
        <v>4.8155384400000001</v>
      </c>
      <c r="E3394" s="30">
        <v>26.732013420000001</v>
      </c>
      <c r="F3394" s="30">
        <v>145.40154502999999</v>
      </c>
      <c r="G3394" s="30">
        <v>819.51019812000004</v>
      </c>
    </row>
    <row r="3395" spans="1:7" x14ac:dyDescent="0.2">
      <c r="A3395" s="29">
        <v>43313</v>
      </c>
      <c r="B3395" s="30" t="s">
        <v>36</v>
      </c>
      <c r="C3395" s="30" t="s">
        <v>26</v>
      </c>
      <c r="D3395" s="30">
        <v>5.07931636</v>
      </c>
      <c r="E3395" s="30">
        <v>40.857980640000001</v>
      </c>
      <c r="F3395" s="30">
        <v>154.38759812000001</v>
      </c>
      <c r="G3395" s="30">
        <v>1265.94904576</v>
      </c>
    </row>
    <row r="3396" spans="1:7" x14ac:dyDescent="0.2">
      <c r="A3396" s="29">
        <v>43313</v>
      </c>
      <c r="B3396" s="30" t="s">
        <v>36</v>
      </c>
      <c r="C3396" s="30" t="s">
        <v>27</v>
      </c>
      <c r="D3396" s="30">
        <v>19.331782960000002</v>
      </c>
      <c r="E3396" s="30">
        <v>83.686802259999993</v>
      </c>
      <c r="F3396" s="30">
        <v>592.83682100999999</v>
      </c>
      <c r="G3396" s="30">
        <v>2570.6387716600002</v>
      </c>
    </row>
    <row r="3397" spans="1:7" x14ac:dyDescent="0.2">
      <c r="A3397" s="29">
        <v>43313</v>
      </c>
      <c r="B3397" s="30" t="s">
        <v>36</v>
      </c>
      <c r="C3397" s="30" t="s">
        <v>28</v>
      </c>
      <c r="D3397" s="30">
        <v>47.27402438</v>
      </c>
      <c r="E3397" s="30">
        <v>195.93690803000001</v>
      </c>
      <c r="F3397" s="30">
        <v>1476.56135737</v>
      </c>
      <c r="G3397" s="30">
        <v>6103.6193135100002</v>
      </c>
    </row>
    <row r="3398" spans="1:7" x14ac:dyDescent="0.2">
      <c r="A3398" s="29">
        <v>43313</v>
      </c>
      <c r="B3398" s="30" t="s">
        <v>36</v>
      </c>
      <c r="C3398" s="30" t="s">
        <v>29</v>
      </c>
      <c r="D3398" s="30">
        <v>6.0163714300000004</v>
      </c>
      <c r="E3398" s="30">
        <v>11.87069367</v>
      </c>
      <c r="F3398" s="30">
        <v>186.46169456999999</v>
      </c>
      <c r="G3398" s="30">
        <v>364.58310917</v>
      </c>
    </row>
    <row r="3399" spans="1:7" x14ac:dyDescent="0.2">
      <c r="A3399" s="29">
        <v>43313</v>
      </c>
      <c r="B3399" s="30" t="s">
        <v>36</v>
      </c>
      <c r="C3399" s="30" t="s">
        <v>30</v>
      </c>
      <c r="D3399" s="30">
        <v>8.8614752299999999</v>
      </c>
      <c r="E3399" s="30">
        <v>30.53209068</v>
      </c>
      <c r="F3399" s="30">
        <v>278.34589941000002</v>
      </c>
      <c r="G3399" s="30">
        <v>939.46324986000002</v>
      </c>
    </row>
    <row r="3400" spans="1:7" x14ac:dyDescent="0.2">
      <c r="A3400" s="29">
        <v>43313</v>
      </c>
      <c r="B3400" s="30" t="s">
        <v>37</v>
      </c>
      <c r="C3400" s="30" t="s">
        <v>14</v>
      </c>
      <c r="D3400" s="30">
        <v>45.49995826</v>
      </c>
      <c r="E3400" s="30">
        <v>0</v>
      </c>
      <c r="F3400" s="30">
        <v>1681.6450482099999</v>
      </c>
      <c r="G3400" s="30">
        <v>0</v>
      </c>
    </row>
    <row r="3401" spans="1:7" x14ac:dyDescent="0.2">
      <c r="A3401" s="29">
        <v>43313</v>
      </c>
      <c r="B3401" s="30" t="s">
        <v>37</v>
      </c>
      <c r="C3401" s="30" t="s">
        <v>15</v>
      </c>
      <c r="D3401" s="30">
        <v>28.44132652</v>
      </c>
      <c r="E3401" s="30">
        <v>0</v>
      </c>
      <c r="F3401" s="30">
        <v>1055.9998701</v>
      </c>
      <c r="G3401" s="30">
        <v>0</v>
      </c>
    </row>
    <row r="3402" spans="1:7" x14ac:dyDescent="0.2">
      <c r="A3402" s="29">
        <v>43313</v>
      </c>
      <c r="B3402" s="30" t="s">
        <v>37</v>
      </c>
      <c r="C3402" s="30" t="s">
        <v>16</v>
      </c>
      <c r="D3402" s="30">
        <v>311.75234970999998</v>
      </c>
      <c r="E3402" s="30">
        <v>0</v>
      </c>
      <c r="F3402" s="30">
        <v>11740.080576619999</v>
      </c>
      <c r="G3402" s="30">
        <v>0</v>
      </c>
    </row>
    <row r="3403" spans="1:7" x14ac:dyDescent="0.2">
      <c r="A3403" s="29">
        <v>43313</v>
      </c>
      <c r="B3403" s="30" t="s">
        <v>37</v>
      </c>
      <c r="C3403" s="30" t="s">
        <v>17</v>
      </c>
      <c r="D3403" s="30">
        <v>54.857400669999997</v>
      </c>
      <c r="E3403" s="30">
        <v>0</v>
      </c>
      <c r="F3403" s="30">
        <v>2048.2934887400002</v>
      </c>
      <c r="G3403" s="30">
        <v>0</v>
      </c>
    </row>
    <row r="3404" spans="1:7" x14ac:dyDescent="0.2">
      <c r="A3404" s="29">
        <v>43313</v>
      </c>
      <c r="B3404" s="30" t="s">
        <v>37</v>
      </c>
      <c r="C3404" s="30" t="s">
        <v>18</v>
      </c>
      <c r="D3404" s="30">
        <v>208.87284292000001</v>
      </c>
      <c r="E3404" s="30">
        <v>0</v>
      </c>
      <c r="F3404" s="30">
        <v>7813.4545864600004</v>
      </c>
      <c r="G3404" s="30">
        <v>0</v>
      </c>
    </row>
    <row r="3405" spans="1:7" x14ac:dyDescent="0.2">
      <c r="A3405" s="29">
        <v>43313</v>
      </c>
      <c r="B3405" s="30" t="s">
        <v>37</v>
      </c>
      <c r="C3405" s="30" t="s">
        <v>19</v>
      </c>
      <c r="D3405" s="30">
        <v>109.47639216</v>
      </c>
      <c r="E3405" s="30">
        <v>0</v>
      </c>
      <c r="F3405" s="30">
        <v>4111.8371525000002</v>
      </c>
      <c r="G3405" s="30">
        <v>0</v>
      </c>
    </row>
    <row r="3406" spans="1:7" x14ac:dyDescent="0.2">
      <c r="A3406" s="29">
        <v>43313</v>
      </c>
      <c r="B3406" s="30" t="s">
        <v>37</v>
      </c>
      <c r="C3406" s="30" t="s">
        <v>20</v>
      </c>
      <c r="D3406" s="30">
        <v>234.50319239999999</v>
      </c>
      <c r="E3406" s="30">
        <v>0</v>
      </c>
      <c r="F3406" s="30">
        <v>8793.8855704199996</v>
      </c>
      <c r="G3406" s="30">
        <v>0</v>
      </c>
    </row>
    <row r="3407" spans="1:7" x14ac:dyDescent="0.2">
      <c r="A3407" s="29">
        <v>43313</v>
      </c>
      <c r="B3407" s="30" t="s">
        <v>37</v>
      </c>
      <c r="C3407" s="30" t="s">
        <v>21</v>
      </c>
      <c r="D3407" s="30">
        <v>121.34181284</v>
      </c>
      <c r="E3407" s="30">
        <v>0</v>
      </c>
      <c r="F3407" s="30">
        <v>4522.5250246599999</v>
      </c>
      <c r="G3407" s="30">
        <v>0</v>
      </c>
    </row>
    <row r="3408" spans="1:7" x14ac:dyDescent="0.2">
      <c r="A3408" s="29">
        <v>43313</v>
      </c>
      <c r="B3408" s="30" t="s">
        <v>37</v>
      </c>
      <c r="C3408" s="30" t="s">
        <v>22</v>
      </c>
      <c r="D3408" s="30">
        <v>137.12664530999999</v>
      </c>
      <c r="E3408" s="30">
        <v>0</v>
      </c>
      <c r="F3408" s="30">
        <v>5128.9612750099996</v>
      </c>
      <c r="G3408" s="30">
        <v>0</v>
      </c>
    </row>
    <row r="3409" spans="1:7" x14ac:dyDescent="0.2">
      <c r="A3409" s="29">
        <v>43313</v>
      </c>
      <c r="B3409" s="30" t="s">
        <v>37</v>
      </c>
      <c r="C3409" s="30" t="s">
        <v>23</v>
      </c>
      <c r="D3409" s="30">
        <v>64.026408369999999</v>
      </c>
      <c r="E3409" s="30">
        <v>0</v>
      </c>
      <c r="F3409" s="30">
        <v>2385.36452285</v>
      </c>
      <c r="G3409" s="30">
        <v>0</v>
      </c>
    </row>
    <row r="3410" spans="1:7" x14ac:dyDescent="0.2">
      <c r="A3410" s="29">
        <v>43313</v>
      </c>
      <c r="B3410" s="30" t="s">
        <v>37</v>
      </c>
      <c r="C3410" s="30" t="s">
        <v>32</v>
      </c>
      <c r="D3410" s="30">
        <v>152.44068138</v>
      </c>
      <c r="E3410" s="30">
        <v>0</v>
      </c>
      <c r="F3410" s="30">
        <v>5710.2076685599995</v>
      </c>
      <c r="G3410" s="30">
        <v>0</v>
      </c>
    </row>
    <row r="3411" spans="1:7" x14ac:dyDescent="0.2">
      <c r="A3411" s="29">
        <v>43313</v>
      </c>
      <c r="B3411" s="30" t="s">
        <v>37</v>
      </c>
      <c r="C3411" s="30" t="s">
        <v>33</v>
      </c>
      <c r="D3411" s="30">
        <v>51.165024959999997</v>
      </c>
      <c r="E3411" s="30">
        <v>0</v>
      </c>
      <c r="F3411" s="30">
        <v>1920.76089624</v>
      </c>
      <c r="G3411" s="30">
        <v>0</v>
      </c>
    </row>
    <row r="3412" spans="1:7" x14ac:dyDescent="0.2">
      <c r="A3412" s="29">
        <v>43313</v>
      </c>
      <c r="B3412" s="30" t="s">
        <v>37</v>
      </c>
      <c r="C3412" s="30" t="s">
        <v>24</v>
      </c>
      <c r="D3412" s="30">
        <v>257.58110763000002</v>
      </c>
      <c r="E3412" s="30">
        <v>0</v>
      </c>
      <c r="F3412" s="30">
        <v>9639.1429424300004</v>
      </c>
      <c r="G3412" s="30">
        <v>0</v>
      </c>
    </row>
    <row r="3413" spans="1:7" x14ac:dyDescent="0.2">
      <c r="A3413" s="29">
        <v>43313</v>
      </c>
      <c r="B3413" s="30" t="s">
        <v>37</v>
      </c>
      <c r="C3413" s="30" t="s">
        <v>25</v>
      </c>
      <c r="D3413" s="30">
        <v>93.417741629999995</v>
      </c>
      <c r="E3413" s="30">
        <v>0</v>
      </c>
      <c r="F3413" s="30">
        <v>3487.7849998900001</v>
      </c>
      <c r="G3413" s="30">
        <v>0</v>
      </c>
    </row>
    <row r="3414" spans="1:7" x14ac:dyDescent="0.2">
      <c r="A3414" s="29">
        <v>43313</v>
      </c>
      <c r="B3414" s="30" t="s">
        <v>37</v>
      </c>
      <c r="C3414" s="30" t="s">
        <v>26</v>
      </c>
      <c r="D3414" s="30">
        <v>347.70208350000001</v>
      </c>
      <c r="E3414" s="30">
        <v>0</v>
      </c>
      <c r="F3414" s="30">
        <v>12939.06866305</v>
      </c>
      <c r="G3414" s="30">
        <v>0</v>
      </c>
    </row>
    <row r="3415" spans="1:7" x14ac:dyDescent="0.2">
      <c r="A3415" s="29">
        <v>43313</v>
      </c>
      <c r="B3415" s="30" t="s">
        <v>37</v>
      </c>
      <c r="C3415" s="30" t="s">
        <v>27</v>
      </c>
      <c r="D3415" s="30">
        <v>228.9572555</v>
      </c>
      <c r="E3415" s="30">
        <v>0</v>
      </c>
      <c r="F3415" s="30">
        <v>8421.8095440500001</v>
      </c>
      <c r="G3415" s="30">
        <v>0</v>
      </c>
    </row>
    <row r="3416" spans="1:7" x14ac:dyDescent="0.2">
      <c r="A3416" s="29">
        <v>43313</v>
      </c>
      <c r="B3416" s="30" t="s">
        <v>37</v>
      </c>
      <c r="C3416" s="30" t="s">
        <v>28</v>
      </c>
      <c r="D3416" s="30">
        <v>429.32504976000001</v>
      </c>
      <c r="E3416" s="30">
        <v>0</v>
      </c>
      <c r="F3416" s="30">
        <v>16004.17939567</v>
      </c>
      <c r="G3416" s="30">
        <v>0</v>
      </c>
    </row>
    <row r="3417" spans="1:7" x14ac:dyDescent="0.2">
      <c r="A3417" s="29">
        <v>43313</v>
      </c>
      <c r="B3417" s="30" t="s">
        <v>37</v>
      </c>
      <c r="C3417" s="30" t="s">
        <v>29</v>
      </c>
      <c r="D3417" s="30">
        <v>48.067424799999998</v>
      </c>
      <c r="E3417" s="30">
        <v>0</v>
      </c>
      <c r="F3417" s="30">
        <v>1783.3503679299999</v>
      </c>
      <c r="G3417" s="30">
        <v>0</v>
      </c>
    </row>
    <row r="3418" spans="1:7" x14ac:dyDescent="0.2">
      <c r="A3418" s="29">
        <v>43313</v>
      </c>
      <c r="B3418" s="30" t="s">
        <v>37</v>
      </c>
      <c r="C3418" s="30" t="s">
        <v>30</v>
      </c>
      <c r="D3418" s="30">
        <v>114.75861106000001</v>
      </c>
      <c r="E3418" s="30">
        <v>0</v>
      </c>
      <c r="F3418" s="30">
        <v>4296.7709210599996</v>
      </c>
      <c r="G3418" s="30">
        <v>0</v>
      </c>
    </row>
    <row r="3419" spans="1:7" x14ac:dyDescent="0.2">
      <c r="A3419" s="29">
        <v>43313</v>
      </c>
      <c r="B3419" s="30" t="s">
        <v>38</v>
      </c>
      <c r="C3419" s="30" t="s">
        <v>14</v>
      </c>
      <c r="D3419" s="30">
        <v>61.422489429999999</v>
      </c>
      <c r="E3419" s="30">
        <v>0</v>
      </c>
      <c r="F3419" s="30">
        <v>2468.2514439000001</v>
      </c>
      <c r="G3419" s="30">
        <v>0</v>
      </c>
    </row>
    <row r="3420" spans="1:7" x14ac:dyDescent="0.2">
      <c r="A3420" s="29">
        <v>43313</v>
      </c>
      <c r="B3420" s="30" t="s">
        <v>38</v>
      </c>
      <c r="C3420" s="30" t="s">
        <v>15</v>
      </c>
      <c r="D3420" s="30">
        <v>78.589597089999998</v>
      </c>
      <c r="E3420" s="30">
        <v>0</v>
      </c>
      <c r="F3420" s="30">
        <v>3229.1537494700001</v>
      </c>
      <c r="G3420" s="30">
        <v>0</v>
      </c>
    </row>
    <row r="3421" spans="1:7" x14ac:dyDescent="0.2">
      <c r="A3421" s="29">
        <v>43313</v>
      </c>
      <c r="B3421" s="30" t="s">
        <v>38</v>
      </c>
      <c r="C3421" s="30" t="s">
        <v>16</v>
      </c>
      <c r="D3421" s="30">
        <v>285.33826441999997</v>
      </c>
      <c r="E3421" s="30">
        <v>0</v>
      </c>
      <c r="F3421" s="30">
        <v>11482.446725399999</v>
      </c>
      <c r="G3421" s="30">
        <v>0</v>
      </c>
    </row>
    <row r="3422" spans="1:7" x14ac:dyDescent="0.2">
      <c r="A3422" s="29">
        <v>43313</v>
      </c>
      <c r="B3422" s="30" t="s">
        <v>38</v>
      </c>
      <c r="C3422" s="30" t="s">
        <v>17</v>
      </c>
      <c r="D3422" s="30">
        <v>38.888158230000002</v>
      </c>
      <c r="E3422" s="30">
        <v>0</v>
      </c>
      <c r="F3422" s="30">
        <v>1566.3644918699999</v>
      </c>
      <c r="G3422" s="30">
        <v>0</v>
      </c>
    </row>
    <row r="3423" spans="1:7" x14ac:dyDescent="0.2">
      <c r="A3423" s="29">
        <v>43313</v>
      </c>
      <c r="B3423" s="30" t="s">
        <v>38</v>
      </c>
      <c r="C3423" s="30" t="s">
        <v>18</v>
      </c>
      <c r="D3423" s="30">
        <v>401.77451239999999</v>
      </c>
      <c r="E3423" s="30">
        <v>0</v>
      </c>
      <c r="F3423" s="30">
        <v>16158.787030879999</v>
      </c>
      <c r="G3423" s="30">
        <v>0</v>
      </c>
    </row>
    <row r="3424" spans="1:7" x14ac:dyDescent="0.2">
      <c r="A3424" s="29">
        <v>43313</v>
      </c>
      <c r="B3424" s="30" t="s">
        <v>38</v>
      </c>
      <c r="C3424" s="30" t="s">
        <v>19</v>
      </c>
      <c r="D3424" s="30">
        <v>102.31279696999999</v>
      </c>
      <c r="E3424" s="30">
        <v>0</v>
      </c>
      <c r="F3424" s="30">
        <v>4111.7414154500002</v>
      </c>
      <c r="G3424" s="30">
        <v>0</v>
      </c>
    </row>
    <row r="3425" spans="1:7" x14ac:dyDescent="0.2">
      <c r="A3425" s="29">
        <v>43313</v>
      </c>
      <c r="B3425" s="30" t="s">
        <v>38</v>
      </c>
      <c r="C3425" s="30" t="s">
        <v>20</v>
      </c>
      <c r="D3425" s="30">
        <v>182.68116266000001</v>
      </c>
      <c r="E3425" s="30">
        <v>0</v>
      </c>
      <c r="F3425" s="30">
        <v>7373.6172098999996</v>
      </c>
      <c r="G3425" s="30">
        <v>0</v>
      </c>
    </row>
    <row r="3426" spans="1:7" x14ac:dyDescent="0.2">
      <c r="A3426" s="29">
        <v>43313</v>
      </c>
      <c r="B3426" s="30" t="s">
        <v>38</v>
      </c>
      <c r="C3426" s="30" t="s">
        <v>21</v>
      </c>
      <c r="D3426" s="30">
        <v>86.779647670000003</v>
      </c>
      <c r="E3426" s="30">
        <v>0</v>
      </c>
      <c r="F3426" s="30">
        <v>3508.3946674700001</v>
      </c>
      <c r="G3426" s="30">
        <v>0</v>
      </c>
    </row>
    <row r="3427" spans="1:7" x14ac:dyDescent="0.2">
      <c r="A3427" s="29">
        <v>43313</v>
      </c>
      <c r="B3427" s="30" t="s">
        <v>38</v>
      </c>
      <c r="C3427" s="30" t="s">
        <v>22</v>
      </c>
      <c r="D3427" s="30">
        <v>171.23182971</v>
      </c>
      <c r="E3427" s="30">
        <v>0</v>
      </c>
      <c r="F3427" s="30">
        <v>6907.7179268099999</v>
      </c>
      <c r="G3427" s="30">
        <v>0</v>
      </c>
    </row>
    <row r="3428" spans="1:7" x14ac:dyDescent="0.2">
      <c r="A3428" s="29">
        <v>43313</v>
      </c>
      <c r="B3428" s="30" t="s">
        <v>38</v>
      </c>
      <c r="C3428" s="30" t="s">
        <v>23</v>
      </c>
      <c r="D3428" s="30">
        <v>68.152264509999995</v>
      </c>
      <c r="E3428" s="30">
        <v>0</v>
      </c>
      <c r="F3428" s="30">
        <v>2739.2936923500001</v>
      </c>
      <c r="G3428" s="30">
        <v>0</v>
      </c>
    </row>
    <row r="3429" spans="1:7" x14ac:dyDescent="0.2">
      <c r="A3429" s="29">
        <v>43313</v>
      </c>
      <c r="B3429" s="30" t="s">
        <v>38</v>
      </c>
      <c r="C3429" s="30" t="s">
        <v>32</v>
      </c>
      <c r="D3429" s="30">
        <v>126.76240561</v>
      </c>
      <c r="E3429" s="30">
        <v>0</v>
      </c>
      <c r="F3429" s="30">
        <v>5094.8017281900002</v>
      </c>
      <c r="G3429" s="30">
        <v>0</v>
      </c>
    </row>
    <row r="3430" spans="1:7" x14ac:dyDescent="0.2">
      <c r="A3430" s="29">
        <v>43313</v>
      </c>
      <c r="B3430" s="30" t="s">
        <v>38</v>
      </c>
      <c r="C3430" s="30" t="s">
        <v>33</v>
      </c>
      <c r="D3430" s="30">
        <v>57.756975760000003</v>
      </c>
      <c r="E3430" s="30">
        <v>0</v>
      </c>
      <c r="F3430" s="30">
        <v>2327.1325233600001</v>
      </c>
      <c r="G3430" s="30">
        <v>0</v>
      </c>
    </row>
    <row r="3431" spans="1:7" x14ac:dyDescent="0.2">
      <c r="A3431" s="29">
        <v>43313</v>
      </c>
      <c r="B3431" s="30" t="s">
        <v>38</v>
      </c>
      <c r="C3431" s="30" t="s">
        <v>24</v>
      </c>
      <c r="D3431" s="30">
        <v>312.85171093999998</v>
      </c>
      <c r="E3431" s="30">
        <v>0</v>
      </c>
      <c r="F3431" s="30">
        <v>12567.438809830001</v>
      </c>
      <c r="G3431" s="30">
        <v>0</v>
      </c>
    </row>
    <row r="3432" spans="1:7" x14ac:dyDescent="0.2">
      <c r="A3432" s="29">
        <v>43313</v>
      </c>
      <c r="B3432" s="30" t="s">
        <v>38</v>
      </c>
      <c r="C3432" s="30" t="s">
        <v>25</v>
      </c>
      <c r="D3432" s="30">
        <v>81.222219269999997</v>
      </c>
      <c r="E3432" s="30">
        <v>0</v>
      </c>
      <c r="F3432" s="30">
        <v>3263.94916371</v>
      </c>
      <c r="G3432" s="30">
        <v>0</v>
      </c>
    </row>
    <row r="3433" spans="1:7" x14ac:dyDescent="0.2">
      <c r="A3433" s="29">
        <v>43313</v>
      </c>
      <c r="B3433" s="30" t="s">
        <v>38</v>
      </c>
      <c r="C3433" s="30" t="s">
        <v>26</v>
      </c>
      <c r="D3433" s="30">
        <v>209.19238809000001</v>
      </c>
      <c r="E3433" s="30">
        <v>0</v>
      </c>
      <c r="F3433" s="30">
        <v>8435.6143051500003</v>
      </c>
      <c r="G3433" s="30">
        <v>0</v>
      </c>
    </row>
    <row r="3434" spans="1:7" x14ac:dyDescent="0.2">
      <c r="A3434" s="29">
        <v>43313</v>
      </c>
      <c r="B3434" s="30" t="s">
        <v>38</v>
      </c>
      <c r="C3434" s="30" t="s">
        <v>27</v>
      </c>
      <c r="D3434" s="30">
        <v>168.91381035000001</v>
      </c>
      <c r="E3434" s="30">
        <v>0</v>
      </c>
      <c r="F3434" s="30">
        <v>6806.6815408399998</v>
      </c>
      <c r="G3434" s="30">
        <v>0</v>
      </c>
    </row>
    <row r="3435" spans="1:7" x14ac:dyDescent="0.2">
      <c r="A3435" s="29">
        <v>43313</v>
      </c>
      <c r="B3435" s="30" t="s">
        <v>38</v>
      </c>
      <c r="C3435" s="30" t="s">
        <v>28</v>
      </c>
      <c r="D3435" s="30">
        <v>284.98880292000001</v>
      </c>
      <c r="E3435" s="30">
        <v>0</v>
      </c>
      <c r="F3435" s="30">
        <v>11471.41630078</v>
      </c>
      <c r="G3435" s="30">
        <v>0</v>
      </c>
    </row>
    <row r="3436" spans="1:7" x14ac:dyDescent="0.2">
      <c r="A3436" s="29">
        <v>43313</v>
      </c>
      <c r="B3436" s="30" t="s">
        <v>38</v>
      </c>
      <c r="C3436" s="30" t="s">
        <v>29</v>
      </c>
      <c r="D3436" s="30">
        <v>35.974787499999998</v>
      </c>
      <c r="E3436" s="30">
        <v>0</v>
      </c>
      <c r="F3436" s="30">
        <v>1445.7464130799999</v>
      </c>
      <c r="G3436" s="30">
        <v>0</v>
      </c>
    </row>
    <row r="3437" spans="1:7" x14ac:dyDescent="0.2">
      <c r="A3437" s="29">
        <v>43313</v>
      </c>
      <c r="B3437" s="30" t="s">
        <v>38</v>
      </c>
      <c r="C3437" s="30" t="s">
        <v>30</v>
      </c>
      <c r="D3437" s="30">
        <v>105.87677603</v>
      </c>
      <c r="E3437" s="30">
        <v>0</v>
      </c>
      <c r="F3437" s="30">
        <v>4264.1553741600001</v>
      </c>
      <c r="G3437" s="30">
        <v>0</v>
      </c>
    </row>
    <row r="3438" spans="1:7" x14ac:dyDescent="0.2">
      <c r="A3438" s="29">
        <v>43313</v>
      </c>
      <c r="B3438" s="30" t="s">
        <v>39</v>
      </c>
      <c r="C3438" s="30" t="s">
        <v>14</v>
      </c>
      <c r="D3438" s="30">
        <v>18.31504516</v>
      </c>
      <c r="E3438" s="30">
        <v>0</v>
      </c>
      <c r="F3438" s="30">
        <v>836.23316033000003</v>
      </c>
      <c r="G3438" s="30">
        <v>0</v>
      </c>
    </row>
    <row r="3439" spans="1:7" x14ac:dyDescent="0.2">
      <c r="A3439" s="29">
        <v>43313</v>
      </c>
      <c r="B3439" s="30" t="s">
        <v>39</v>
      </c>
      <c r="C3439" s="30" t="s">
        <v>15</v>
      </c>
      <c r="D3439" s="30">
        <v>37.937344340000003</v>
      </c>
      <c r="E3439" s="30">
        <v>0</v>
      </c>
      <c r="F3439" s="30">
        <v>1775.2887236199999</v>
      </c>
      <c r="G3439" s="30">
        <v>0</v>
      </c>
    </row>
    <row r="3440" spans="1:7" x14ac:dyDescent="0.2">
      <c r="A3440" s="29">
        <v>43313</v>
      </c>
      <c r="B3440" s="30" t="s">
        <v>39</v>
      </c>
      <c r="C3440" s="30" t="s">
        <v>16</v>
      </c>
      <c r="D3440" s="30">
        <v>79.134707379999995</v>
      </c>
      <c r="E3440" s="30">
        <v>0</v>
      </c>
      <c r="F3440" s="30">
        <v>3639.6587714699999</v>
      </c>
      <c r="G3440" s="30">
        <v>0</v>
      </c>
    </row>
    <row r="3441" spans="1:7" x14ac:dyDescent="0.2">
      <c r="A3441" s="29">
        <v>43313</v>
      </c>
      <c r="B3441" s="30" t="s">
        <v>39</v>
      </c>
      <c r="C3441" s="30" t="s">
        <v>17</v>
      </c>
      <c r="D3441" s="30">
        <v>11.71152414</v>
      </c>
      <c r="E3441" s="30">
        <v>0</v>
      </c>
      <c r="F3441" s="30">
        <v>541.79779664</v>
      </c>
      <c r="G3441" s="30">
        <v>0</v>
      </c>
    </row>
    <row r="3442" spans="1:7" x14ac:dyDescent="0.2">
      <c r="A3442" s="29">
        <v>43313</v>
      </c>
      <c r="B3442" s="30" t="s">
        <v>39</v>
      </c>
      <c r="C3442" s="30" t="s">
        <v>18</v>
      </c>
      <c r="D3442" s="30">
        <v>100.98194234</v>
      </c>
      <c r="E3442" s="30">
        <v>0</v>
      </c>
      <c r="F3442" s="30">
        <v>4626.43028555</v>
      </c>
      <c r="G3442" s="30">
        <v>0</v>
      </c>
    </row>
    <row r="3443" spans="1:7" x14ac:dyDescent="0.2">
      <c r="A3443" s="29">
        <v>43313</v>
      </c>
      <c r="B3443" s="30" t="s">
        <v>39</v>
      </c>
      <c r="C3443" s="30" t="s">
        <v>19</v>
      </c>
      <c r="D3443" s="30">
        <v>34.295310870000002</v>
      </c>
      <c r="E3443" s="30">
        <v>0</v>
      </c>
      <c r="F3443" s="30">
        <v>1569.5748752500001</v>
      </c>
      <c r="G3443" s="30">
        <v>0</v>
      </c>
    </row>
    <row r="3444" spans="1:7" x14ac:dyDescent="0.2">
      <c r="A3444" s="29">
        <v>43313</v>
      </c>
      <c r="B3444" s="30" t="s">
        <v>39</v>
      </c>
      <c r="C3444" s="30" t="s">
        <v>20</v>
      </c>
      <c r="D3444" s="30">
        <v>50.442025260000001</v>
      </c>
      <c r="E3444" s="30">
        <v>0</v>
      </c>
      <c r="F3444" s="30">
        <v>2307.03116009</v>
      </c>
      <c r="G3444" s="30">
        <v>0</v>
      </c>
    </row>
    <row r="3445" spans="1:7" x14ac:dyDescent="0.2">
      <c r="A3445" s="29">
        <v>43313</v>
      </c>
      <c r="B3445" s="30" t="s">
        <v>39</v>
      </c>
      <c r="C3445" s="30" t="s">
        <v>21</v>
      </c>
      <c r="D3445" s="30">
        <v>31.67079463</v>
      </c>
      <c r="E3445" s="30">
        <v>0</v>
      </c>
      <c r="F3445" s="30">
        <v>1455.19617335</v>
      </c>
      <c r="G3445" s="30">
        <v>0</v>
      </c>
    </row>
    <row r="3446" spans="1:7" x14ac:dyDescent="0.2">
      <c r="A3446" s="29">
        <v>43313</v>
      </c>
      <c r="B3446" s="30" t="s">
        <v>39</v>
      </c>
      <c r="C3446" s="30" t="s">
        <v>22</v>
      </c>
      <c r="D3446" s="30">
        <v>42.596671430000001</v>
      </c>
      <c r="E3446" s="30">
        <v>0</v>
      </c>
      <c r="F3446" s="30">
        <v>1957.8649241200001</v>
      </c>
      <c r="G3446" s="30">
        <v>0</v>
      </c>
    </row>
    <row r="3447" spans="1:7" x14ac:dyDescent="0.2">
      <c r="A3447" s="29">
        <v>43313</v>
      </c>
      <c r="B3447" s="30" t="s">
        <v>39</v>
      </c>
      <c r="C3447" s="30" t="s">
        <v>23</v>
      </c>
      <c r="D3447" s="30">
        <v>10.945938890000001</v>
      </c>
      <c r="E3447" s="30">
        <v>0</v>
      </c>
      <c r="F3447" s="30">
        <v>503.03384715999999</v>
      </c>
      <c r="G3447" s="30">
        <v>0</v>
      </c>
    </row>
    <row r="3448" spans="1:7" x14ac:dyDescent="0.2">
      <c r="A3448" s="29">
        <v>43313</v>
      </c>
      <c r="B3448" s="30" t="s">
        <v>39</v>
      </c>
      <c r="C3448" s="30" t="s">
        <v>32</v>
      </c>
      <c r="D3448" s="30">
        <v>32.219610950000003</v>
      </c>
      <c r="E3448" s="30">
        <v>0</v>
      </c>
      <c r="F3448" s="30">
        <v>1463.41821504</v>
      </c>
      <c r="G3448" s="30">
        <v>0</v>
      </c>
    </row>
    <row r="3449" spans="1:7" x14ac:dyDescent="0.2">
      <c r="A3449" s="29">
        <v>43313</v>
      </c>
      <c r="B3449" s="30" t="s">
        <v>39</v>
      </c>
      <c r="C3449" s="30" t="s">
        <v>33</v>
      </c>
      <c r="D3449" s="30">
        <v>18.20317803</v>
      </c>
      <c r="E3449" s="30">
        <v>0</v>
      </c>
      <c r="F3449" s="30">
        <v>836.21006381999996</v>
      </c>
      <c r="G3449" s="30">
        <v>0</v>
      </c>
    </row>
    <row r="3450" spans="1:7" x14ac:dyDescent="0.2">
      <c r="A3450" s="29">
        <v>43313</v>
      </c>
      <c r="B3450" s="30" t="s">
        <v>39</v>
      </c>
      <c r="C3450" s="30" t="s">
        <v>24</v>
      </c>
      <c r="D3450" s="30">
        <v>72.056119719999998</v>
      </c>
      <c r="E3450" s="30">
        <v>0</v>
      </c>
      <c r="F3450" s="30">
        <v>3282.4336591000001</v>
      </c>
      <c r="G3450" s="30">
        <v>0</v>
      </c>
    </row>
    <row r="3451" spans="1:7" x14ac:dyDescent="0.2">
      <c r="A3451" s="29">
        <v>43313</v>
      </c>
      <c r="B3451" s="30" t="s">
        <v>39</v>
      </c>
      <c r="C3451" s="30" t="s">
        <v>25</v>
      </c>
      <c r="D3451" s="30">
        <v>20.461937290000002</v>
      </c>
      <c r="E3451" s="30">
        <v>0</v>
      </c>
      <c r="F3451" s="30">
        <v>934.17420933999995</v>
      </c>
      <c r="G3451" s="30">
        <v>0</v>
      </c>
    </row>
    <row r="3452" spans="1:7" x14ac:dyDescent="0.2">
      <c r="A3452" s="29">
        <v>43313</v>
      </c>
      <c r="B3452" s="30" t="s">
        <v>39</v>
      </c>
      <c r="C3452" s="30" t="s">
        <v>26</v>
      </c>
      <c r="D3452" s="30">
        <v>54.068623530000004</v>
      </c>
      <c r="E3452" s="30">
        <v>0</v>
      </c>
      <c r="F3452" s="30">
        <v>2503.9477971800002</v>
      </c>
      <c r="G3452" s="30">
        <v>0</v>
      </c>
    </row>
    <row r="3453" spans="1:7" x14ac:dyDescent="0.2">
      <c r="A3453" s="29">
        <v>43313</v>
      </c>
      <c r="B3453" s="30" t="s">
        <v>39</v>
      </c>
      <c r="C3453" s="30" t="s">
        <v>27</v>
      </c>
      <c r="D3453" s="30">
        <v>58.296141040000002</v>
      </c>
      <c r="E3453" s="30">
        <v>0</v>
      </c>
      <c r="F3453" s="30">
        <v>2651.20320081</v>
      </c>
      <c r="G3453" s="30">
        <v>0</v>
      </c>
    </row>
    <row r="3454" spans="1:7" x14ac:dyDescent="0.2">
      <c r="A3454" s="29">
        <v>43313</v>
      </c>
      <c r="B3454" s="30" t="s">
        <v>39</v>
      </c>
      <c r="C3454" s="30" t="s">
        <v>28</v>
      </c>
      <c r="D3454" s="30">
        <v>44.997537149999999</v>
      </c>
      <c r="E3454" s="30">
        <v>0</v>
      </c>
      <c r="F3454" s="30">
        <v>2066.5399702499999</v>
      </c>
      <c r="G3454" s="30">
        <v>0</v>
      </c>
    </row>
    <row r="3455" spans="1:7" x14ac:dyDescent="0.2">
      <c r="A3455" s="29">
        <v>43313</v>
      </c>
      <c r="B3455" s="30" t="s">
        <v>39</v>
      </c>
      <c r="C3455" s="30" t="s">
        <v>29</v>
      </c>
      <c r="D3455" s="30">
        <v>5.4018831900000004</v>
      </c>
      <c r="E3455" s="30">
        <v>0</v>
      </c>
      <c r="F3455" s="30">
        <v>246.37183569000001</v>
      </c>
      <c r="G3455" s="30">
        <v>0</v>
      </c>
    </row>
    <row r="3456" spans="1:7" x14ac:dyDescent="0.2">
      <c r="A3456" s="29">
        <v>43313</v>
      </c>
      <c r="B3456" s="30" t="s">
        <v>39</v>
      </c>
      <c r="C3456" s="30" t="s">
        <v>30</v>
      </c>
      <c r="D3456" s="30">
        <v>29.442391700000002</v>
      </c>
      <c r="E3456" s="30">
        <v>0</v>
      </c>
      <c r="F3456" s="30">
        <v>1356.0589610699999</v>
      </c>
      <c r="G3456" s="30">
        <v>0</v>
      </c>
    </row>
    <row r="3457" spans="1:7" x14ac:dyDescent="0.2">
      <c r="A3457" s="29">
        <v>43313</v>
      </c>
      <c r="B3457" s="30" t="s">
        <v>40</v>
      </c>
      <c r="C3457" s="30" t="s">
        <v>14</v>
      </c>
      <c r="D3457" s="30">
        <v>47.519572580000002</v>
      </c>
      <c r="E3457" s="30">
        <v>0</v>
      </c>
      <c r="F3457" s="30">
        <v>2452.5805451199999</v>
      </c>
      <c r="G3457" s="30">
        <v>0</v>
      </c>
    </row>
    <row r="3458" spans="1:7" x14ac:dyDescent="0.2">
      <c r="A3458" s="29">
        <v>43313</v>
      </c>
      <c r="B3458" s="30" t="s">
        <v>40</v>
      </c>
      <c r="C3458" s="30" t="s">
        <v>15</v>
      </c>
      <c r="D3458" s="30">
        <v>37.812036550000002</v>
      </c>
      <c r="E3458" s="30">
        <v>0</v>
      </c>
      <c r="F3458" s="30">
        <v>1986.0230884299999</v>
      </c>
      <c r="G3458" s="30">
        <v>0</v>
      </c>
    </row>
    <row r="3459" spans="1:7" x14ac:dyDescent="0.2">
      <c r="A3459" s="29">
        <v>43313</v>
      </c>
      <c r="B3459" s="30" t="s">
        <v>40</v>
      </c>
      <c r="C3459" s="30" t="s">
        <v>16</v>
      </c>
      <c r="D3459" s="30">
        <v>75.688321079999994</v>
      </c>
      <c r="E3459" s="30">
        <v>0</v>
      </c>
      <c r="F3459" s="30">
        <v>3891.21104285</v>
      </c>
      <c r="G3459" s="30">
        <v>0</v>
      </c>
    </row>
    <row r="3460" spans="1:7" x14ac:dyDescent="0.2">
      <c r="A3460" s="29">
        <v>43313</v>
      </c>
      <c r="B3460" s="30" t="s">
        <v>40</v>
      </c>
      <c r="C3460" s="30" t="s">
        <v>17</v>
      </c>
      <c r="D3460" s="30">
        <v>16.078039700000001</v>
      </c>
      <c r="E3460" s="30">
        <v>0</v>
      </c>
      <c r="F3460" s="30">
        <v>826.68981093000002</v>
      </c>
      <c r="G3460" s="30">
        <v>0</v>
      </c>
    </row>
    <row r="3461" spans="1:7" x14ac:dyDescent="0.2">
      <c r="A3461" s="29">
        <v>43313</v>
      </c>
      <c r="B3461" s="30" t="s">
        <v>40</v>
      </c>
      <c r="C3461" s="30" t="s">
        <v>18</v>
      </c>
      <c r="D3461" s="30">
        <v>171.99785008999999</v>
      </c>
      <c r="E3461" s="30">
        <v>0</v>
      </c>
      <c r="F3461" s="30">
        <v>8883.8035949599998</v>
      </c>
      <c r="G3461" s="30">
        <v>0</v>
      </c>
    </row>
    <row r="3462" spans="1:7" x14ac:dyDescent="0.2">
      <c r="A3462" s="29">
        <v>43313</v>
      </c>
      <c r="B3462" s="30" t="s">
        <v>40</v>
      </c>
      <c r="C3462" s="30" t="s">
        <v>19</v>
      </c>
      <c r="D3462" s="30">
        <v>32.825117339999998</v>
      </c>
      <c r="E3462" s="30">
        <v>0</v>
      </c>
      <c r="F3462" s="30">
        <v>1677.7612219099999</v>
      </c>
      <c r="G3462" s="30">
        <v>0</v>
      </c>
    </row>
    <row r="3463" spans="1:7" x14ac:dyDescent="0.2">
      <c r="A3463" s="29">
        <v>43313</v>
      </c>
      <c r="B3463" s="30" t="s">
        <v>40</v>
      </c>
      <c r="C3463" s="30" t="s">
        <v>20</v>
      </c>
      <c r="D3463" s="30">
        <v>58.932810150000002</v>
      </c>
      <c r="E3463" s="30">
        <v>0</v>
      </c>
      <c r="F3463" s="30">
        <v>3039.3304480699999</v>
      </c>
      <c r="G3463" s="30">
        <v>0</v>
      </c>
    </row>
    <row r="3464" spans="1:7" x14ac:dyDescent="0.2">
      <c r="A3464" s="29">
        <v>43313</v>
      </c>
      <c r="B3464" s="30" t="s">
        <v>40</v>
      </c>
      <c r="C3464" s="30" t="s">
        <v>21</v>
      </c>
      <c r="D3464" s="30">
        <v>40.853643839999997</v>
      </c>
      <c r="E3464" s="30">
        <v>0</v>
      </c>
      <c r="F3464" s="30">
        <v>2108.41030396</v>
      </c>
      <c r="G3464" s="30">
        <v>0</v>
      </c>
    </row>
    <row r="3465" spans="1:7" x14ac:dyDescent="0.2">
      <c r="A3465" s="29">
        <v>43313</v>
      </c>
      <c r="B3465" s="30" t="s">
        <v>40</v>
      </c>
      <c r="C3465" s="30" t="s">
        <v>22</v>
      </c>
      <c r="D3465" s="30">
        <v>75.228105380000002</v>
      </c>
      <c r="E3465" s="30">
        <v>0</v>
      </c>
      <c r="F3465" s="30">
        <v>3873.4512896900001</v>
      </c>
      <c r="G3465" s="30">
        <v>0</v>
      </c>
    </row>
    <row r="3466" spans="1:7" x14ac:dyDescent="0.2">
      <c r="A3466" s="29">
        <v>43313</v>
      </c>
      <c r="B3466" s="30" t="s">
        <v>40</v>
      </c>
      <c r="C3466" s="30" t="s">
        <v>23</v>
      </c>
      <c r="D3466" s="30">
        <v>21.827769570000001</v>
      </c>
      <c r="E3466" s="30">
        <v>0</v>
      </c>
      <c r="F3466" s="30">
        <v>1113.9546627699999</v>
      </c>
      <c r="G3466" s="30">
        <v>0</v>
      </c>
    </row>
    <row r="3467" spans="1:7" x14ac:dyDescent="0.2">
      <c r="A3467" s="29">
        <v>43313</v>
      </c>
      <c r="B3467" s="30" t="s">
        <v>40</v>
      </c>
      <c r="C3467" s="30" t="s">
        <v>32</v>
      </c>
      <c r="D3467" s="30">
        <v>42.387147239999997</v>
      </c>
      <c r="E3467" s="30">
        <v>0</v>
      </c>
      <c r="F3467" s="30">
        <v>2170.2343450499998</v>
      </c>
      <c r="G3467" s="30">
        <v>0</v>
      </c>
    </row>
    <row r="3468" spans="1:7" x14ac:dyDescent="0.2">
      <c r="A3468" s="29">
        <v>43313</v>
      </c>
      <c r="B3468" s="30" t="s">
        <v>40</v>
      </c>
      <c r="C3468" s="30" t="s">
        <v>33</v>
      </c>
      <c r="D3468" s="30">
        <v>19.722399079999999</v>
      </c>
      <c r="E3468" s="30">
        <v>0</v>
      </c>
      <c r="F3468" s="30">
        <v>1005.73363471</v>
      </c>
      <c r="G3468" s="30">
        <v>0</v>
      </c>
    </row>
    <row r="3469" spans="1:7" x14ac:dyDescent="0.2">
      <c r="A3469" s="29">
        <v>43313</v>
      </c>
      <c r="B3469" s="30" t="s">
        <v>40</v>
      </c>
      <c r="C3469" s="30" t="s">
        <v>24</v>
      </c>
      <c r="D3469" s="30">
        <v>98.575944219999997</v>
      </c>
      <c r="E3469" s="30">
        <v>0</v>
      </c>
      <c r="F3469" s="30">
        <v>5047.7350066700001</v>
      </c>
      <c r="G3469" s="30">
        <v>0</v>
      </c>
    </row>
    <row r="3470" spans="1:7" x14ac:dyDescent="0.2">
      <c r="A3470" s="29">
        <v>43313</v>
      </c>
      <c r="B3470" s="30" t="s">
        <v>40</v>
      </c>
      <c r="C3470" s="30" t="s">
        <v>25</v>
      </c>
      <c r="D3470" s="30">
        <v>12.661784689999999</v>
      </c>
      <c r="E3470" s="30">
        <v>0</v>
      </c>
      <c r="F3470" s="30">
        <v>654.20089397000004</v>
      </c>
      <c r="G3470" s="30">
        <v>0</v>
      </c>
    </row>
    <row r="3471" spans="1:7" x14ac:dyDescent="0.2">
      <c r="A3471" s="29">
        <v>43313</v>
      </c>
      <c r="B3471" s="30" t="s">
        <v>40</v>
      </c>
      <c r="C3471" s="30" t="s">
        <v>26</v>
      </c>
      <c r="D3471" s="30">
        <v>33.27333256</v>
      </c>
      <c r="E3471" s="30">
        <v>0</v>
      </c>
      <c r="F3471" s="30">
        <v>1698.73015433</v>
      </c>
      <c r="G3471" s="30">
        <v>0</v>
      </c>
    </row>
    <row r="3472" spans="1:7" x14ac:dyDescent="0.2">
      <c r="A3472" s="29">
        <v>43313</v>
      </c>
      <c r="B3472" s="30" t="s">
        <v>40</v>
      </c>
      <c r="C3472" s="30" t="s">
        <v>27</v>
      </c>
      <c r="D3472" s="30">
        <v>91.675041669999999</v>
      </c>
      <c r="E3472" s="30">
        <v>0</v>
      </c>
      <c r="F3472" s="30">
        <v>4699.0634768</v>
      </c>
      <c r="G3472" s="30">
        <v>0</v>
      </c>
    </row>
    <row r="3473" spans="1:7" x14ac:dyDescent="0.2">
      <c r="A3473" s="29">
        <v>43313</v>
      </c>
      <c r="B3473" s="30" t="s">
        <v>40</v>
      </c>
      <c r="C3473" s="30" t="s">
        <v>28</v>
      </c>
      <c r="D3473" s="30">
        <v>45.23564142</v>
      </c>
      <c r="E3473" s="30">
        <v>0</v>
      </c>
      <c r="F3473" s="30">
        <v>2321.97293416</v>
      </c>
      <c r="G3473" s="30">
        <v>0</v>
      </c>
    </row>
    <row r="3474" spans="1:7" x14ac:dyDescent="0.2">
      <c r="A3474" s="29">
        <v>43313</v>
      </c>
      <c r="B3474" s="30" t="s">
        <v>40</v>
      </c>
      <c r="C3474" s="30" t="s">
        <v>29</v>
      </c>
      <c r="D3474" s="30">
        <v>12.3109857</v>
      </c>
      <c r="E3474" s="30">
        <v>0</v>
      </c>
      <c r="F3474" s="30">
        <v>630.76361459999998</v>
      </c>
      <c r="G3474" s="30">
        <v>0</v>
      </c>
    </row>
    <row r="3475" spans="1:7" x14ac:dyDescent="0.2">
      <c r="A3475" s="29">
        <v>43313</v>
      </c>
      <c r="B3475" s="30" t="s">
        <v>40</v>
      </c>
      <c r="C3475" s="30" t="s">
        <v>30</v>
      </c>
      <c r="D3475" s="30">
        <v>26.626159779999998</v>
      </c>
      <c r="E3475" s="30">
        <v>0</v>
      </c>
      <c r="F3475" s="30">
        <v>1361.30151606</v>
      </c>
      <c r="G3475" s="30">
        <v>0</v>
      </c>
    </row>
    <row r="3476" spans="1:7" x14ac:dyDescent="0.2">
      <c r="A3476" s="29">
        <v>43313</v>
      </c>
      <c r="B3476" s="30" t="s">
        <v>41</v>
      </c>
      <c r="C3476" s="30" t="s">
        <v>14</v>
      </c>
      <c r="D3476" s="30">
        <v>22.272040610000001</v>
      </c>
      <c r="E3476" s="30">
        <v>0</v>
      </c>
      <c r="F3476" s="30">
        <v>1353.3666347200001</v>
      </c>
      <c r="G3476" s="30">
        <v>0</v>
      </c>
    </row>
    <row r="3477" spans="1:7" x14ac:dyDescent="0.2">
      <c r="A3477" s="29">
        <v>43313</v>
      </c>
      <c r="B3477" s="30" t="s">
        <v>41</v>
      </c>
      <c r="C3477" s="30" t="s">
        <v>15</v>
      </c>
      <c r="D3477" s="30">
        <v>21.951925500000002</v>
      </c>
      <c r="E3477" s="30">
        <v>0</v>
      </c>
      <c r="F3477" s="30">
        <v>1342.9443910099999</v>
      </c>
      <c r="G3477" s="30">
        <v>0</v>
      </c>
    </row>
    <row r="3478" spans="1:7" x14ac:dyDescent="0.2">
      <c r="A3478" s="29">
        <v>43313</v>
      </c>
      <c r="B3478" s="30" t="s">
        <v>41</v>
      </c>
      <c r="C3478" s="30" t="s">
        <v>16</v>
      </c>
      <c r="D3478" s="30">
        <v>28.036629250000001</v>
      </c>
      <c r="E3478" s="30">
        <v>0</v>
      </c>
      <c r="F3478" s="30">
        <v>1702.89948744</v>
      </c>
      <c r="G3478" s="30">
        <v>0</v>
      </c>
    </row>
    <row r="3479" spans="1:7" x14ac:dyDescent="0.2">
      <c r="A3479" s="29">
        <v>43313</v>
      </c>
      <c r="B3479" s="30" t="s">
        <v>41</v>
      </c>
      <c r="C3479" s="30" t="s">
        <v>17</v>
      </c>
      <c r="D3479" s="30">
        <v>3.2349363000000002</v>
      </c>
      <c r="E3479" s="30">
        <v>0</v>
      </c>
      <c r="F3479" s="30">
        <v>196.73217466</v>
      </c>
      <c r="G3479" s="30">
        <v>0</v>
      </c>
    </row>
    <row r="3480" spans="1:7" x14ac:dyDescent="0.2">
      <c r="A3480" s="29">
        <v>43313</v>
      </c>
      <c r="B3480" s="30" t="s">
        <v>41</v>
      </c>
      <c r="C3480" s="30" t="s">
        <v>18</v>
      </c>
      <c r="D3480" s="30">
        <v>67.024994829999997</v>
      </c>
      <c r="E3480" s="30">
        <v>0</v>
      </c>
      <c r="F3480" s="30">
        <v>4072.6237993999998</v>
      </c>
      <c r="G3480" s="30">
        <v>0</v>
      </c>
    </row>
    <row r="3481" spans="1:7" x14ac:dyDescent="0.2">
      <c r="A3481" s="29">
        <v>43313</v>
      </c>
      <c r="B3481" s="30" t="s">
        <v>41</v>
      </c>
      <c r="C3481" s="30" t="s">
        <v>19</v>
      </c>
      <c r="D3481" s="30">
        <v>12.633169759999999</v>
      </c>
      <c r="E3481" s="30">
        <v>0</v>
      </c>
      <c r="F3481" s="30">
        <v>769.67898630000002</v>
      </c>
      <c r="G3481" s="30">
        <v>0</v>
      </c>
    </row>
    <row r="3482" spans="1:7" x14ac:dyDescent="0.2">
      <c r="A3482" s="29">
        <v>43313</v>
      </c>
      <c r="B3482" s="30" t="s">
        <v>41</v>
      </c>
      <c r="C3482" s="30" t="s">
        <v>20</v>
      </c>
      <c r="D3482" s="30">
        <v>28.707021789999999</v>
      </c>
      <c r="E3482" s="30">
        <v>0</v>
      </c>
      <c r="F3482" s="30">
        <v>1762.05867001</v>
      </c>
      <c r="G3482" s="30">
        <v>0</v>
      </c>
    </row>
    <row r="3483" spans="1:7" x14ac:dyDescent="0.2">
      <c r="A3483" s="29">
        <v>43313</v>
      </c>
      <c r="B3483" s="30" t="s">
        <v>41</v>
      </c>
      <c r="C3483" s="30" t="s">
        <v>21</v>
      </c>
      <c r="D3483" s="30">
        <v>20.997737000000001</v>
      </c>
      <c r="E3483" s="30">
        <v>0</v>
      </c>
      <c r="F3483" s="30">
        <v>1273.1925294600001</v>
      </c>
      <c r="G3483" s="30">
        <v>0</v>
      </c>
    </row>
    <row r="3484" spans="1:7" x14ac:dyDescent="0.2">
      <c r="A3484" s="29">
        <v>43313</v>
      </c>
      <c r="B3484" s="30" t="s">
        <v>41</v>
      </c>
      <c r="C3484" s="30" t="s">
        <v>22</v>
      </c>
      <c r="D3484" s="30">
        <v>35.293219960000002</v>
      </c>
      <c r="E3484" s="30">
        <v>0</v>
      </c>
      <c r="F3484" s="30">
        <v>2166.3063192</v>
      </c>
      <c r="G3484" s="30">
        <v>0</v>
      </c>
    </row>
    <row r="3485" spans="1:7" x14ac:dyDescent="0.2">
      <c r="A3485" s="29">
        <v>43313</v>
      </c>
      <c r="B3485" s="30" t="s">
        <v>41</v>
      </c>
      <c r="C3485" s="30" t="s">
        <v>23</v>
      </c>
      <c r="D3485" s="30">
        <v>3.0089997500000001</v>
      </c>
      <c r="E3485" s="30">
        <v>0</v>
      </c>
      <c r="F3485" s="30">
        <v>184.21058156999999</v>
      </c>
      <c r="G3485" s="30">
        <v>0</v>
      </c>
    </row>
    <row r="3486" spans="1:7" x14ac:dyDescent="0.2">
      <c r="A3486" s="29">
        <v>43313</v>
      </c>
      <c r="B3486" s="30" t="s">
        <v>41</v>
      </c>
      <c r="C3486" s="30" t="s">
        <v>32</v>
      </c>
      <c r="D3486" s="30">
        <v>9.2283421400000005</v>
      </c>
      <c r="E3486" s="30">
        <v>0</v>
      </c>
      <c r="F3486" s="30">
        <v>557.20045516000005</v>
      </c>
      <c r="G3486" s="30">
        <v>0</v>
      </c>
    </row>
    <row r="3487" spans="1:7" x14ac:dyDescent="0.2">
      <c r="A3487" s="29">
        <v>43313</v>
      </c>
      <c r="B3487" s="30" t="s">
        <v>41</v>
      </c>
      <c r="C3487" s="30" t="s">
        <v>33</v>
      </c>
      <c r="D3487" s="30">
        <v>9.4317043700000003</v>
      </c>
      <c r="E3487" s="30">
        <v>0</v>
      </c>
      <c r="F3487" s="30">
        <v>571.73364714000002</v>
      </c>
      <c r="G3487" s="30">
        <v>0</v>
      </c>
    </row>
    <row r="3488" spans="1:7" x14ac:dyDescent="0.2">
      <c r="A3488" s="29">
        <v>43313</v>
      </c>
      <c r="B3488" s="30" t="s">
        <v>41</v>
      </c>
      <c r="C3488" s="30" t="s">
        <v>24</v>
      </c>
      <c r="D3488" s="30">
        <v>35.23247422</v>
      </c>
      <c r="E3488" s="30">
        <v>0</v>
      </c>
      <c r="F3488" s="30">
        <v>2151.6524232400002</v>
      </c>
      <c r="G3488" s="30">
        <v>0</v>
      </c>
    </row>
    <row r="3489" spans="1:7" x14ac:dyDescent="0.2">
      <c r="A3489" s="29">
        <v>43313</v>
      </c>
      <c r="B3489" s="30" t="s">
        <v>41</v>
      </c>
      <c r="C3489" s="30" t="s">
        <v>25</v>
      </c>
      <c r="D3489" s="30">
        <v>7.7203923300000001</v>
      </c>
      <c r="E3489" s="30">
        <v>0</v>
      </c>
      <c r="F3489" s="30">
        <v>469.75819523000001</v>
      </c>
      <c r="G3489" s="30">
        <v>0</v>
      </c>
    </row>
    <row r="3490" spans="1:7" x14ac:dyDescent="0.2">
      <c r="A3490" s="29">
        <v>43313</v>
      </c>
      <c r="B3490" s="30" t="s">
        <v>41</v>
      </c>
      <c r="C3490" s="30" t="s">
        <v>26</v>
      </c>
      <c r="D3490" s="30">
        <v>10.32638472</v>
      </c>
      <c r="E3490" s="30">
        <v>0</v>
      </c>
      <c r="F3490" s="30">
        <v>625.65575454999998</v>
      </c>
      <c r="G3490" s="30">
        <v>0</v>
      </c>
    </row>
    <row r="3491" spans="1:7" x14ac:dyDescent="0.2">
      <c r="A3491" s="29">
        <v>43313</v>
      </c>
      <c r="B3491" s="30" t="s">
        <v>41</v>
      </c>
      <c r="C3491" s="30" t="s">
        <v>27</v>
      </c>
      <c r="D3491" s="30">
        <v>25.360844119999999</v>
      </c>
      <c r="E3491" s="30">
        <v>0</v>
      </c>
      <c r="F3491" s="30">
        <v>1559.10034668</v>
      </c>
      <c r="G3491" s="30">
        <v>0</v>
      </c>
    </row>
    <row r="3492" spans="1:7" x14ac:dyDescent="0.2">
      <c r="A3492" s="29">
        <v>43313</v>
      </c>
      <c r="B3492" s="30" t="s">
        <v>41</v>
      </c>
      <c r="C3492" s="30" t="s">
        <v>28</v>
      </c>
      <c r="D3492" s="30">
        <v>19.118620610000001</v>
      </c>
      <c r="E3492" s="30">
        <v>0</v>
      </c>
      <c r="F3492" s="30">
        <v>1169.2324167500001</v>
      </c>
      <c r="G3492" s="30">
        <v>0</v>
      </c>
    </row>
    <row r="3493" spans="1:7" x14ac:dyDescent="0.2">
      <c r="A3493" s="29">
        <v>43313</v>
      </c>
      <c r="B3493" s="30" t="s">
        <v>41</v>
      </c>
      <c r="C3493" s="30" t="s">
        <v>29</v>
      </c>
      <c r="D3493" s="30">
        <v>5.8244147899999996</v>
      </c>
      <c r="E3493" s="30">
        <v>0</v>
      </c>
      <c r="F3493" s="30">
        <v>351.31468991000003</v>
      </c>
      <c r="G3493" s="30">
        <v>0</v>
      </c>
    </row>
    <row r="3494" spans="1:7" x14ac:dyDescent="0.2">
      <c r="A3494" s="29">
        <v>43313</v>
      </c>
      <c r="B3494" s="30" t="s">
        <v>41</v>
      </c>
      <c r="C3494" s="30" t="s">
        <v>30</v>
      </c>
      <c r="D3494" s="30">
        <v>21.385476239999999</v>
      </c>
      <c r="E3494" s="30">
        <v>0</v>
      </c>
      <c r="F3494" s="30">
        <v>1296.6586092699999</v>
      </c>
      <c r="G3494" s="30">
        <v>0</v>
      </c>
    </row>
    <row r="3495" spans="1:7" x14ac:dyDescent="0.2">
      <c r="A3495" s="29">
        <v>43313</v>
      </c>
      <c r="B3495" s="30" t="s">
        <v>42</v>
      </c>
      <c r="C3495" s="30" t="s">
        <v>14</v>
      </c>
      <c r="D3495" s="30">
        <v>30.340038400000001</v>
      </c>
      <c r="E3495" s="30">
        <v>0</v>
      </c>
      <c r="F3495" s="30">
        <v>2279.1424552100002</v>
      </c>
      <c r="G3495" s="30">
        <v>0</v>
      </c>
    </row>
    <row r="3496" spans="1:7" x14ac:dyDescent="0.2">
      <c r="A3496" s="29">
        <v>43313</v>
      </c>
      <c r="B3496" s="30" t="s">
        <v>42</v>
      </c>
      <c r="C3496" s="30" t="s">
        <v>15</v>
      </c>
      <c r="D3496" s="30">
        <v>30.391229419999998</v>
      </c>
      <c r="E3496" s="30">
        <v>0</v>
      </c>
      <c r="F3496" s="30">
        <v>2497.3577214799998</v>
      </c>
      <c r="G3496" s="30">
        <v>0</v>
      </c>
    </row>
    <row r="3497" spans="1:7" x14ac:dyDescent="0.2">
      <c r="A3497" s="29">
        <v>43313</v>
      </c>
      <c r="B3497" s="30" t="s">
        <v>42</v>
      </c>
      <c r="C3497" s="30" t="s">
        <v>16</v>
      </c>
      <c r="D3497" s="30">
        <v>13.61327251</v>
      </c>
      <c r="E3497" s="30">
        <v>0</v>
      </c>
      <c r="F3497" s="30">
        <v>1073.48782572</v>
      </c>
      <c r="G3497" s="30">
        <v>0</v>
      </c>
    </row>
    <row r="3498" spans="1:7" x14ac:dyDescent="0.2">
      <c r="A3498" s="29">
        <v>43313</v>
      </c>
      <c r="B3498" s="30" t="s">
        <v>42</v>
      </c>
      <c r="C3498" s="30" t="s">
        <v>17</v>
      </c>
      <c r="D3498" s="30">
        <v>0.67632981000000003</v>
      </c>
      <c r="E3498" s="30">
        <v>0</v>
      </c>
      <c r="F3498" s="30">
        <v>47.914457570000003</v>
      </c>
      <c r="G3498" s="30">
        <v>0</v>
      </c>
    </row>
    <row r="3499" spans="1:7" x14ac:dyDescent="0.2">
      <c r="A3499" s="29">
        <v>43313</v>
      </c>
      <c r="B3499" s="30" t="s">
        <v>42</v>
      </c>
      <c r="C3499" s="30" t="s">
        <v>18</v>
      </c>
      <c r="D3499" s="30">
        <v>27.152169220000001</v>
      </c>
      <c r="E3499" s="30">
        <v>0</v>
      </c>
      <c r="F3499" s="30">
        <v>2045.11176581</v>
      </c>
      <c r="G3499" s="30">
        <v>0</v>
      </c>
    </row>
    <row r="3500" spans="1:7" x14ac:dyDescent="0.2">
      <c r="A3500" s="29">
        <v>43313</v>
      </c>
      <c r="B3500" s="30" t="s">
        <v>42</v>
      </c>
      <c r="C3500" s="30" t="s">
        <v>19</v>
      </c>
      <c r="D3500" s="30">
        <v>5.9298828800000001</v>
      </c>
      <c r="E3500" s="30">
        <v>0</v>
      </c>
      <c r="F3500" s="30">
        <v>447.80846981000002</v>
      </c>
      <c r="G3500" s="30">
        <v>0</v>
      </c>
    </row>
    <row r="3501" spans="1:7" x14ac:dyDescent="0.2">
      <c r="A3501" s="29">
        <v>43313</v>
      </c>
      <c r="B3501" s="30" t="s">
        <v>42</v>
      </c>
      <c r="C3501" s="30" t="s">
        <v>20</v>
      </c>
      <c r="D3501" s="30">
        <v>9.9583734600000007</v>
      </c>
      <c r="E3501" s="30">
        <v>0</v>
      </c>
      <c r="F3501" s="30">
        <v>769.57643071999996</v>
      </c>
      <c r="G3501" s="30">
        <v>0</v>
      </c>
    </row>
    <row r="3502" spans="1:7" x14ac:dyDescent="0.2">
      <c r="A3502" s="29">
        <v>43313</v>
      </c>
      <c r="B3502" s="30" t="s">
        <v>42</v>
      </c>
      <c r="C3502" s="30" t="s">
        <v>21</v>
      </c>
      <c r="D3502" s="30">
        <v>19.041273539999999</v>
      </c>
      <c r="E3502" s="30">
        <v>0</v>
      </c>
      <c r="F3502" s="30">
        <v>1507.8620194099999</v>
      </c>
      <c r="G3502" s="30">
        <v>0</v>
      </c>
    </row>
    <row r="3503" spans="1:7" x14ac:dyDescent="0.2">
      <c r="A3503" s="29">
        <v>43313</v>
      </c>
      <c r="B3503" s="30" t="s">
        <v>42</v>
      </c>
      <c r="C3503" s="30" t="s">
        <v>22</v>
      </c>
      <c r="D3503" s="30">
        <v>28.859670080000001</v>
      </c>
      <c r="E3503" s="30">
        <v>0</v>
      </c>
      <c r="F3503" s="30">
        <v>2207.3233081100002</v>
      </c>
      <c r="G3503" s="30">
        <v>0</v>
      </c>
    </row>
    <row r="3504" spans="1:7" x14ac:dyDescent="0.2">
      <c r="A3504" s="29">
        <v>43313</v>
      </c>
      <c r="B3504" s="30" t="s">
        <v>42</v>
      </c>
      <c r="C3504" s="30" t="s">
        <v>23</v>
      </c>
      <c r="D3504" s="30">
        <v>1.9704431</v>
      </c>
      <c r="E3504" s="30">
        <v>0</v>
      </c>
      <c r="F3504" s="30">
        <v>147.50665239</v>
      </c>
      <c r="G3504" s="30">
        <v>0</v>
      </c>
    </row>
    <row r="3505" spans="1:7" x14ac:dyDescent="0.2">
      <c r="A3505" s="29">
        <v>43313</v>
      </c>
      <c r="B3505" s="30" t="s">
        <v>42</v>
      </c>
      <c r="C3505" s="30" t="s">
        <v>32</v>
      </c>
      <c r="D3505" s="30">
        <v>1.5254704100000001</v>
      </c>
      <c r="E3505" s="30">
        <v>0</v>
      </c>
      <c r="F3505" s="30">
        <v>147.03354630999999</v>
      </c>
      <c r="G3505" s="30">
        <v>0</v>
      </c>
    </row>
    <row r="3506" spans="1:7" x14ac:dyDescent="0.2">
      <c r="A3506" s="29">
        <v>43313</v>
      </c>
      <c r="B3506" s="30" t="s">
        <v>42</v>
      </c>
      <c r="C3506" s="30" t="s">
        <v>33</v>
      </c>
      <c r="D3506" s="30">
        <v>1.6763313200000001</v>
      </c>
      <c r="E3506" s="30">
        <v>0</v>
      </c>
      <c r="F3506" s="30">
        <v>132.89541206999999</v>
      </c>
      <c r="G3506" s="30">
        <v>0</v>
      </c>
    </row>
    <row r="3507" spans="1:7" x14ac:dyDescent="0.2">
      <c r="A3507" s="29">
        <v>43313</v>
      </c>
      <c r="B3507" s="30" t="s">
        <v>42</v>
      </c>
      <c r="C3507" s="30" t="s">
        <v>24</v>
      </c>
      <c r="D3507" s="30">
        <v>19.004700830000001</v>
      </c>
      <c r="E3507" s="30">
        <v>0</v>
      </c>
      <c r="F3507" s="30">
        <v>1406.68650744</v>
      </c>
      <c r="G3507" s="30">
        <v>0</v>
      </c>
    </row>
    <row r="3508" spans="1:7" x14ac:dyDescent="0.2">
      <c r="A3508" s="29">
        <v>43313</v>
      </c>
      <c r="B3508" s="30" t="s">
        <v>42</v>
      </c>
      <c r="C3508" s="30" t="s">
        <v>25</v>
      </c>
      <c r="D3508" s="30">
        <v>3.11346115</v>
      </c>
      <c r="E3508" s="30">
        <v>0</v>
      </c>
      <c r="F3508" s="30">
        <v>263.83791101000003</v>
      </c>
      <c r="G3508" s="30">
        <v>0</v>
      </c>
    </row>
    <row r="3509" spans="1:7" x14ac:dyDescent="0.2">
      <c r="A3509" s="29">
        <v>43313</v>
      </c>
      <c r="B3509" s="30" t="s">
        <v>42</v>
      </c>
      <c r="C3509" s="30" t="s">
        <v>26</v>
      </c>
      <c r="D3509" s="30">
        <v>4.8164037100000003</v>
      </c>
      <c r="E3509" s="30">
        <v>0</v>
      </c>
      <c r="F3509" s="30">
        <v>355.50087636000001</v>
      </c>
      <c r="G3509" s="30">
        <v>0</v>
      </c>
    </row>
    <row r="3510" spans="1:7" x14ac:dyDescent="0.2">
      <c r="A3510" s="29">
        <v>43313</v>
      </c>
      <c r="B3510" s="30" t="s">
        <v>42</v>
      </c>
      <c r="C3510" s="30" t="s">
        <v>27</v>
      </c>
      <c r="D3510" s="30">
        <v>5.9755959499999998</v>
      </c>
      <c r="E3510" s="30">
        <v>0</v>
      </c>
      <c r="F3510" s="30">
        <v>506.27655123</v>
      </c>
      <c r="G3510" s="30">
        <v>0</v>
      </c>
    </row>
    <row r="3511" spans="1:7" x14ac:dyDescent="0.2">
      <c r="A3511" s="29">
        <v>43313</v>
      </c>
      <c r="B3511" s="30" t="s">
        <v>42</v>
      </c>
      <c r="C3511" s="30" t="s">
        <v>28</v>
      </c>
      <c r="D3511" s="30">
        <v>6.1670166399999999</v>
      </c>
      <c r="E3511" s="30">
        <v>0</v>
      </c>
      <c r="F3511" s="30">
        <v>474.68709465000001</v>
      </c>
      <c r="G3511" s="30">
        <v>0</v>
      </c>
    </row>
    <row r="3512" spans="1:7" x14ac:dyDescent="0.2">
      <c r="A3512" s="29">
        <v>43313</v>
      </c>
      <c r="B3512" s="30" t="s">
        <v>42</v>
      </c>
      <c r="C3512" s="30" t="s">
        <v>29</v>
      </c>
      <c r="D3512" s="30">
        <v>4.2269227300000001</v>
      </c>
      <c r="E3512" s="30">
        <v>0</v>
      </c>
      <c r="F3512" s="30">
        <v>327.32218406999999</v>
      </c>
      <c r="G3512" s="30">
        <v>0</v>
      </c>
    </row>
    <row r="3513" spans="1:7" x14ac:dyDescent="0.2">
      <c r="A3513" s="29">
        <v>43313</v>
      </c>
      <c r="B3513" s="30" t="s">
        <v>42</v>
      </c>
      <c r="C3513" s="30" t="s">
        <v>30</v>
      </c>
      <c r="D3513" s="30">
        <v>10.761865370000001</v>
      </c>
      <c r="E3513" s="30">
        <v>0</v>
      </c>
      <c r="F3513" s="30">
        <v>841.56631436999999</v>
      </c>
      <c r="G3513" s="30">
        <v>0</v>
      </c>
    </row>
    <row r="3514" spans="1:7" x14ac:dyDescent="0.2">
      <c r="A3514" s="29">
        <v>43405</v>
      </c>
      <c r="B3514" s="30" t="s">
        <v>13</v>
      </c>
      <c r="C3514" s="30" t="s">
        <v>14</v>
      </c>
      <c r="D3514" s="30">
        <v>0</v>
      </c>
      <c r="E3514" s="30">
        <v>1.6456563799999999</v>
      </c>
      <c r="F3514" s="30">
        <v>0</v>
      </c>
      <c r="G3514" s="30">
        <v>0</v>
      </c>
    </row>
    <row r="3515" spans="1:7" x14ac:dyDescent="0.2">
      <c r="A3515" s="29">
        <v>43405</v>
      </c>
      <c r="B3515" s="30" t="s">
        <v>13</v>
      </c>
      <c r="C3515" s="30" t="s">
        <v>15</v>
      </c>
      <c r="D3515" s="30">
        <v>0.58332333000000003</v>
      </c>
      <c r="E3515" s="30">
        <v>0</v>
      </c>
      <c r="F3515" s="30">
        <v>0</v>
      </c>
      <c r="G3515" s="30">
        <v>0</v>
      </c>
    </row>
    <row r="3516" spans="1:7" x14ac:dyDescent="0.2">
      <c r="A3516" s="29">
        <v>43405</v>
      </c>
      <c r="B3516" s="30" t="s">
        <v>13</v>
      </c>
      <c r="C3516" s="30" t="s">
        <v>16</v>
      </c>
      <c r="D3516" s="30">
        <v>9.7588910000000001E-2</v>
      </c>
      <c r="E3516" s="30">
        <v>0.87082945</v>
      </c>
      <c r="F3516" s="30">
        <v>0</v>
      </c>
      <c r="G3516" s="30">
        <v>0</v>
      </c>
    </row>
    <row r="3517" spans="1:7" x14ac:dyDescent="0.2">
      <c r="A3517" s="29">
        <v>43405</v>
      </c>
      <c r="B3517" s="30" t="s">
        <v>13</v>
      </c>
      <c r="C3517" s="30" t="s">
        <v>18</v>
      </c>
      <c r="D3517" s="30">
        <v>0.47616866000000002</v>
      </c>
      <c r="E3517" s="30">
        <v>2.2095679600000002</v>
      </c>
      <c r="F3517" s="30">
        <v>0</v>
      </c>
      <c r="G3517" s="30">
        <v>0</v>
      </c>
    </row>
    <row r="3518" spans="1:7" x14ac:dyDescent="0.2">
      <c r="A3518" s="29">
        <v>43405</v>
      </c>
      <c r="B3518" s="30" t="s">
        <v>13</v>
      </c>
      <c r="C3518" s="30" t="s">
        <v>19</v>
      </c>
      <c r="D3518" s="30">
        <v>0</v>
      </c>
      <c r="E3518" s="30">
        <v>0.39930026000000002</v>
      </c>
      <c r="F3518" s="30">
        <v>0</v>
      </c>
      <c r="G3518" s="30">
        <v>0</v>
      </c>
    </row>
    <row r="3519" spans="1:7" x14ac:dyDescent="0.2">
      <c r="A3519" s="29">
        <v>43405</v>
      </c>
      <c r="B3519" s="30" t="s">
        <v>13</v>
      </c>
      <c r="C3519" s="30" t="s">
        <v>20</v>
      </c>
      <c r="D3519" s="30">
        <v>0</v>
      </c>
      <c r="E3519" s="30">
        <v>2.33015222</v>
      </c>
      <c r="F3519" s="30">
        <v>0</v>
      </c>
      <c r="G3519" s="30">
        <v>0</v>
      </c>
    </row>
    <row r="3520" spans="1:7" x14ac:dyDescent="0.2">
      <c r="A3520" s="29">
        <v>43405</v>
      </c>
      <c r="B3520" s="30" t="s">
        <v>13</v>
      </c>
      <c r="C3520" s="30" t="s">
        <v>21</v>
      </c>
      <c r="D3520" s="30">
        <v>0</v>
      </c>
      <c r="E3520" s="30">
        <v>1.06751766</v>
      </c>
      <c r="F3520" s="30">
        <v>0</v>
      </c>
      <c r="G3520" s="30">
        <v>0</v>
      </c>
    </row>
    <row r="3521" spans="1:7" x14ac:dyDescent="0.2">
      <c r="A3521" s="29">
        <v>43405</v>
      </c>
      <c r="B3521" s="30" t="s">
        <v>13</v>
      </c>
      <c r="C3521" s="30" t="s">
        <v>22</v>
      </c>
      <c r="D3521" s="30">
        <v>0</v>
      </c>
      <c r="E3521" s="30">
        <v>1.7780501</v>
      </c>
      <c r="F3521" s="30">
        <v>0</v>
      </c>
      <c r="G3521" s="30">
        <v>0</v>
      </c>
    </row>
    <row r="3522" spans="1:7" x14ac:dyDescent="0.2">
      <c r="A3522" s="29">
        <v>43405</v>
      </c>
      <c r="B3522" s="30" t="s">
        <v>13</v>
      </c>
      <c r="C3522" s="30" t="s">
        <v>24</v>
      </c>
      <c r="D3522" s="30">
        <v>0</v>
      </c>
      <c r="E3522" s="30">
        <v>2.09973543</v>
      </c>
      <c r="F3522" s="30">
        <v>0</v>
      </c>
      <c r="G3522" s="30">
        <v>0</v>
      </c>
    </row>
    <row r="3523" spans="1:7" x14ac:dyDescent="0.2">
      <c r="A3523" s="29">
        <v>43405</v>
      </c>
      <c r="B3523" s="30" t="s">
        <v>13</v>
      </c>
      <c r="C3523" s="30" t="s">
        <v>25</v>
      </c>
      <c r="D3523" s="30">
        <v>0.78390652999999999</v>
      </c>
      <c r="E3523" s="30">
        <v>0.88470475000000004</v>
      </c>
      <c r="F3523" s="30">
        <v>0</v>
      </c>
      <c r="G3523" s="30">
        <v>0</v>
      </c>
    </row>
    <row r="3524" spans="1:7" x14ac:dyDescent="0.2">
      <c r="A3524" s="29">
        <v>43405</v>
      </c>
      <c r="B3524" s="30" t="s">
        <v>13</v>
      </c>
      <c r="C3524" s="30" t="s">
        <v>26</v>
      </c>
      <c r="D3524" s="30">
        <v>0</v>
      </c>
      <c r="E3524" s="30">
        <v>1.0435217999999999</v>
      </c>
      <c r="F3524" s="30">
        <v>0</v>
      </c>
      <c r="G3524" s="30">
        <v>0</v>
      </c>
    </row>
    <row r="3525" spans="1:7" x14ac:dyDescent="0.2">
      <c r="A3525" s="29">
        <v>43405</v>
      </c>
      <c r="B3525" s="30" t="s">
        <v>13</v>
      </c>
      <c r="C3525" s="30" t="s">
        <v>27</v>
      </c>
      <c r="D3525" s="30">
        <v>0.72872197999999999</v>
      </c>
      <c r="E3525" s="30">
        <v>6.4800940599999999</v>
      </c>
      <c r="F3525" s="30">
        <v>0</v>
      </c>
      <c r="G3525" s="30">
        <v>0</v>
      </c>
    </row>
    <row r="3526" spans="1:7" x14ac:dyDescent="0.2">
      <c r="A3526" s="29">
        <v>43405</v>
      </c>
      <c r="B3526" s="30" t="s">
        <v>13</v>
      </c>
      <c r="C3526" s="30" t="s">
        <v>28</v>
      </c>
      <c r="D3526" s="30">
        <v>0.12660964999999999</v>
      </c>
      <c r="E3526" s="30">
        <v>1.3994562699999999</v>
      </c>
      <c r="F3526" s="30">
        <v>0</v>
      </c>
      <c r="G3526" s="30">
        <v>0</v>
      </c>
    </row>
    <row r="3527" spans="1:7" x14ac:dyDescent="0.2">
      <c r="A3527" s="29">
        <v>43405</v>
      </c>
      <c r="B3527" s="30" t="s">
        <v>13</v>
      </c>
      <c r="C3527" s="30" t="s">
        <v>29</v>
      </c>
      <c r="D3527" s="30">
        <v>0</v>
      </c>
      <c r="E3527" s="30">
        <v>1.46542985</v>
      </c>
      <c r="F3527" s="30">
        <v>0</v>
      </c>
      <c r="G3527" s="30">
        <v>0</v>
      </c>
    </row>
    <row r="3528" spans="1:7" x14ac:dyDescent="0.2">
      <c r="A3528" s="29">
        <v>43405</v>
      </c>
      <c r="B3528" s="30" t="s">
        <v>13</v>
      </c>
      <c r="C3528" s="30" t="s">
        <v>30</v>
      </c>
      <c r="D3528" s="30">
        <v>0.53032453000000002</v>
      </c>
      <c r="E3528" s="30">
        <v>0.92144914</v>
      </c>
      <c r="F3528" s="30">
        <v>0</v>
      </c>
      <c r="G3528" s="30">
        <v>0</v>
      </c>
    </row>
    <row r="3529" spans="1:7" x14ac:dyDescent="0.2">
      <c r="A3529" s="29">
        <v>43405</v>
      </c>
      <c r="B3529" s="30" t="s">
        <v>31</v>
      </c>
      <c r="C3529" s="30" t="s">
        <v>14</v>
      </c>
      <c r="D3529" s="30">
        <v>0</v>
      </c>
      <c r="E3529" s="30">
        <v>16.40642347</v>
      </c>
      <c r="F3529" s="30">
        <v>0</v>
      </c>
      <c r="G3529" s="30">
        <v>73.108393719999995</v>
      </c>
    </row>
    <row r="3530" spans="1:7" x14ac:dyDescent="0.2">
      <c r="A3530" s="29">
        <v>43405</v>
      </c>
      <c r="B3530" s="30" t="s">
        <v>31</v>
      </c>
      <c r="C3530" s="30" t="s">
        <v>15</v>
      </c>
      <c r="D3530" s="30">
        <v>1.2110128099999999</v>
      </c>
      <c r="E3530" s="30">
        <v>0.21834005000000001</v>
      </c>
      <c r="F3530" s="30">
        <v>8.7020012700000002</v>
      </c>
      <c r="G3530" s="30">
        <v>1.0917002499999999</v>
      </c>
    </row>
    <row r="3531" spans="1:7" x14ac:dyDescent="0.2">
      <c r="A3531" s="29">
        <v>43405</v>
      </c>
      <c r="B3531" s="30" t="s">
        <v>31</v>
      </c>
      <c r="C3531" s="30" t="s">
        <v>16</v>
      </c>
      <c r="D3531" s="30">
        <v>1.0014737499999999</v>
      </c>
      <c r="E3531" s="30">
        <v>25.1630979</v>
      </c>
      <c r="F3531" s="30">
        <v>5.0073687400000004</v>
      </c>
      <c r="G3531" s="30">
        <v>140.87171139</v>
      </c>
    </row>
    <row r="3532" spans="1:7" x14ac:dyDescent="0.2">
      <c r="A3532" s="29">
        <v>43405</v>
      </c>
      <c r="B3532" s="30" t="s">
        <v>31</v>
      </c>
      <c r="C3532" s="30" t="s">
        <v>17</v>
      </c>
      <c r="D3532" s="30">
        <v>0</v>
      </c>
      <c r="E3532" s="30">
        <v>1.98556651</v>
      </c>
      <c r="F3532" s="30">
        <v>0</v>
      </c>
      <c r="G3532" s="30">
        <v>6.5562035999999999</v>
      </c>
    </row>
    <row r="3533" spans="1:7" x14ac:dyDescent="0.2">
      <c r="A3533" s="29">
        <v>43405</v>
      </c>
      <c r="B3533" s="30" t="s">
        <v>31</v>
      </c>
      <c r="C3533" s="30" t="s">
        <v>18</v>
      </c>
      <c r="D3533" s="30">
        <v>0.68709617999999995</v>
      </c>
      <c r="E3533" s="30">
        <v>26.708435089999998</v>
      </c>
      <c r="F3533" s="30">
        <v>3.76144867</v>
      </c>
      <c r="G3533" s="30">
        <v>154.43818793</v>
      </c>
    </row>
    <row r="3534" spans="1:7" x14ac:dyDescent="0.2">
      <c r="A3534" s="29">
        <v>43405</v>
      </c>
      <c r="B3534" s="30" t="s">
        <v>31</v>
      </c>
      <c r="C3534" s="30" t="s">
        <v>19</v>
      </c>
      <c r="D3534" s="30">
        <v>0</v>
      </c>
      <c r="E3534" s="30">
        <v>9.4904658600000005</v>
      </c>
      <c r="F3534" s="30">
        <v>0</v>
      </c>
      <c r="G3534" s="30">
        <v>52.411121770000001</v>
      </c>
    </row>
    <row r="3535" spans="1:7" x14ac:dyDescent="0.2">
      <c r="A3535" s="29">
        <v>43405</v>
      </c>
      <c r="B3535" s="30" t="s">
        <v>31</v>
      </c>
      <c r="C3535" s="30" t="s">
        <v>20</v>
      </c>
      <c r="D3535" s="30">
        <v>0.31129801000000001</v>
      </c>
      <c r="E3535" s="30">
        <v>127.28817475</v>
      </c>
      <c r="F3535" s="30">
        <v>2.4903840599999998</v>
      </c>
      <c r="G3535" s="30">
        <v>778.93568587000004</v>
      </c>
    </row>
    <row r="3536" spans="1:7" x14ac:dyDescent="0.2">
      <c r="A3536" s="29">
        <v>43405</v>
      </c>
      <c r="B3536" s="30" t="s">
        <v>31</v>
      </c>
      <c r="C3536" s="30" t="s">
        <v>21</v>
      </c>
      <c r="D3536" s="30">
        <v>0</v>
      </c>
      <c r="E3536" s="30">
        <v>120.98983776999999</v>
      </c>
      <c r="F3536" s="30">
        <v>0</v>
      </c>
      <c r="G3536" s="30">
        <v>719.05057289000001</v>
      </c>
    </row>
    <row r="3537" spans="1:7" x14ac:dyDescent="0.2">
      <c r="A3537" s="29">
        <v>43405</v>
      </c>
      <c r="B3537" s="30" t="s">
        <v>31</v>
      </c>
      <c r="C3537" s="30" t="s">
        <v>22</v>
      </c>
      <c r="D3537" s="30">
        <v>1.09708125</v>
      </c>
      <c r="E3537" s="30">
        <v>17.883299659999999</v>
      </c>
      <c r="F3537" s="30">
        <v>7.0560500399999997</v>
      </c>
      <c r="G3537" s="30">
        <v>96.195246269999998</v>
      </c>
    </row>
    <row r="3538" spans="1:7" x14ac:dyDescent="0.2">
      <c r="A3538" s="29">
        <v>43405</v>
      </c>
      <c r="B3538" s="30" t="s">
        <v>31</v>
      </c>
      <c r="C3538" s="30" t="s">
        <v>23</v>
      </c>
      <c r="D3538" s="30">
        <v>0.47282118000000001</v>
      </c>
      <c r="E3538" s="30">
        <v>6.1665398400000004</v>
      </c>
      <c r="F3538" s="30">
        <v>2.3641059100000001</v>
      </c>
      <c r="G3538" s="30">
        <v>40.711016309999998</v>
      </c>
    </row>
    <row r="3539" spans="1:7" x14ac:dyDescent="0.2">
      <c r="A3539" s="29">
        <v>43405</v>
      </c>
      <c r="B3539" s="30" t="s">
        <v>31</v>
      </c>
      <c r="C3539" s="30" t="s">
        <v>32</v>
      </c>
      <c r="D3539" s="30">
        <v>0</v>
      </c>
      <c r="E3539" s="30">
        <v>7.9292129899999999</v>
      </c>
      <c r="F3539" s="30">
        <v>0</v>
      </c>
      <c r="G3539" s="30">
        <v>44.104550439999997</v>
      </c>
    </row>
    <row r="3540" spans="1:7" x14ac:dyDescent="0.2">
      <c r="A3540" s="29">
        <v>43405</v>
      </c>
      <c r="B3540" s="30" t="s">
        <v>31</v>
      </c>
      <c r="C3540" s="30" t="s">
        <v>33</v>
      </c>
      <c r="D3540" s="30">
        <v>0</v>
      </c>
      <c r="E3540" s="30">
        <v>6.3853114099999999</v>
      </c>
      <c r="F3540" s="30">
        <v>0</v>
      </c>
      <c r="G3540" s="30">
        <v>40.623666129999997</v>
      </c>
    </row>
    <row r="3541" spans="1:7" x14ac:dyDescent="0.2">
      <c r="A3541" s="29">
        <v>43405</v>
      </c>
      <c r="B3541" s="30" t="s">
        <v>31</v>
      </c>
      <c r="C3541" s="30" t="s">
        <v>24</v>
      </c>
      <c r="D3541" s="30">
        <v>2.1501780099999999</v>
      </c>
      <c r="E3541" s="30">
        <v>37.759310030000002</v>
      </c>
      <c r="F3541" s="30">
        <v>11.231169599999999</v>
      </c>
      <c r="G3541" s="30">
        <v>212.90328921</v>
      </c>
    </row>
    <row r="3542" spans="1:7" x14ac:dyDescent="0.2">
      <c r="A3542" s="29">
        <v>43405</v>
      </c>
      <c r="B3542" s="30" t="s">
        <v>31</v>
      </c>
      <c r="C3542" s="30" t="s">
        <v>25</v>
      </c>
      <c r="D3542" s="30">
        <v>0</v>
      </c>
      <c r="E3542" s="30">
        <v>28.23210482</v>
      </c>
      <c r="F3542" s="30">
        <v>0</v>
      </c>
      <c r="G3542" s="30">
        <v>151.44335770999999</v>
      </c>
    </row>
    <row r="3543" spans="1:7" x14ac:dyDescent="0.2">
      <c r="A3543" s="29">
        <v>43405</v>
      </c>
      <c r="B3543" s="30" t="s">
        <v>31</v>
      </c>
      <c r="C3543" s="30" t="s">
        <v>26</v>
      </c>
      <c r="D3543" s="30">
        <v>1.03377707</v>
      </c>
      <c r="E3543" s="30">
        <v>12.83567891</v>
      </c>
      <c r="F3543" s="30">
        <v>5.6524100099999997</v>
      </c>
      <c r="G3543" s="30">
        <v>79.19923498</v>
      </c>
    </row>
    <row r="3544" spans="1:7" x14ac:dyDescent="0.2">
      <c r="A3544" s="29">
        <v>43405</v>
      </c>
      <c r="B3544" s="30" t="s">
        <v>31</v>
      </c>
      <c r="C3544" s="30" t="s">
        <v>27</v>
      </c>
      <c r="D3544" s="30">
        <v>0.82658513</v>
      </c>
      <c r="E3544" s="30">
        <v>71.073342819999993</v>
      </c>
      <c r="F3544" s="30">
        <v>5.4100054899999996</v>
      </c>
      <c r="G3544" s="30">
        <v>379.63867618</v>
      </c>
    </row>
    <row r="3545" spans="1:7" x14ac:dyDescent="0.2">
      <c r="A3545" s="29">
        <v>43405</v>
      </c>
      <c r="B3545" s="30" t="s">
        <v>31</v>
      </c>
      <c r="C3545" s="30" t="s">
        <v>28</v>
      </c>
      <c r="D3545" s="30">
        <v>0.42399842999999998</v>
      </c>
      <c r="E3545" s="30">
        <v>73.390401729999994</v>
      </c>
      <c r="F3545" s="30">
        <v>3.39198741</v>
      </c>
      <c r="G3545" s="30">
        <v>465.06603792999999</v>
      </c>
    </row>
    <row r="3546" spans="1:7" x14ac:dyDescent="0.2">
      <c r="A3546" s="29">
        <v>43405</v>
      </c>
      <c r="B3546" s="30" t="s">
        <v>31</v>
      </c>
      <c r="C3546" s="30" t="s">
        <v>29</v>
      </c>
      <c r="D3546" s="30">
        <v>0.69794942000000004</v>
      </c>
      <c r="E3546" s="30">
        <v>27.172864950000001</v>
      </c>
      <c r="F3546" s="30">
        <v>6.2815447400000002</v>
      </c>
      <c r="G3546" s="30">
        <v>147.84624217999999</v>
      </c>
    </row>
    <row r="3547" spans="1:7" x14ac:dyDescent="0.2">
      <c r="A3547" s="29">
        <v>43405</v>
      </c>
      <c r="B3547" s="30" t="s">
        <v>31</v>
      </c>
      <c r="C3547" s="30" t="s">
        <v>30</v>
      </c>
      <c r="D3547" s="30">
        <v>0.66116620000000004</v>
      </c>
      <c r="E3547" s="30">
        <v>25.419813269999999</v>
      </c>
      <c r="F3547" s="30">
        <v>3.5760105900000001</v>
      </c>
      <c r="G3547" s="30">
        <v>139.43097044000001</v>
      </c>
    </row>
    <row r="3548" spans="1:7" x14ac:dyDescent="0.2">
      <c r="A3548" s="29">
        <v>43405</v>
      </c>
      <c r="B3548" s="30" t="s">
        <v>34</v>
      </c>
      <c r="C3548" s="30" t="s">
        <v>14</v>
      </c>
      <c r="D3548" s="30">
        <v>0.83480953999999996</v>
      </c>
      <c r="E3548" s="30">
        <v>21.503719950000001</v>
      </c>
      <c r="F3548" s="30">
        <v>14.95162026</v>
      </c>
      <c r="G3548" s="30">
        <v>289.27828898000001</v>
      </c>
    </row>
    <row r="3549" spans="1:7" x14ac:dyDescent="0.2">
      <c r="A3549" s="29">
        <v>43405</v>
      </c>
      <c r="B3549" s="30" t="s">
        <v>34</v>
      </c>
      <c r="C3549" s="30" t="s">
        <v>15</v>
      </c>
      <c r="D3549" s="30">
        <v>0</v>
      </c>
      <c r="E3549" s="30">
        <v>0.97657894999999995</v>
      </c>
      <c r="F3549" s="30">
        <v>0</v>
      </c>
      <c r="G3549" s="30">
        <v>13.34658714</v>
      </c>
    </row>
    <row r="3550" spans="1:7" x14ac:dyDescent="0.2">
      <c r="A3550" s="29">
        <v>43405</v>
      </c>
      <c r="B3550" s="30" t="s">
        <v>34</v>
      </c>
      <c r="C3550" s="30" t="s">
        <v>16</v>
      </c>
      <c r="D3550" s="30">
        <v>0.85139920000000002</v>
      </c>
      <c r="E3550" s="30">
        <v>30.562923380000001</v>
      </c>
      <c r="F3550" s="30">
        <v>12.210656889999999</v>
      </c>
      <c r="G3550" s="30">
        <v>438.67758952999998</v>
      </c>
    </row>
    <row r="3551" spans="1:7" x14ac:dyDescent="0.2">
      <c r="A3551" s="29">
        <v>43405</v>
      </c>
      <c r="B3551" s="30" t="s">
        <v>34</v>
      </c>
      <c r="C3551" s="30" t="s">
        <v>17</v>
      </c>
      <c r="D3551" s="30">
        <v>0</v>
      </c>
      <c r="E3551" s="30">
        <v>2.4700717499999998</v>
      </c>
      <c r="F3551" s="30">
        <v>0</v>
      </c>
      <c r="G3551" s="30">
        <v>38.207682720000001</v>
      </c>
    </row>
    <row r="3552" spans="1:7" x14ac:dyDescent="0.2">
      <c r="A3552" s="29">
        <v>43405</v>
      </c>
      <c r="B3552" s="30" t="s">
        <v>34</v>
      </c>
      <c r="C3552" s="30" t="s">
        <v>18</v>
      </c>
      <c r="D3552" s="30">
        <v>0.72212430000000005</v>
      </c>
      <c r="E3552" s="30">
        <v>42.296501910000003</v>
      </c>
      <c r="F3552" s="30">
        <v>10.831864449999999</v>
      </c>
      <c r="G3552" s="30">
        <v>578.55655356</v>
      </c>
    </row>
    <row r="3553" spans="1:7" x14ac:dyDescent="0.2">
      <c r="A3553" s="29">
        <v>43405</v>
      </c>
      <c r="B3553" s="30" t="s">
        <v>34</v>
      </c>
      <c r="C3553" s="30" t="s">
        <v>19</v>
      </c>
      <c r="D3553" s="30">
        <v>0.91701356999999994</v>
      </c>
      <c r="E3553" s="30">
        <v>14.39040312</v>
      </c>
      <c r="F3553" s="30">
        <v>12.86152841</v>
      </c>
      <c r="G3553" s="30">
        <v>198.25445425999999</v>
      </c>
    </row>
    <row r="3554" spans="1:7" x14ac:dyDescent="0.2">
      <c r="A3554" s="29">
        <v>43405</v>
      </c>
      <c r="B3554" s="30" t="s">
        <v>34</v>
      </c>
      <c r="C3554" s="30" t="s">
        <v>20</v>
      </c>
      <c r="D3554" s="30">
        <v>2.6195692699999999</v>
      </c>
      <c r="E3554" s="30">
        <v>217.78280644</v>
      </c>
      <c r="F3554" s="30">
        <v>39.30529378</v>
      </c>
      <c r="G3554" s="30">
        <v>2968.8775906800001</v>
      </c>
    </row>
    <row r="3555" spans="1:7" x14ac:dyDescent="0.2">
      <c r="A3555" s="29">
        <v>43405</v>
      </c>
      <c r="B3555" s="30" t="s">
        <v>34</v>
      </c>
      <c r="C3555" s="30" t="s">
        <v>21</v>
      </c>
      <c r="D3555" s="30">
        <v>4.0156677800000002</v>
      </c>
      <c r="E3555" s="30">
        <v>203.80488814</v>
      </c>
      <c r="F3555" s="30">
        <v>62.908151519999997</v>
      </c>
      <c r="G3555" s="30">
        <v>2801.4944263399998</v>
      </c>
    </row>
    <row r="3556" spans="1:7" x14ac:dyDescent="0.2">
      <c r="A3556" s="29">
        <v>43405</v>
      </c>
      <c r="B3556" s="30" t="s">
        <v>34</v>
      </c>
      <c r="C3556" s="30" t="s">
        <v>22</v>
      </c>
      <c r="D3556" s="30">
        <v>0.69355179</v>
      </c>
      <c r="E3556" s="30">
        <v>29.048986500000002</v>
      </c>
      <c r="F3556" s="30">
        <v>10.796278279999999</v>
      </c>
      <c r="G3556" s="30">
        <v>401.55638950999997</v>
      </c>
    </row>
    <row r="3557" spans="1:7" x14ac:dyDescent="0.2">
      <c r="A3557" s="29">
        <v>43405</v>
      </c>
      <c r="B3557" s="30" t="s">
        <v>34</v>
      </c>
      <c r="C3557" s="30" t="s">
        <v>23</v>
      </c>
      <c r="D3557" s="30">
        <v>0.43934121999999998</v>
      </c>
      <c r="E3557" s="30">
        <v>10.5937763</v>
      </c>
      <c r="F3557" s="30">
        <v>5.2720946099999999</v>
      </c>
      <c r="G3557" s="30">
        <v>151.78180437</v>
      </c>
    </row>
    <row r="3558" spans="1:7" x14ac:dyDescent="0.2">
      <c r="A3558" s="29">
        <v>43405</v>
      </c>
      <c r="B3558" s="30" t="s">
        <v>34</v>
      </c>
      <c r="C3558" s="30" t="s">
        <v>32</v>
      </c>
      <c r="D3558" s="30">
        <v>0.82067245</v>
      </c>
      <c r="E3558" s="30">
        <v>16.921233440000002</v>
      </c>
      <c r="F3558" s="30">
        <v>13.130759250000001</v>
      </c>
      <c r="G3558" s="30">
        <v>235.88987656</v>
      </c>
    </row>
    <row r="3559" spans="1:7" x14ac:dyDescent="0.2">
      <c r="A3559" s="29">
        <v>43405</v>
      </c>
      <c r="B3559" s="30" t="s">
        <v>34</v>
      </c>
      <c r="C3559" s="30" t="s">
        <v>33</v>
      </c>
      <c r="D3559" s="30">
        <v>0.39540815000000001</v>
      </c>
      <c r="E3559" s="30">
        <v>14.815200730000001</v>
      </c>
      <c r="F3559" s="30">
        <v>4.7448978200000003</v>
      </c>
      <c r="G3559" s="30">
        <v>203.52599106</v>
      </c>
    </row>
    <row r="3560" spans="1:7" x14ac:dyDescent="0.2">
      <c r="A3560" s="29">
        <v>43405</v>
      </c>
      <c r="B3560" s="30" t="s">
        <v>34</v>
      </c>
      <c r="C3560" s="30" t="s">
        <v>24</v>
      </c>
      <c r="D3560" s="30">
        <v>4.10936536</v>
      </c>
      <c r="E3560" s="30">
        <v>72.367053799999994</v>
      </c>
      <c r="F3560" s="30">
        <v>63.362369059999999</v>
      </c>
      <c r="G3560" s="30">
        <v>1023.55297441</v>
      </c>
    </row>
    <row r="3561" spans="1:7" x14ac:dyDescent="0.2">
      <c r="A3561" s="29">
        <v>43405</v>
      </c>
      <c r="B3561" s="30" t="s">
        <v>34</v>
      </c>
      <c r="C3561" s="30" t="s">
        <v>25</v>
      </c>
      <c r="D3561" s="30">
        <v>2.6644077899999998</v>
      </c>
      <c r="E3561" s="30">
        <v>44.152960739999997</v>
      </c>
      <c r="F3561" s="30">
        <v>43.148668819999997</v>
      </c>
      <c r="G3561" s="30">
        <v>594.08616783000002</v>
      </c>
    </row>
    <row r="3562" spans="1:7" x14ac:dyDescent="0.2">
      <c r="A3562" s="29">
        <v>43405</v>
      </c>
      <c r="B3562" s="30" t="s">
        <v>34</v>
      </c>
      <c r="C3562" s="30" t="s">
        <v>26</v>
      </c>
      <c r="D3562" s="30">
        <v>0.47967288000000002</v>
      </c>
      <c r="E3562" s="30">
        <v>30.419506169999998</v>
      </c>
      <c r="F3562" s="30">
        <v>9.1137847500000007</v>
      </c>
      <c r="G3562" s="30">
        <v>450.11130251999998</v>
      </c>
    </row>
    <row r="3563" spans="1:7" x14ac:dyDescent="0.2">
      <c r="A3563" s="29">
        <v>43405</v>
      </c>
      <c r="B3563" s="30" t="s">
        <v>34</v>
      </c>
      <c r="C3563" s="30" t="s">
        <v>27</v>
      </c>
      <c r="D3563" s="30">
        <v>4.6255003099999996</v>
      </c>
      <c r="E3563" s="30">
        <v>114.81447844</v>
      </c>
      <c r="F3563" s="30">
        <v>67.008509930000002</v>
      </c>
      <c r="G3563" s="30">
        <v>1649.1162538599999</v>
      </c>
    </row>
    <row r="3564" spans="1:7" x14ac:dyDescent="0.2">
      <c r="A3564" s="29">
        <v>43405</v>
      </c>
      <c r="B3564" s="30" t="s">
        <v>34</v>
      </c>
      <c r="C3564" s="30" t="s">
        <v>28</v>
      </c>
      <c r="D3564" s="30">
        <v>3.7370608000000001</v>
      </c>
      <c r="E3564" s="30">
        <v>161.89600804</v>
      </c>
      <c r="F3564" s="30">
        <v>61.317081880000003</v>
      </c>
      <c r="G3564" s="30">
        <v>2385.7956438199999</v>
      </c>
    </row>
    <row r="3565" spans="1:7" x14ac:dyDescent="0.2">
      <c r="A3565" s="29">
        <v>43405</v>
      </c>
      <c r="B3565" s="30" t="s">
        <v>34</v>
      </c>
      <c r="C3565" s="30" t="s">
        <v>29</v>
      </c>
      <c r="D3565" s="30">
        <v>0</v>
      </c>
      <c r="E3565" s="30">
        <v>33.982207899999999</v>
      </c>
      <c r="F3565" s="30">
        <v>0</v>
      </c>
      <c r="G3565" s="30">
        <v>460.35012827999998</v>
      </c>
    </row>
    <row r="3566" spans="1:7" x14ac:dyDescent="0.2">
      <c r="A3566" s="29">
        <v>43405</v>
      </c>
      <c r="B3566" s="30" t="s">
        <v>34</v>
      </c>
      <c r="C3566" s="30" t="s">
        <v>30</v>
      </c>
      <c r="D3566" s="30">
        <v>0</v>
      </c>
      <c r="E3566" s="30">
        <v>43.847789159999998</v>
      </c>
      <c r="F3566" s="30">
        <v>0</v>
      </c>
      <c r="G3566" s="30">
        <v>639.32867956999996</v>
      </c>
    </row>
    <row r="3567" spans="1:7" x14ac:dyDescent="0.2">
      <c r="A3567" s="29">
        <v>43405</v>
      </c>
      <c r="B3567" s="30" t="s">
        <v>35</v>
      </c>
      <c r="C3567" s="30" t="s">
        <v>14</v>
      </c>
      <c r="D3567" s="30">
        <v>2.81779599</v>
      </c>
      <c r="E3567" s="30">
        <v>24.948624160000001</v>
      </c>
      <c r="F3567" s="30">
        <v>70.820732219999996</v>
      </c>
      <c r="G3567" s="30">
        <v>557.48142879</v>
      </c>
    </row>
    <row r="3568" spans="1:7" x14ac:dyDescent="0.2">
      <c r="A3568" s="29">
        <v>43405</v>
      </c>
      <c r="B3568" s="30" t="s">
        <v>35</v>
      </c>
      <c r="C3568" s="30" t="s">
        <v>15</v>
      </c>
      <c r="D3568" s="30">
        <v>0.51844403999999999</v>
      </c>
      <c r="E3568" s="30">
        <v>5.2832219299999998</v>
      </c>
      <c r="F3568" s="30">
        <v>12.96110107</v>
      </c>
      <c r="G3568" s="30">
        <v>122.36218072</v>
      </c>
    </row>
    <row r="3569" spans="1:7" x14ac:dyDescent="0.2">
      <c r="A3569" s="29">
        <v>43405</v>
      </c>
      <c r="B3569" s="30" t="s">
        <v>35</v>
      </c>
      <c r="C3569" s="30" t="s">
        <v>16</v>
      </c>
      <c r="D3569" s="30">
        <v>6.2382104600000003</v>
      </c>
      <c r="E3569" s="30">
        <v>55.031789869999997</v>
      </c>
      <c r="F3569" s="30">
        <v>145.78061593000001</v>
      </c>
      <c r="G3569" s="30">
        <v>1264.4888450200001</v>
      </c>
    </row>
    <row r="3570" spans="1:7" x14ac:dyDescent="0.2">
      <c r="A3570" s="29">
        <v>43405</v>
      </c>
      <c r="B3570" s="30" t="s">
        <v>35</v>
      </c>
      <c r="C3570" s="30" t="s">
        <v>17</v>
      </c>
      <c r="D3570" s="30">
        <v>0</v>
      </c>
      <c r="E3570" s="30">
        <v>7.8059609400000003</v>
      </c>
      <c r="F3570" s="30">
        <v>0</v>
      </c>
      <c r="G3570" s="30">
        <v>186.69998906000001</v>
      </c>
    </row>
    <row r="3571" spans="1:7" x14ac:dyDescent="0.2">
      <c r="A3571" s="29">
        <v>43405</v>
      </c>
      <c r="B3571" s="30" t="s">
        <v>35</v>
      </c>
      <c r="C3571" s="30" t="s">
        <v>18</v>
      </c>
      <c r="D3571" s="30">
        <v>2.1107157299999999</v>
      </c>
      <c r="E3571" s="30">
        <v>52.920081969999998</v>
      </c>
      <c r="F3571" s="30">
        <v>45.914999100000003</v>
      </c>
      <c r="G3571" s="30">
        <v>1204.2805091600001</v>
      </c>
    </row>
    <row r="3572" spans="1:7" x14ac:dyDescent="0.2">
      <c r="A3572" s="29">
        <v>43405</v>
      </c>
      <c r="B3572" s="30" t="s">
        <v>35</v>
      </c>
      <c r="C3572" s="30" t="s">
        <v>19</v>
      </c>
      <c r="D3572" s="30">
        <v>0.82320875000000004</v>
      </c>
      <c r="E3572" s="30">
        <v>31.95653815</v>
      </c>
      <c r="F3572" s="30">
        <v>18.237917249999999</v>
      </c>
      <c r="G3572" s="30">
        <v>730.17456550999998</v>
      </c>
    </row>
    <row r="3573" spans="1:7" x14ac:dyDescent="0.2">
      <c r="A3573" s="29">
        <v>43405</v>
      </c>
      <c r="B3573" s="30" t="s">
        <v>35</v>
      </c>
      <c r="C3573" s="30" t="s">
        <v>20</v>
      </c>
      <c r="D3573" s="30">
        <v>17.818883629999998</v>
      </c>
      <c r="E3573" s="30">
        <v>224.94771115</v>
      </c>
      <c r="F3573" s="30">
        <v>416.15791025999999</v>
      </c>
      <c r="G3573" s="30">
        <v>5158.6151859000001</v>
      </c>
    </row>
    <row r="3574" spans="1:7" x14ac:dyDescent="0.2">
      <c r="A3574" s="29">
        <v>43405</v>
      </c>
      <c r="B3574" s="30" t="s">
        <v>35</v>
      </c>
      <c r="C3574" s="30" t="s">
        <v>21</v>
      </c>
      <c r="D3574" s="30">
        <v>18.496348210000001</v>
      </c>
      <c r="E3574" s="30">
        <v>168.53495749000001</v>
      </c>
      <c r="F3574" s="30">
        <v>418.40018924999998</v>
      </c>
      <c r="G3574" s="30">
        <v>3733.5992415000001</v>
      </c>
    </row>
    <row r="3575" spans="1:7" x14ac:dyDescent="0.2">
      <c r="A3575" s="29">
        <v>43405</v>
      </c>
      <c r="B3575" s="30" t="s">
        <v>35</v>
      </c>
      <c r="C3575" s="30" t="s">
        <v>22</v>
      </c>
      <c r="D3575" s="30">
        <v>3.9672676299999998</v>
      </c>
      <c r="E3575" s="30">
        <v>58.948685310000002</v>
      </c>
      <c r="F3575" s="30">
        <v>89.766252289999997</v>
      </c>
      <c r="G3575" s="30">
        <v>1347.2322042799999</v>
      </c>
    </row>
    <row r="3576" spans="1:7" x14ac:dyDescent="0.2">
      <c r="A3576" s="29">
        <v>43405</v>
      </c>
      <c r="B3576" s="30" t="s">
        <v>35</v>
      </c>
      <c r="C3576" s="30" t="s">
        <v>23</v>
      </c>
      <c r="D3576" s="30">
        <v>1.9422229799999999</v>
      </c>
      <c r="E3576" s="30">
        <v>24.17981486</v>
      </c>
      <c r="F3576" s="30">
        <v>48.369671369999999</v>
      </c>
      <c r="G3576" s="30">
        <v>559.32412386999999</v>
      </c>
    </row>
    <row r="3577" spans="1:7" x14ac:dyDescent="0.2">
      <c r="A3577" s="29">
        <v>43405</v>
      </c>
      <c r="B3577" s="30" t="s">
        <v>35</v>
      </c>
      <c r="C3577" s="30" t="s">
        <v>32</v>
      </c>
      <c r="D3577" s="30">
        <v>1.1520273599999999</v>
      </c>
      <c r="E3577" s="30">
        <v>33.281681319999997</v>
      </c>
      <c r="F3577" s="30">
        <v>28.270753620000001</v>
      </c>
      <c r="G3577" s="30">
        <v>765.47016761999998</v>
      </c>
    </row>
    <row r="3578" spans="1:7" x14ac:dyDescent="0.2">
      <c r="A3578" s="29">
        <v>43405</v>
      </c>
      <c r="B3578" s="30" t="s">
        <v>35</v>
      </c>
      <c r="C3578" s="30" t="s">
        <v>33</v>
      </c>
      <c r="D3578" s="30">
        <v>2.0629666499999999</v>
      </c>
      <c r="E3578" s="30">
        <v>18.07384807</v>
      </c>
      <c r="F3578" s="30">
        <v>50.455519129999999</v>
      </c>
      <c r="G3578" s="30">
        <v>401.16206259000001</v>
      </c>
    </row>
    <row r="3579" spans="1:7" x14ac:dyDescent="0.2">
      <c r="A3579" s="29">
        <v>43405</v>
      </c>
      <c r="B3579" s="30" t="s">
        <v>35</v>
      </c>
      <c r="C3579" s="30" t="s">
        <v>24</v>
      </c>
      <c r="D3579" s="30">
        <v>10.94269019</v>
      </c>
      <c r="E3579" s="30">
        <v>86.539490799999996</v>
      </c>
      <c r="F3579" s="30">
        <v>262.36363167000002</v>
      </c>
      <c r="G3579" s="30">
        <v>1966.79231893</v>
      </c>
    </row>
    <row r="3580" spans="1:7" x14ac:dyDescent="0.2">
      <c r="A3580" s="29">
        <v>43405</v>
      </c>
      <c r="B3580" s="30" t="s">
        <v>35</v>
      </c>
      <c r="C3580" s="30" t="s">
        <v>25</v>
      </c>
      <c r="D3580" s="30">
        <v>3.4201411199999998</v>
      </c>
      <c r="E3580" s="30">
        <v>62.471573319999997</v>
      </c>
      <c r="F3580" s="30">
        <v>82.026103329999998</v>
      </c>
      <c r="G3580" s="30">
        <v>1397.00981551</v>
      </c>
    </row>
    <row r="3581" spans="1:7" x14ac:dyDescent="0.2">
      <c r="A3581" s="29">
        <v>43405</v>
      </c>
      <c r="B3581" s="30" t="s">
        <v>35</v>
      </c>
      <c r="C3581" s="30" t="s">
        <v>26</v>
      </c>
      <c r="D3581" s="30">
        <v>4.5602603300000002</v>
      </c>
      <c r="E3581" s="30">
        <v>57.226425040000002</v>
      </c>
      <c r="F3581" s="30">
        <v>105.91737114</v>
      </c>
      <c r="G3581" s="30">
        <v>1336.98649834</v>
      </c>
    </row>
    <row r="3582" spans="1:7" x14ac:dyDescent="0.2">
      <c r="A3582" s="29">
        <v>43405</v>
      </c>
      <c r="B3582" s="30" t="s">
        <v>35</v>
      </c>
      <c r="C3582" s="30" t="s">
        <v>27</v>
      </c>
      <c r="D3582" s="30">
        <v>18.367847489999999</v>
      </c>
      <c r="E3582" s="30">
        <v>144.42889664</v>
      </c>
      <c r="F3582" s="30">
        <v>448.52527050999998</v>
      </c>
      <c r="G3582" s="30">
        <v>3373.49682975</v>
      </c>
    </row>
    <row r="3583" spans="1:7" x14ac:dyDescent="0.2">
      <c r="A3583" s="29">
        <v>43405</v>
      </c>
      <c r="B3583" s="30" t="s">
        <v>35</v>
      </c>
      <c r="C3583" s="30" t="s">
        <v>28</v>
      </c>
      <c r="D3583" s="30">
        <v>42.5362656</v>
      </c>
      <c r="E3583" s="30">
        <v>305.48444280000001</v>
      </c>
      <c r="F3583" s="30">
        <v>1021.85478025</v>
      </c>
      <c r="G3583" s="30">
        <v>7122.5177797799997</v>
      </c>
    </row>
    <row r="3584" spans="1:7" x14ac:dyDescent="0.2">
      <c r="A3584" s="29">
        <v>43405</v>
      </c>
      <c r="B3584" s="30" t="s">
        <v>35</v>
      </c>
      <c r="C3584" s="30" t="s">
        <v>29</v>
      </c>
      <c r="D3584" s="30">
        <v>6.0566871100000004</v>
      </c>
      <c r="E3584" s="30">
        <v>31.57978864</v>
      </c>
      <c r="F3584" s="30">
        <v>148.42105298000001</v>
      </c>
      <c r="G3584" s="30">
        <v>723.71099484000001</v>
      </c>
    </row>
    <row r="3585" spans="1:7" x14ac:dyDescent="0.2">
      <c r="A3585" s="29">
        <v>43405</v>
      </c>
      <c r="B3585" s="30" t="s">
        <v>35</v>
      </c>
      <c r="C3585" s="30" t="s">
        <v>30</v>
      </c>
      <c r="D3585" s="30">
        <v>5.18006732</v>
      </c>
      <c r="E3585" s="30">
        <v>55.061265759999998</v>
      </c>
      <c r="F3585" s="30">
        <v>119.49013549</v>
      </c>
      <c r="G3585" s="30">
        <v>1261.64667437</v>
      </c>
    </row>
    <row r="3586" spans="1:7" x14ac:dyDescent="0.2">
      <c r="A3586" s="29">
        <v>43405</v>
      </c>
      <c r="B3586" s="30" t="s">
        <v>36</v>
      </c>
      <c r="C3586" s="30" t="s">
        <v>14</v>
      </c>
      <c r="D3586" s="30">
        <v>4.45205904</v>
      </c>
      <c r="E3586" s="30">
        <v>20.54904041</v>
      </c>
      <c r="F3586" s="30">
        <v>134.11528926</v>
      </c>
      <c r="G3586" s="30">
        <v>624.34550580999996</v>
      </c>
    </row>
    <row r="3587" spans="1:7" x14ac:dyDescent="0.2">
      <c r="A3587" s="29">
        <v>43405</v>
      </c>
      <c r="B3587" s="30" t="s">
        <v>36</v>
      </c>
      <c r="C3587" s="30" t="s">
        <v>15</v>
      </c>
      <c r="D3587" s="30">
        <v>0.89288321999999998</v>
      </c>
      <c r="E3587" s="30">
        <v>2.80538642</v>
      </c>
      <c r="F3587" s="30">
        <v>28.21835587</v>
      </c>
      <c r="G3587" s="30">
        <v>85.607072400000007</v>
      </c>
    </row>
    <row r="3588" spans="1:7" x14ac:dyDescent="0.2">
      <c r="A3588" s="29">
        <v>43405</v>
      </c>
      <c r="B3588" s="30" t="s">
        <v>36</v>
      </c>
      <c r="C3588" s="30" t="s">
        <v>16</v>
      </c>
      <c r="D3588" s="30">
        <v>8.4044448700000007</v>
      </c>
      <c r="E3588" s="30">
        <v>30.713463520000001</v>
      </c>
      <c r="F3588" s="30">
        <v>263.41137938999998</v>
      </c>
      <c r="G3588" s="30">
        <v>943.50055621000001</v>
      </c>
    </row>
    <row r="3589" spans="1:7" x14ac:dyDescent="0.2">
      <c r="A3589" s="29">
        <v>43405</v>
      </c>
      <c r="B3589" s="30" t="s">
        <v>36</v>
      </c>
      <c r="C3589" s="30" t="s">
        <v>17</v>
      </c>
      <c r="D3589" s="30">
        <v>1.21024131</v>
      </c>
      <c r="E3589" s="30">
        <v>5.0946483799999998</v>
      </c>
      <c r="F3589" s="30">
        <v>38.214222749999998</v>
      </c>
      <c r="G3589" s="30">
        <v>156.20281745</v>
      </c>
    </row>
    <row r="3590" spans="1:7" x14ac:dyDescent="0.2">
      <c r="A3590" s="29">
        <v>43405</v>
      </c>
      <c r="B3590" s="30" t="s">
        <v>36</v>
      </c>
      <c r="C3590" s="30" t="s">
        <v>18</v>
      </c>
      <c r="D3590" s="30">
        <v>12.76191305</v>
      </c>
      <c r="E3590" s="30">
        <v>43.277154920000001</v>
      </c>
      <c r="F3590" s="30">
        <v>394.67319909000003</v>
      </c>
      <c r="G3590" s="30">
        <v>1337.6060871899999</v>
      </c>
    </row>
    <row r="3591" spans="1:7" x14ac:dyDescent="0.2">
      <c r="A3591" s="29">
        <v>43405</v>
      </c>
      <c r="B3591" s="30" t="s">
        <v>36</v>
      </c>
      <c r="C3591" s="30" t="s">
        <v>19</v>
      </c>
      <c r="D3591" s="30">
        <v>4.4764961799999998</v>
      </c>
      <c r="E3591" s="30">
        <v>16.246524430000001</v>
      </c>
      <c r="F3591" s="30">
        <v>139.46203987000001</v>
      </c>
      <c r="G3591" s="30">
        <v>495.38994450000001</v>
      </c>
    </row>
    <row r="3592" spans="1:7" x14ac:dyDescent="0.2">
      <c r="A3592" s="29">
        <v>43405</v>
      </c>
      <c r="B3592" s="30" t="s">
        <v>36</v>
      </c>
      <c r="C3592" s="30" t="s">
        <v>20</v>
      </c>
      <c r="D3592" s="30">
        <v>15.58422697</v>
      </c>
      <c r="E3592" s="30">
        <v>95.99032631</v>
      </c>
      <c r="F3592" s="30">
        <v>481.56026664000001</v>
      </c>
      <c r="G3592" s="30">
        <v>2962.2390731599999</v>
      </c>
    </row>
    <row r="3593" spans="1:7" x14ac:dyDescent="0.2">
      <c r="A3593" s="29">
        <v>43405</v>
      </c>
      <c r="B3593" s="30" t="s">
        <v>36</v>
      </c>
      <c r="C3593" s="30" t="s">
        <v>21</v>
      </c>
      <c r="D3593" s="30">
        <v>11.352687570000001</v>
      </c>
      <c r="E3593" s="30">
        <v>51.841944679999997</v>
      </c>
      <c r="F3593" s="30">
        <v>344.90357490000002</v>
      </c>
      <c r="G3593" s="30">
        <v>1588.44514884</v>
      </c>
    </row>
    <row r="3594" spans="1:7" x14ac:dyDescent="0.2">
      <c r="A3594" s="29">
        <v>43405</v>
      </c>
      <c r="B3594" s="30" t="s">
        <v>36</v>
      </c>
      <c r="C3594" s="30" t="s">
        <v>22</v>
      </c>
      <c r="D3594" s="30">
        <v>5.4053089200000004</v>
      </c>
      <c r="E3594" s="30">
        <v>33.80279196</v>
      </c>
      <c r="F3594" s="30">
        <v>170.39007629</v>
      </c>
      <c r="G3594" s="30">
        <v>1039.2061684600001</v>
      </c>
    </row>
    <row r="3595" spans="1:7" x14ac:dyDescent="0.2">
      <c r="A3595" s="29">
        <v>43405</v>
      </c>
      <c r="B3595" s="30" t="s">
        <v>36</v>
      </c>
      <c r="C3595" s="30" t="s">
        <v>23</v>
      </c>
      <c r="D3595" s="30">
        <v>1.6206194899999999</v>
      </c>
      <c r="E3595" s="30">
        <v>13.01944297</v>
      </c>
      <c r="F3595" s="30">
        <v>52.839325979999998</v>
      </c>
      <c r="G3595" s="30">
        <v>403.38246461</v>
      </c>
    </row>
    <row r="3596" spans="1:7" x14ac:dyDescent="0.2">
      <c r="A3596" s="29">
        <v>43405</v>
      </c>
      <c r="B3596" s="30" t="s">
        <v>36</v>
      </c>
      <c r="C3596" s="30" t="s">
        <v>32</v>
      </c>
      <c r="D3596" s="30">
        <v>7.99053361</v>
      </c>
      <c r="E3596" s="30">
        <v>19.027353290000001</v>
      </c>
      <c r="F3596" s="30">
        <v>248.50779828</v>
      </c>
      <c r="G3596" s="30">
        <v>590.66234787999997</v>
      </c>
    </row>
    <row r="3597" spans="1:7" x14ac:dyDescent="0.2">
      <c r="A3597" s="29">
        <v>43405</v>
      </c>
      <c r="B3597" s="30" t="s">
        <v>36</v>
      </c>
      <c r="C3597" s="30" t="s">
        <v>33</v>
      </c>
      <c r="D3597" s="30">
        <v>1.8214260900000001</v>
      </c>
      <c r="E3597" s="30">
        <v>11.273093579999999</v>
      </c>
      <c r="F3597" s="30">
        <v>55.6855373</v>
      </c>
      <c r="G3597" s="30">
        <v>346.65417660000003</v>
      </c>
    </row>
    <row r="3598" spans="1:7" x14ac:dyDescent="0.2">
      <c r="A3598" s="29">
        <v>43405</v>
      </c>
      <c r="B3598" s="30" t="s">
        <v>36</v>
      </c>
      <c r="C3598" s="30" t="s">
        <v>24</v>
      </c>
      <c r="D3598" s="30">
        <v>13.384997670000001</v>
      </c>
      <c r="E3598" s="30">
        <v>59.413146449999999</v>
      </c>
      <c r="F3598" s="30">
        <v>411.78732557000001</v>
      </c>
      <c r="G3598" s="30">
        <v>1822.58081724</v>
      </c>
    </row>
    <row r="3599" spans="1:7" x14ac:dyDescent="0.2">
      <c r="A3599" s="29">
        <v>43405</v>
      </c>
      <c r="B3599" s="30" t="s">
        <v>36</v>
      </c>
      <c r="C3599" s="30" t="s">
        <v>25</v>
      </c>
      <c r="D3599" s="30">
        <v>5.01339763</v>
      </c>
      <c r="E3599" s="30">
        <v>28.514402610000001</v>
      </c>
      <c r="F3599" s="30">
        <v>156.15295913</v>
      </c>
      <c r="G3599" s="30">
        <v>883.39877065999997</v>
      </c>
    </row>
    <row r="3600" spans="1:7" x14ac:dyDescent="0.2">
      <c r="A3600" s="29">
        <v>43405</v>
      </c>
      <c r="B3600" s="30" t="s">
        <v>36</v>
      </c>
      <c r="C3600" s="30" t="s">
        <v>26</v>
      </c>
      <c r="D3600" s="30">
        <v>9.9356822200000003</v>
      </c>
      <c r="E3600" s="30">
        <v>42.210650540000003</v>
      </c>
      <c r="F3600" s="30">
        <v>309.78025804999999</v>
      </c>
      <c r="G3600" s="30">
        <v>1309.2023092100001</v>
      </c>
    </row>
    <row r="3601" spans="1:7" x14ac:dyDescent="0.2">
      <c r="A3601" s="29">
        <v>43405</v>
      </c>
      <c r="B3601" s="30" t="s">
        <v>36</v>
      </c>
      <c r="C3601" s="30" t="s">
        <v>27</v>
      </c>
      <c r="D3601" s="30">
        <v>22.794536000000001</v>
      </c>
      <c r="E3601" s="30">
        <v>72.452035559999999</v>
      </c>
      <c r="F3601" s="30">
        <v>700.69275526000001</v>
      </c>
      <c r="G3601" s="30">
        <v>2235.1949209999998</v>
      </c>
    </row>
    <row r="3602" spans="1:7" x14ac:dyDescent="0.2">
      <c r="A3602" s="29">
        <v>43405</v>
      </c>
      <c r="B3602" s="30" t="s">
        <v>36</v>
      </c>
      <c r="C3602" s="30" t="s">
        <v>28</v>
      </c>
      <c r="D3602" s="30">
        <v>43.183442739999997</v>
      </c>
      <c r="E3602" s="30">
        <v>200.86073461000001</v>
      </c>
      <c r="F3602" s="30">
        <v>1345.3314526199999</v>
      </c>
      <c r="G3602" s="30">
        <v>6274.2903760700001</v>
      </c>
    </row>
    <row r="3603" spans="1:7" x14ac:dyDescent="0.2">
      <c r="A3603" s="29">
        <v>43405</v>
      </c>
      <c r="B3603" s="30" t="s">
        <v>36</v>
      </c>
      <c r="C3603" s="30" t="s">
        <v>29</v>
      </c>
      <c r="D3603" s="30">
        <v>6.2838350299999997</v>
      </c>
      <c r="E3603" s="30">
        <v>21.168056400000001</v>
      </c>
      <c r="F3603" s="30">
        <v>197.89712625000001</v>
      </c>
      <c r="G3603" s="30">
        <v>652.36901639999996</v>
      </c>
    </row>
    <row r="3604" spans="1:7" x14ac:dyDescent="0.2">
      <c r="A3604" s="29">
        <v>43405</v>
      </c>
      <c r="B3604" s="30" t="s">
        <v>36</v>
      </c>
      <c r="C3604" s="30" t="s">
        <v>30</v>
      </c>
      <c r="D3604" s="30">
        <v>5.9292824099999999</v>
      </c>
      <c r="E3604" s="30">
        <v>25.2990806</v>
      </c>
      <c r="F3604" s="30">
        <v>181.31194847</v>
      </c>
      <c r="G3604" s="30">
        <v>778.78953137999997</v>
      </c>
    </row>
    <row r="3605" spans="1:7" x14ac:dyDescent="0.2">
      <c r="A3605" s="29">
        <v>43405</v>
      </c>
      <c r="B3605" s="30" t="s">
        <v>37</v>
      </c>
      <c r="C3605" s="30" t="s">
        <v>14</v>
      </c>
      <c r="D3605" s="30">
        <v>39.955692769999999</v>
      </c>
      <c r="E3605" s="30">
        <v>0</v>
      </c>
      <c r="F3605" s="30">
        <v>1484.98157079</v>
      </c>
      <c r="G3605" s="30">
        <v>0</v>
      </c>
    </row>
    <row r="3606" spans="1:7" x14ac:dyDescent="0.2">
      <c r="A3606" s="29">
        <v>43405</v>
      </c>
      <c r="B3606" s="30" t="s">
        <v>37</v>
      </c>
      <c r="C3606" s="30" t="s">
        <v>15</v>
      </c>
      <c r="D3606" s="30">
        <v>21.7481118</v>
      </c>
      <c r="E3606" s="30">
        <v>0</v>
      </c>
      <c r="F3606" s="30">
        <v>804.63364186000001</v>
      </c>
      <c r="G3606" s="30">
        <v>0</v>
      </c>
    </row>
    <row r="3607" spans="1:7" x14ac:dyDescent="0.2">
      <c r="A3607" s="29">
        <v>43405</v>
      </c>
      <c r="B3607" s="30" t="s">
        <v>37</v>
      </c>
      <c r="C3607" s="30" t="s">
        <v>16</v>
      </c>
      <c r="D3607" s="30">
        <v>286.69418655999999</v>
      </c>
      <c r="E3607" s="30">
        <v>0</v>
      </c>
      <c r="F3607" s="30">
        <v>10796.04555809</v>
      </c>
      <c r="G3607" s="30">
        <v>0</v>
      </c>
    </row>
    <row r="3608" spans="1:7" x14ac:dyDescent="0.2">
      <c r="A3608" s="29">
        <v>43405</v>
      </c>
      <c r="B3608" s="30" t="s">
        <v>37</v>
      </c>
      <c r="C3608" s="30" t="s">
        <v>17</v>
      </c>
      <c r="D3608" s="30">
        <v>46.75878453</v>
      </c>
      <c r="E3608" s="30">
        <v>0</v>
      </c>
      <c r="F3608" s="30">
        <v>1754.03218735</v>
      </c>
      <c r="G3608" s="30">
        <v>0</v>
      </c>
    </row>
    <row r="3609" spans="1:7" x14ac:dyDescent="0.2">
      <c r="A3609" s="29">
        <v>43405</v>
      </c>
      <c r="B3609" s="30" t="s">
        <v>37</v>
      </c>
      <c r="C3609" s="30" t="s">
        <v>18</v>
      </c>
      <c r="D3609" s="30">
        <v>203.67519578</v>
      </c>
      <c r="E3609" s="30">
        <v>0</v>
      </c>
      <c r="F3609" s="30">
        <v>7636.0908912499999</v>
      </c>
      <c r="G3609" s="30">
        <v>0</v>
      </c>
    </row>
    <row r="3610" spans="1:7" x14ac:dyDescent="0.2">
      <c r="A3610" s="29">
        <v>43405</v>
      </c>
      <c r="B3610" s="30" t="s">
        <v>37</v>
      </c>
      <c r="C3610" s="30" t="s">
        <v>19</v>
      </c>
      <c r="D3610" s="30">
        <v>115.3123216</v>
      </c>
      <c r="E3610" s="30">
        <v>0</v>
      </c>
      <c r="F3610" s="30">
        <v>4330.7012397600001</v>
      </c>
      <c r="G3610" s="30">
        <v>0</v>
      </c>
    </row>
    <row r="3611" spans="1:7" x14ac:dyDescent="0.2">
      <c r="A3611" s="29">
        <v>43405</v>
      </c>
      <c r="B3611" s="30" t="s">
        <v>37</v>
      </c>
      <c r="C3611" s="30" t="s">
        <v>20</v>
      </c>
      <c r="D3611" s="30">
        <v>253.9402523</v>
      </c>
      <c r="E3611" s="30">
        <v>0</v>
      </c>
      <c r="F3611" s="30">
        <v>9520.8966503899992</v>
      </c>
      <c r="G3611" s="30">
        <v>0</v>
      </c>
    </row>
    <row r="3612" spans="1:7" x14ac:dyDescent="0.2">
      <c r="A3612" s="29">
        <v>43405</v>
      </c>
      <c r="B3612" s="30" t="s">
        <v>37</v>
      </c>
      <c r="C3612" s="30" t="s">
        <v>21</v>
      </c>
      <c r="D3612" s="30">
        <v>114.9049177</v>
      </c>
      <c r="E3612" s="30">
        <v>0</v>
      </c>
      <c r="F3612" s="30">
        <v>4268.9521612299995</v>
      </c>
      <c r="G3612" s="30">
        <v>0</v>
      </c>
    </row>
    <row r="3613" spans="1:7" x14ac:dyDescent="0.2">
      <c r="A3613" s="29">
        <v>43405</v>
      </c>
      <c r="B3613" s="30" t="s">
        <v>37</v>
      </c>
      <c r="C3613" s="30" t="s">
        <v>22</v>
      </c>
      <c r="D3613" s="30">
        <v>162.46975004999999</v>
      </c>
      <c r="E3613" s="30">
        <v>0</v>
      </c>
      <c r="F3613" s="30">
        <v>6068.7508741800002</v>
      </c>
      <c r="G3613" s="30">
        <v>0</v>
      </c>
    </row>
    <row r="3614" spans="1:7" x14ac:dyDescent="0.2">
      <c r="A3614" s="29">
        <v>43405</v>
      </c>
      <c r="B3614" s="30" t="s">
        <v>37</v>
      </c>
      <c r="C3614" s="30" t="s">
        <v>23</v>
      </c>
      <c r="D3614" s="30">
        <v>59.398077379999997</v>
      </c>
      <c r="E3614" s="30">
        <v>0</v>
      </c>
      <c r="F3614" s="30">
        <v>2212.3075143999999</v>
      </c>
      <c r="G3614" s="30">
        <v>0</v>
      </c>
    </row>
    <row r="3615" spans="1:7" x14ac:dyDescent="0.2">
      <c r="A3615" s="29">
        <v>43405</v>
      </c>
      <c r="B3615" s="30" t="s">
        <v>37</v>
      </c>
      <c r="C3615" s="30" t="s">
        <v>32</v>
      </c>
      <c r="D3615" s="30">
        <v>140.67682676000001</v>
      </c>
      <c r="E3615" s="30">
        <v>0</v>
      </c>
      <c r="F3615" s="30">
        <v>5283.8201375099998</v>
      </c>
      <c r="G3615" s="30">
        <v>0</v>
      </c>
    </row>
    <row r="3616" spans="1:7" x14ac:dyDescent="0.2">
      <c r="A3616" s="29">
        <v>43405</v>
      </c>
      <c r="B3616" s="30" t="s">
        <v>37</v>
      </c>
      <c r="C3616" s="30" t="s">
        <v>33</v>
      </c>
      <c r="D3616" s="30">
        <v>47.543126610000002</v>
      </c>
      <c r="E3616" s="30">
        <v>0</v>
      </c>
      <c r="F3616" s="30">
        <v>1780.4947031900001</v>
      </c>
      <c r="G3616" s="30">
        <v>0</v>
      </c>
    </row>
    <row r="3617" spans="1:7" x14ac:dyDescent="0.2">
      <c r="A3617" s="29">
        <v>43405</v>
      </c>
      <c r="B3617" s="30" t="s">
        <v>37</v>
      </c>
      <c r="C3617" s="30" t="s">
        <v>24</v>
      </c>
      <c r="D3617" s="30">
        <v>263.29523438000001</v>
      </c>
      <c r="E3617" s="30">
        <v>0</v>
      </c>
      <c r="F3617" s="30">
        <v>9833.3364311400001</v>
      </c>
      <c r="G3617" s="30">
        <v>0</v>
      </c>
    </row>
    <row r="3618" spans="1:7" x14ac:dyDescent="0.2">
      <c r="A3618" s="29">
        <v>43405</v>
      </c>
      <c r="B3618" s="30" t="s">
        <v>37</v>
      </c>
      <c r="C3618" s="30" t="s">
        <v>25</v>
      </c>
      <c r="D3618" s="30">
        <v>94.558676939999998</v>
      </c>
      <c r="E3618" s="30">
        <v>0</v>
      </c>
      <c r="F3618" s="30">
        <v>3532.6532027399999</v>
      </c>
      <c r="G3618" s="30">
        <v>0</v>
      </c>
    </row>
    <row r="3619" spans="1:7" x14ac:dyDescent="0.2">
      <c r="A3619" s="29">
        <v>43405</v>
      </c>
      <c r="B3619" s="30" t="s">
        <v>37</v>
      </c>
      <c r="C3619" s="30" t="s">
        <v>26</v>
      </c>
      <c r="D3619" s="30">
        <v>358.57185386999998</v>
      </c>
      <c r="E3619" s="30">
        <v>0</v>
      </c>
      <c r="F3619" s="30">
        <v>13336.4691623</v>
      </c>
      <c r="G3619" s="30">
        <v>0</v>
      </c>
    </row>
    <row r="3620" spans="1:7" x14ac:dyDescent="0.2">
      <c r="A3620" s="29">
        <v>43405</v>
      </c>
      <c r="B3620" s="30" t="s">
        <v>37</v>
      </c>
      <c r="C3620" s="30" t="s">
        <v>27</v>
      </c>
      <c r="D3620" s="30">
        <v>234.12526303000001</v>
      </c>
      <c r="E3620" s="30">
        <v>0</v>
      </c>
      <c r="F3620" s="30">
        <v>8621.8676716699993</v>
      </c>
      <c r="G3620" s="30">
        <v>0</v>
      </c>
    </row>
    <row r="3621" spans="1:7" x14ac:dyDescent="0.2">
      <c r="A3621" s="29">
        <v>43405</v>
      </c>
      <c r="B3621" s="30" t="s">
        <v>37</v>
      </c>
      <c r="C3621" s="30" t="s">
        <v>28</v>
      </c>
      <c r="D3621" s="30">
        <v>422.56233792</v>
      </c>
      <c r="E3621" s="30">
        <v>0</v>
      </c>
      <c r="F3621" s="30">
        <v>15729.552509450001</v>
      </c>
      <c r="G3621" s="30">
        <v>0</v>
      </c>
    </row>
    <row r="3622" spans="1:7" x14ac:dyDescent="0.2">
      <c r="A3622" s="29">
        <v>43405</v>
      </c>
      <c r="B3622" s="30" t="s">
        <v>37</v>
      </c>
      <c r="C3622" s="30" t="s">
        <v>29</v>
      </c>
      <c r="D3622" s="30">
        <v>45.574952799999998</v>
      </c>
      <c r="E3622" s="30">
        <v>0</v>
      </c>
      <c r="F3622" s="30">
        <v>1696.5739762799999</v>
      </c>
      <c r="G3622" s="30">
        <v>0</v>
      </c>
    </row>
    <row r="3623" spans="1:7" x14ac:dyDescent="0.2">
      <c r="A3623" s="29">
        <v>43405</v>
      </c>
      <c r="B3623" s="30" t="s">
        <v>37</v>
      </c>
      <c r="C3623" s="30" t="s">
        <v>30</v>
      </c>
      <c r="D3623" s="30">
        <v>127.54774578</v>
      </c>
      <c r="E3623" s="30">
        <v>0</v>
      </c>
      <c r="F3623" s="30">
        <v>4762.5660143300001</v>
      </c>
      <c r="G3623" s="30">
        <v>0</v>
      </c>
    </row>
    <row r="3624" spans="1:7" x14ac:dyDescent="0.2">
      <c r="A3624" s="29">
        <v>43405</v>
      </c>
      <c r="B3624" s="30" t="s">
        <v>38</v>
      </c>
      <c r="C3624" s="30" t="s">
        <v>14</v>
      </c>
      <c r="D3624" s="30">
        <v>66.237785270000003</v>
      </c>
      <c r="E3624" s="30">
        <v>0</v>
      </c>
      <c r="F3624" s="30">
        <v>2663.65248621</v>
      </c>
      <c r="G3624" s="30">
        <v>0</v>
      </c>
    </row>
    <row r="3625" spans="1:7" x14ac:dyDescent="0.2">
      <c r="A3625" s="29">
        <v>43405</v>
      </c>
      <c r="B3625" s="30" t="s">
        <v>38</v>
      </c>
      <c r="C3625" s="30" t="s">
        <v>15</v>
      </c>
      <c r="D3625" s="30">
        <v>73.906694430000002</v>
      </c>
      <c r="E3625" s="30">
        <v>0</v>
      </c>
      <c r="F3625" s="30">
        <v>3033.3959769500002</v>
      </c>
      <c r="G3625" s="30">
        <v>0</v>
      </c>
    </row>
    <row r="3626" spans="1:7" x14ac:dyDescent="0.2">
      <c r="A3626" s="29">
        <v>43405</v>
      </c>
      <c r="B3626" s="30" t="s">
        <v>38</v>
      </c>
      <c r="C3626" s="30" t="s">
        <v>16</v>
      </c>
      <c r="D3626" s="30">
        <v>276.20164970000002</v>
      </c>
      <c r="E3626" s="30">
        <v>0</v>
      </c>
      <c r="F3626" s="30">
        <v>11154.329105569999</v>
      </c>
      <c r="G3626" s="30">
        <v>0</v>
      </c>
    </row>
    <row r="3627" spans="1:7" x14ac:dyDescent="0.2">
      <c r="A3627" s="29">
        <v>43405</v>
      </c>
      <c r="B3627" s="30" t="s">
        <v>38</v>
      </c>
      <c r="C3627" s="30" t="s">
        <v>17</v>
      </c>
      <c r="D3627" s="30">
        <v>53.991804219999999</v>
      </c>
      <c r="E3627" s="30">
        <v>0</v>
      </c>
      <c r="F3627" s="30">
        <v>2171.8499294600001</v>
      </c>
      <c r="G3627" s="30">
        <v>0</v>
      </c>
    </row>
    <row r="3628" spans="1:7" x14ac:dyDescent="0.2">
      <c r="A3628" s="29">
        <v>43405</v>
      </c>
      <c r="B3628" s="30" t="s">
        <v>38</v>
      </c>
      <c r="C3628" s="30" t="s">
        <v>18</v>
      </c>
      <c r="D3628" s="30">
        <v>402.32018901999999</v>
      </c>
      <c r="E3628" s="30">
        <v>0</v>
      </c>
      <c r="F3628" s="30">
        <v>16167.652841630001</v>
      </c>
      <c r="G3628" s="30">
        <v>0</v>
      </c>
    </row>
    <row r="3629" spans="1:7" x14ac:dyDescent="0.2">
      <c r="A3629" s="29">
        <v>43405</v>
      </c>
      <c r="B3629" s="30" t="s">
        <v>38</v>
      </c>
      <c r="C3629" s="30" t="s">
        <v>19</v>
      </c>
      <c r="D3629" s="30">
        <v>124.01233449</v>
      </c>
      <c r="E3629" s="30">
        <v>0</v>
      </c>
      <c r="F3629" s="30">
        <v>5000.0841929799999</v>
      </c>
      <c r="G3629" s="30">
        <v>0</v>
      </c>
    </row>
    <row r="3630" spans="1:7" x14ac:dyDescent="0.2">
      <c r="A3630" s="29">
        <v>43405</v>
      </c>
      <c r="B3630" s="30" t="s">
        <v>38</v>
      </c>
      <c r="C3630" s="30" t="s">
        <v>20</v>
      </c>
      <c r="D3630" s="30">
        <v>196.10245574999999</v>
      </c>
      <c r="E3630" s="30">
        <v>0</v>
      </c>
      <c r="F3630" s="30">
        <v>7921.3980059699998</v>
      </c>
      <c r="G3630" s="30">
        <v>0</v>
      </c>
    </row>
    <row r="3631" spans="1:7" x14ac:dyDescent="0.2">
      <c r="A3631" s="29">
        <v>43405</v>
      </c>
      <c r="B3631" s="30" t="s">
        <v>38</v>
      </c>
      <c r="C3631" s="30" t="s">
        <v>21</v>
      </c>
      <c r="D3631" s="30">
        <v>91.535446210000003</v>
      </c>
      <c r="E3631" s="30">
        <v>0</v>
      </c>
      <c r="F3631" s="30">
        <v>3686.92148696</v>
      </c>
      <c r="G3631" s="30">
        <v>0</v>
      </c>
    </row>
    <row r="3632" spans="1:7" x14ac:dyDescent="0.2">
      <c r="A3632" s="29">
        <v>43405</v>
      </c>
      <c r="B3632" s="30" t="s">
        <v>38</v>
      </c>
      <c r="C3632" s="30" t="s">
        <v>22</v>
      </c>
      <c r="D3632" s="30">
        <v>156.83963204</v>
      </c>
      <c r="E3632" s="30">
        <v>0</v>
      </c>
      <c r="F3632" s="30">
        <v>6324.0967270800002</v>
      </c>
      <c r="G3632" s="30">
        <v>0</v>
      </c>
    </row>
    <row r="3633" spans="1:7" x14ac:dyDescent="0.2">
      <c r="A3633" s="29">
        <v>43405</v>
      </c>
      <c r="B3633" s="30" t="s">
        <v>38</v>
      </c>
      <c r="C3633" s="30" t="s">
        <v>23</v>
      </c>
      <c r="D3633" s="30">
        <v>66.626822720000007</v>
      </c>
      <c r="E3633" s="30">
        <v>0</v>
      </c>
      <c r="F3633" s="30">
        <v>2683.1389116400001</v>
      </c>
      <c r="G3633" s="30">
        <v>0</v>
      </c>
    </row>
    <row r="3634" spans="1:7" x14ac:dyDescent="0.2">
      <c r="A3634" s="29">
        <v>43405</v>
      </c>
      <c r="B3634" s="30" t="s">
        <v>38</v>
      </c>
      <c r="C3634" s="30" t="s">
        <v>32</v>
      </c>
      <c r="D3634" s="30">
        <v>136.86949630000001</v>
      </c>
      <c r="E3634" s="30">
        <v>0</v>
      </c>
      <c r="F3634" s="30">
        <v>5507.9598966399999</v>
      </c>
      <c r="G3634" s="30">
        <v>0</v>
      </c>
    </row>
    <row r="3635" spans="1:7" x14ac:dyDescent="0.2">
      <c r="A3635" s="29">
        <v>43405</v>
      </c>
      <c r="B3635" s="30" t="s">
        <v>38</v>
      </c>
      <c r="C3635" s="30" t="s">
        <v>33</v>
      </c>
      <c r="D3635" s="30">
        <v>53.382149679999998</v>
      </c>
      <c r="E3635" s="30">
        <v>0</v>
      </c>
      <c r="F3635" s="30">
        <v>2148.4873430799998</v>
      </c>
      <c r="G3635" s="30">
        <v>0</v>
      </c>
    </row>
    <row r="3636" spans="1:7" x14ac:dyDescent="0.2">
      <c r="A3636" s="29">
        <v>43405</v>
      </c>
      <c r="B3636" s="30" t="s">
        <v>38</v>
      </c>
      <c r="C3636" s="30" t="s">
        <v>24</v>
      </c>
      <c r="D3636" s="30">
        <v>293.65552366999998</v>
      </c>
      <c r="E3636" s="30">
        <v>0</v>
      </c>
      <c r="F3636" s="30">
        <v>11803.12340479</v>
      </c>
      <c r="G3636" s="30">
        <v>0</v>
      </c>
    </row>
    <row r="3637" spans="1:7" x14ac:dyDescent="0.2">
      <c r="A3637" s="29">
        <v>43405</v>
      </c>
      <c r="B3637" s="30" t="s">
        <v>38</v>
      </c>
      <c r="C3637" s="30" t="s">
        <v>25</v>
      </c>
      <c r="D3637" s="30">
        <v>92.639688250000006</v>
      </c>
      <c r="E3637" s="30">
        <v>0</v>
      </c>
      <c r="F3637" s="30">
        <v>3728.14044513</v>
      </c>
      <c r="G3637" s="30">
        <v>0</v>
      </c>
    </row>
    <row r="3638" spans="1:7" x14ac:dyDescent="0.2">
      <c r="A3638" s="29">
        <v>43405</v>
      </c>
      <c r="B3638" s="30" t="s">
        <v>38</v>
      </c>
      <c r="C3638" s="30" t="s">
        <v>26</v>
      </c>
      <c r="D3638" s="30">
        <v>210.76370218</v>
      </c>
      <c r="E3638" s="30">
        <v>0</v>
      </c>
      <c r="F3638" s="30">
        <v>8483.3082332499998</v>
      </c>
      <c r="G3638" s="30">
        <v>0</v>
      </c>
    </row>
    <row r="3639" spans="1:7" x14ac:dyDescent="0.2">
      <c r="A3639" s="29">
        <v>43405</v>
      </c>
      <c r="B3639" s="30" t="s">
        <v>38</v>
      </c>
      <c r="C3639" s="30" t="s">
        <v>27</v>
      </c>
      <c r="D3639" s="30">
        <v>187.22922636000001</v>
      </c>
      <c r="E3639" s="30">
        <v>0</v>
      </c>
      <c r="F3639" s="30">
        <v>7527.8860465600001</v>
      </c>
      <c r="G3639" s="30">
        <v>0</v>
      </c>
    </row>
    <row r="3640" spans="1:7" x14ac:dyDescent="0.2">
      <c r="A3640" s="29">
        <v>43405</v>
      </c>
      <c r="B3640" s="30" t="s">
        <v>38</v>
      </c>
      <c r="C3640" s="30" t="s">
        <v>28</v>
      </c>
      <c r="D3640" s="30">
        <v>300.48686468</v>
      </c>
      <c r="E3640" s="30">
        <v>0</v>
      </c>
      <c r="F3640" s="30">
        <v>12072.56085389</v>
      </c>
      <c r="G3640" s="30">
        <v>0</v>
      </c>
    </row>
    <row r="3641" spans="1:7" x14ac:dyDescent="0.2">
      <c r="A3641" s="29">
        <v>43405</v>
      </c>
      <c r="B3641" s="30" t="s">
        <v>38</v>
      </c>
      <c r="C3641" s="30" t="s">
        <v>29</v>
      </c>
      <c r="D3641" s="30">
        <v>41.24722079</v>
      </c>
      <c r="E3641" s="30">
        <v>0</v>
      </c>
      <c r="F3641" s="30">
        <v>1658.5301513700001</v>
      </c>
      <c r="G3641" s="30">
        <v>0</v>
      </c>
    </row>
    <row r="3642" spans="1:7" x14ac:dyDescent="0.2">
      <c r="A3642" s="29">
        <v>43405</v>
      </c>
      <c r="B3642" s="30" t="s">
        <v>38</v>
      </c>
      <c r="C3642" s="30" t="s">
        <v>30</v>
      </c>
      <c r="D3642" s="30">
        <v>105.69943177</v>
      </c>
      <c r="E3642" s="30">
        <v>0</v>
      </c>
      <c r="F3642" s="30">
        <v>4254.6383862599996</v>
      </c>
      <c r="G3642" s="30">
        <v>0</v>
      </c>
    </row>
    <row r="3643" spans="1:7" x14ac:dyDescent="0.2">
      <c r="A3643" s="29">
        <v>43405</v>
      </c>
      <c r="B3643" s="30" t="s">
        <v>39</v>
      </c>
      <c r="C3643" s="30" t="s">
        <v>14</v>
      </c>
      <c r="D3643" s="30">
        <v>21.51812537</v>
      </c>
      <c r="E3643" s="30">
        <v>0</v>
      </c>
      <c r="F3643" s="30">
        <v>983.86365038999998</v>
      </c>
      <c r="G3643" s="30">
        <v>0</v>
      </c>
    </row>
    <row r="3644" spans="1:7" x14ac:dyDescent="0.2">
      <c r="A3644" s="29">
        <v>43405</v>
      </c>
      <c r="B3644" s="30" t="s">
        <v>39</v>
      </c>
      <c r="C3644" s="30" t="s">
        <v>15</v>
      </c>
      <c r="D3644" s="30">
        <v>43.884007019999999</v>
      </c>
      <c r="E3644" s="30">
        <v>0</v>
      </c>
      <c r="F3644" s="30">
        <v>2053.3846030499999</v>
      </c>
      <c r="G3644" s="30">
        <v>0</v>
      </c>
    </row>
    <row r="3645" spans="1:7" x14ac:dyDescent="0.2">
      <c r="A3645" s="29">
        <v>43405</v>
      </c>
      <c r="B3645" s="30" t="s">
        <v>39</v>
      </c>
      <c r="C3645" s="30" t="s">
        <v>16</v>
      </c>
      <c r="D3645" s="30">
        <v>68.843113610000003</v>
      </c>
      <c r="E3645" s="30">
        <v>0</v>
      </c>
      <c r="F3645" s="30">
        <v>3160.69658084</v>
      </c>
      <c r="G3645" s="30">
        <v>0</v>
      </c>
    </row>
    <row r="3646" spans="1:7" x14ac:dyDescent="0.2">
      <c r="A3646" s="29">
        <v>43405</v>
      </c>
      <c r="B3646" s="30" t="s">
        <v>39</v>
      </c>
      <c r="C3646" s="30" t="s">
        <v>17</v>
      </c>
      <c r="D3646" s="30">
        <v>12.50981917</v>
      </c>
      <c r="E3646" s="30">
        <v>0</v>
      </c>
      <c r="F3646" s="30">
        <v>573.52481217000002</v>
      </c>
      <c r="G3646" s="30">
        <v>0</v>
      </c>
    </row>
    <row r="3647" spans="1:7" x14ac:dyDescent="0.2">
      <c r="A3647" s="29">
        <v>43405</v>
      </c>
      <c r="B3647" s="30" t="s">
        <v>39</v>
      </c>
      <c r="C3647" s="30" t="s">
        <v>18</v>
      </c>
      <c r="D3647" s="30">
        <v>112.60683192</v>
      </c>
      <c r="E3647" s="30">
        <v>0</v>
      </c>
      <c r="F3647" s="30">
        <v>5148.6142918300002</v>
      </c>
      <c r="G3647" s="30">
        <v>0</v>
      </c>
    </row>
    <row r="3648" spans="1:7" x14ac:dyDescent="0.2">
      <c r="A3648" s="29">
        <v>43405</v>
      </c>
      <c r="B3648" s="30" t="s">
        <v>39</v>
      </c>
      <c r="C3648" s="30" t="s">
        <v>19</v>
      </c>
      <c r="D3648" s="30">
        <v>32.843631930000001</v>
      </c>
      <c r="E3648" s="30">
        <v>0</v>
      </c>
      <c r="F3648" s="30">
        <v>1501.00478118</v>
      </c>
      <c r="G3648" s="30">
        <v>0</v>
      </c>
    </row>
    <row r="3649" spans="1:7" x14ac:dyDescent="0.2">
      <c r="A3649" s="29">
        <v>43405</v>
      </c>
      <c r="B3649" s="30" t="s">
        <v>39</v>
      </c>
      <c r="C3649" s="30" t="s">
        <v>20</v>
      </c>
      <c r="D3649" s="30">
        <v>40.918701929999997</v>
      </c>
      <c r="E3649" s="30">
        <v>0</v>
      </c>
      <c r="F3649" s="30">
        <v>1870.2289718500001</v>
      </c>
      <c r="G3649" s="30">
        <v>0</v>
      </c>
    </row>
    <row r="3650" spans="1:7" x14ac:dyDescent="0.2">
      <c r="A3650" s="29">
        <v>43405</v>
      </c>
      <c r="B3650" s="30" t="s">
        <v>39</v>
      </c>
      <c r="C3650" s="30" t="s">
        <v>21</v>
      </c>
      <c r="D3650" s="30">
        <v>32.400882170000003</v>
      </c>
      <c r="E3650" s="30">
        <v>0</v>
      </c>
      <c r="F3650" s="30">
        <v>1480.3868104600001</v>
      </c>
      <c r="G3650" s="30">
        <v>0</v>
      </c>
    </row>
    <row r="3651" spans="1:7" x14ac:dyDescent="0.2">
      <c r="A3651" s="29">
        <v>43405</v>
      </c>
      <c r="B3651" s="30" t="s">
        <v>39</v>
      </c>
      <c r="C3651" s="30" t="s">
        <v>22</v>
      </c>
      <c r="D3651" s="30">
        <v>53.899844880000003</v>
      </c>
      <c r="E3651" s="30">
        <v>0</v>
      </c>
      <c r="F3651" s="30">
        <v>2467.15296287</v>
      </c>
      <c r="G3651" s="30">
        <v>0</v>
      </c>
    </row>
    <row r="3652" spans="1:7" x14ac:dyDescent="0.2">
      <c r="A3652" s="29">
        <v>43405</v>
      </c>
      <c r="B3652" s="30" t="s">
        <v>39</v>
      </c>
      <c r="C3652" s="30" t="s">
        <v>23</v>
      </c>
      <c r="D3652" s="30">
        <v>12.39368857</v>
      </c>
      <c r="E3652" s="30">
        <v>0</v>
      </c>
      <c r="F3652" s="30">
        <v>562.10311160000003</v>
      </c>
      <c r="G3652" s="30">
        <v>0</v>
      </c>
    </row>
    <row r="3653" spans="1:7" x14ac:dyDescent="0.2">
      <c r="A3653" s="29">
        <v>43405</v>
      </c>
      <c r="B3653" s="30" t="s">
        <v>39</v>
      </c>
      <c r="C3653" s="30" t="s">
        <v>32</v>
      </c>
      <c r="D3653" s="30">
        <v>25.328608280000001</v>
      </c>
      <c r="E3653" s="30">
        <v>0</v>
      </c>
      <c r="F3653" s="30">
        <v>1148.0074335199999</v>
      </c>
      <c r="G3653" s="30">
        <v>0</v>
      </c>
    </row>
    <row r="3654" spans="1:7" x14ac:dyDescent="0.2">
      <c r="A3654" s="29">
        <v>43405</v>
      </c>
      <c r="B3654" s="30" t="s">
        <v>39</v>
      </c>
      <c r="C3654" s="30" t="s">
        <v>33</v>
      </c>
      <c r="D3654" s="30">
        <v>17.370027960000002</v>
      </c>
      <c r="E3654" s="30">
        <v>0</v>
      </c>
      <c r="F3654" s="30">
        <v>793.71413034</v>
      </c>
      <c r="G3654" s="30">
        <v>0</v>
      </c>
    </row>
    <row r="3655" spans="1:7" x14ac:dyDescent="0.2">
      <c r="A3655" s="29">
        <v>43405</v>
      </c>
      <c r="B3655" s="30" t="s">
        <v>39</v>
      </c>
      <c r="C3655" s="30" t="s">
        <v>24</v>
      </c>
      <c r="D3655" s="30">
        <v>75.446536140000006</v>
      </c>
      <c r="E3655" s="30">
        <v>0</v>
      </c>
      <c r="F3655" s="30">
        <v>3423.9822651600002</v>
      </c>
      <c r="G3655" s="30">
        <v>0</v>
      </c>
    </row>
    <row r="3656" spans="1:7" x14ac:dyDescent="0.2">
      <c r="A3656" s="29">
        <v>43405</v>
      </c>
      <c r="B3656" s="30" t="s">
        <v>39</v>
      </c>
      <c r="C3656" s="30" t="s">
        <v>25</v>
      </c>
      <c r="D3656" s="30">
        <v>19.101700789999999</v>
      </c>
      <c r="E3656" s="30">
        <v>0</v>
      </c>
      <c r="F3656" s="30">
        <v>867.42445640000005</v>
      </c>
      <c r="G3656" s="30">
        <v>0</v>
      </c>
    </row>
    <row r="3657" spans="1:7" x14ac:dyDescent="0.2">
      <c r="A3657" s="29">
        <v>43405</v>
      </c>
      <c r="B3657" s="30" t="s">
        <v>39</v>
      </c>
      <c r="C3657" s="30" t="s">
        <v>26</v>
      </c>
      <c r="D3657" s="30">
        <v>50.79811093</v>
      </c>
      <c r="E3657" s="30">
        <v>0</v>
      </c>
      <c r="F3657" s="30">
        <v>2346.1506885700001</v>
      </c>
      <c r="G3657" s="30">
        <v>0</v>
      </c>
    </row>
    <row r="3658" spans="1:7" x14ac:dyDescent="0.2">
      <c r="A3658" s="29">
        <v>43405</v>
      </c>
      <c r="B3658" s="30" t="s">
        <v>39</v>
      </c>
      <c r="C3658" s="30" t="s">
        <v>27</v>
      </c>
      <c r="D3658" s="30">
        <v>60.45006747</v>
      </c>
      <c r="E3658" s="30">
        <v>0</v>
      </c>
      <c r="F3658" s="30">
        <v>2748.8265998400002</v>
      </c>
      <c r="G3658" s="30">
        <v>0</v>
      </c>
    </row>
    <row r="3659" spans="1:7" x14ac:dyDescent="0.2">
      <c r="A3659" s="29">
        <v>43405</v>
      </c>
      <c r="B3659" s="30" t="s">
        <v>39</v>
      </c>
      <c r="C3659" s="30" t="s">
        <v>28</v>
      </c>
      <c r="D3659" s="30">
        <v>59.365537320000001</v>
      </c>
      <c r="E3659" s="30">
        <v>0</v>
      </c>
      <c r="F3659" s="30">
        <v>2730.45035323</v>
      </c>
      <c r="G3659" s="30">
        <v>0</v>
      </c>
    </row>
    <row r="3660" spans="1:7" x14ac:dyDescent="0.2">
      <c r="A3660" s="29">
        <v>43405</v>
      </c>
      <c r="B3660" s="30" t="s">
        <v>39</v>
      </c>
      <c r="C3660" s="30" t="s">
        <v>29</v>
      </c>
      <c r="D3660" s="30">
        <v>9.2881675399999999</v>
      </c>
      <c r="E3660" s="30">
        <v>0</v>
      </c>
      <c r="F3660" s="30">
        <v>421.73217413999998</v>
      </c>
      <c r="G3660" s="30">
        <v>0</v>
      </c>
    </row>
    <row r="3661" spans="1:7" x14ac:dyDescent="0.2">
      <c r="A3661" s="29">
        <v>43405</v>
      </c>
      <c r="B3661" s="30" t="s">
        <v>39</v>
      </c>
      <c r="C3661" s="30" t="s">
        <v>30</v>
      </c>
      <c r="D3661" s="30">
        <v>33.417725050000001</v>
      </c>
      <c r="E3661" s="30">
        <v>0</v>
      </c>
      <c r="F3661" s="30">
        <v>1530.3655266799999</v>
      </c>
      <c r="G3661" s="30">
        <v>0</v>
      </c>
    </row>
    <row r="3662" spans="1:7" x14ac:dyDescent="0.2">
      <c r="A3662" s="29">
        <v>43405</v>
      </c>
      <c r="B3662" s="30" t="s">
        <v>40</v>
      </c>
      <c r="C3662" s="30" t="s">
        <v>14</v>
      </c>
      <c r="D3662" s="30">
        <v>41.035771310000001</v>
      </c>
      <c r="E3662" s="30">
        <v>0</v>
      </c>
      <c r="F3662" s="30">
        <v>2102.9863332599998</v>
      </c>
      <c r="G3662" s="30">
        <v>0</v>
      </c>
    </row>
    <row r="3663" spans="1:7" x14ac:dyDescent="0.2">
      <c r="A3663" s="29">
        <v>43405</v>
      </c>
      <c r="B3663" s="30" t="s">
        <v>40</v>
      </c>
      <c r="C3663" s="30" t="s">
        <v>15</v>
      </c>
      <c r="D3663" s="30">
        <v>43.314448499999997</v>
      </c>
      <c r="E3663" s="30">
        <v>0</v>
      </c>
      <c r="F3663" s="30">
        <v>2281.12972919</v>
      </c>
      <c r="G3663" s="30">
        <v>0</v>
      </c>
    </row>
    <row r="3664" spans="1:7" x14ac:dyDescent="0.2">
      <c r="A3664" s="29">
        <v>43405</v>
      </c>
      <c r="B3664" s="30" t="s">
        <v>40</v>
      </c>
      <c r="C3664" s="30" t="s">
        <v>16</v>
      </c>
      <c r="D3664" s="30">
        <v>75.429097999999996</v>
      </c>
      <c r="E3664" s="30">
        <v>0</v>
      </c>
      <c r="F3664" s="30">
        <v>3874.1405807199999</v>
      </c>
      <c r="G3664" s="30">
        <v>0</v>
      </c>
    </row>
    <row r="3665" spans="1:7" x14ac:dyDescent="0.2">
      <c r="A3665" s="29">
        <v>43405</v>
      </c>
      <c r="B3665" s="30" t="s">
        <v>40</v>
      </c>
      <c r="C3665" s="30" t="s">
        <v>17</v>
      </c>
      <c r="D3665" s="30">
        <v>18.218163780000001</v>
      </c>
      <c r="E3665" s="30">
        <v>0</v>
      </c>
      <c r="F3665" s="30">
        <v>938.12296087000004</v>
      </c>
      <c r="G3665" s="30">
        <v>0</v>
      </c>
    </row>
    <row r="3666" spans="1:7" x14ac:dyDescent="0.2">
      <c r="A3666" s="29">
        <v>43405</v>
      </c>
      <c r="B3666" s="30" t="s">
        <v>40</v>
      </c>
      <c r="C3666" s="30" t="s">
        <v>18</v>
      </c>
      <c r="D3666" s="30">
        <v>161.14635792000001</v>
      </c>
      <c r="E3666" s="30">
        <v>0</v>
      </c>
      <c r="F3666" s="30">
        <v>8307.1026386199992</v>
      </c>
      <c r="G3666" s="30">
        <v>0</v>
      </c>
    </row>
    <row r="3667" spans="1:7" x14ac:dyDescent="0.2">
      <c r="A3667" s="29">
        <v>43405</v>
      </c>
      <c r="B3667" s="30" t="s">
        <v>40</v>
      </c>
      <c r="C3667" s="30" t="s">
        <v>19</v>
      </c>
      <c r="D3667" s="30">
        <v>34.904436959999998</v>
      </c>
      <c r="E3667" s="30">
        <v>0</v>
      </c>
      <c r="F3667" s="30">
        <v>1789.93526103</v>
      </c>
      <c r="G3667" s="30">
        <v>0</v>
      </c>
    </row>
    <row r="3668" spans="1:7" x14ac:dyDescent="0.2">
      <c r="A3668" s="29">
        <v>43405</v>
      </c>
      <c r="B3668" s="30" t="s">
        <v>40</v>
      </c>
      <c r="C3668" s="30" t="s">
        <v>20</v>
      </c>
      <c r="D3668" s="30">
        <v>61.21501284</v>
      </c>
      <c r="E3668" s="30">
        <v>0</v>
      </c>
      <c r="F3668" s="30">
        <v>3143.48268981</v>
      </c>
      <c r="G3668" s="30">
        <v>0</v>
      </c>
    </row>
    <row r="3669" spans="1:7" x14ac:dyDescent="0.2">
      <c r="A3669" s="29">
        <v>43405</v>
      </c>
      <c r="B3669" s="30" t="s">
        <v>40</v>
      </c>
      <c r="C3669" s="30" t="s">
        <v>21</v>
      </c>
      <c r="D3669" s="30">
        <v>41.172058530000001</v>
      </c>
      <c r="E3669" s="30">
        <v>0</v>
      </c>
      <c r="F3669" s="30">
        <v>2130.8441483400002</v>
      </c>
      <c r="G3669" s="30">
        <v>0</v>
      </c>
    </row>
    <row r="3670" spans="1:7" x14ac:dyDescent="0.2">
      <c r="A3670" s="29">
        <v>43405</v>
      </c>
      <c r="B3670" s="30" t="s">
        <v>40</v>
      </c>
      <c r="C3670" s="30" t="s">
        <v>22</v>
      </c>
      <c r="D3670" s="30">
        <v>72.566525889999994</v>
      </c>
      <c r="E3670" s="30">
        <v>0</v>
      </c>
      <c r="F3670" s="30">
        <v>3755.4521358500001</v>
      </c>
      <c r="G3670" s="30">
        <v>0</v>
      </c>
    </row>
    <row r="3671" spans="1:7" x14ac:dyDescent="0.2">
      <c r="A3671" s="29">
        <v>43405</v>
      </c>
      <c r="B3671" s="30" t="s">
        <v>40</v>
      </c>
      <c r="C3671" s="30" t="s">
        <v>23</v>
      </c>
      <c r="D3671" s="30">
        <v>14.82677329</v>
      </c>
      <c r="E3671" s="30">
        <v>0</v>
      </c>
      <c r="F3671" s="30">
        <v>748.48001910999994</v>
      </c>
      <c r="G3671" s="30">
        <v>0</v>
      </c>
    </row>
    <row r="3672" spans="1:7" x14ac:dyDescent="0.2">
      <c r="A3672" s="29">
        <v>43405</v>
      </c>
      <c r="B3672" s="30" t="s">
        <v>40</v>
      </c>
      <c r="C3672" s="30" t="s">
        <v>32</v>
      </c>
      <c r="D3672" s="30">
        <v>37.820990999999999</v>
      </c>
      <c r="E3672" s="30">
        <v>0</v>
      </c>
      <c r="F3672" s="30">
        <v>1933.9707395400001</v>
      </c>
      <c r="G3672" s="30">
        <v>0</v>
      </c>
    </row>
    <row r="3673" spans="1:7" x14ac:dyDescent="0.2">
      <c r="A3673" s="29">
        <v>43405</v>
      </c>
      <c r="B3673" s="30" t="s">
        <v>40</v>
      </c>
      <c r="C3673" s="30" t="s">
        <v>33</v>
      </c>
      <c r="D3673" s="30">
        <v>25.774468939999998</v>
      </c>
      <c r="E3673" s="30">
        <v>0</v>
      </c>
      <c r="F3673" s="30">
        <v>1336.4884522100001</v>
      </c>
      <c r="G3673" s="30">
        <v>0</v>
      </c>
    </row>
    <row r="3674" spans="1:7" x14ac:dyDescent="0.2">
      <c r="A3674" s="29">
        <v>43405</v>
      </c>
      <c r="B3674" s="30" t="s">
        <v>40</v>
      </c>
      <c r="C3674" s="30" t="s">
        <v>24</v>
      </c>
      <c r="D3674" s="30">
        <v>95.419776650000003</v>
      </c>
      <c r="E3674" s="30">
        <v>0</v>
      </c>
      <c r="F3674" s="30">
        <v>4873.1565566400004</v>
      </c>
      <c r="G3674" s="30">
        <v>0</v>
      </c>
    </row>
    <row r="3675" spans="1:7" x14ac:dyDescent="0.2">
      <c r="A3675" s="29">
        <v>43405</v>
      </c>
      <c r="B3675" s="30" t="s">
        <v>40</v>
      </c>
      <c r="C3675" s="30" t="s">
        <v>25</v>
      </c>
      <c r="D3675" s="30">
        <v>15.951263920000001</v>
      </c>
      <c r="E3675" s="30">
        <v>0</v>
      </c>
      <c r="F3675" s="30">
        <v>825.97040317000005</v>
      </c>
      <c r="G3675" s="30">
        <v>0</v>
      </c>
    </row>
    <row r="3676" spans="1:7" x14ac:dyDescent="0.2">
      <c r="A3676" s="29">
        <v>43405</v>
      </c>
      <c r="B3676" s="30" t="s">
        <v>40</v>
      </c>
      <c r="C3676" s="30" t="s">
        <v>26</v>
      </c>
      <c r="D3676" s="30">
        <v>38.383078439999998</v>
      </c>
      <c r="E3676" s="30">
        <v>0</v>
      </c>
      <c r="F3676" s="30">
        <v>1984.11288689</v>
      </c>
      <c r="G3676" s="30">
        <v>0</v>
      </c>
    </row>
    <row r="3677" spans="1:7" x14ac:dyDescent="0.2">
      <c r="A3677" s="29">
        <v>43405</v>
      </c>
      <c r="B3677" s="30" t="s">
        <v>40</v>
      </c>
      <c r="C3677" s="30" t="s">
        <v>27</v>
      </c>
      <c r="D3677" s="30">
        <v>94.01848699</v>
      </c>
      <c r="E3677" s="30">
        <v>0</v>
      </c>
      <c r="F3677" s="30">
        <v>4801.0419802899996</v>
      </c>
      <c r="G3677" s="30">
        <v>0</v>
      </c>
    </row>
    <row r="3678" spans="1:7" x14ac:dyDescent="0.2">
      <c r="A3678" s="29">
        <v>43405</v>
      </c>
      <c r="B3678" s="30" t="s">
        <v>40</v>
      </c>
      <c r="C3678" s="30" t="s">
        <v>28</v>
      </c>
      <c r="D3678" s="30">
        <v>43.954463019999999</v>
      </c>
      <c r="E3678" s="30">
        <v>0</v>
      </c>
      <c r="F3678" s="30">
        <v>2261.13108693</v>
      </c>
      <c r="G3678" s="30">
        <v>0</v>
      </c>
    </row>
    <row r="3679" spans="1:7" x14ac:dyDescent="0.2">
      <c r="A3679" s="29">
        <v>43405</v>
      </c>
      <c r="B3679" s="30" t="s">
        <v>40</v>
      </c>
      <c r="C3679" s="30" t="s">
        <v>29</v>
      </c>
      <c r="D3679" s="30">
        <v>9.7289676200000006</v>
      </c>
      <c r="E3679" s="30">
        <v>0</v>
      </c>
      <c r="F3679" s="30">
        <v>497.26990465</v>
      </c>
      <c r="G3679" s="30">
        <v>0</v>
      </c>
    </row>
    <row r="3680" spans="1:7" x14ac:dyDescent="0.2">
      <c r="A3680" s="29">
        <v>43405</v>
      </c>
      <c r="B3680" s="30" t="s">
        <v>40</v>
      </c>
      <c r="C3680" s="30" t="s">
        <v>30</v>
      </c>
      <c r="D3680" s="30">
        <v>31.23911953</v>
      </c>
      <c r="E3680" s="30">
        <v>0</v>
      </c>
      <c r="F3680" s="30">
        <v>1605.06018728</v>
      </c>
      <c r="G3680" s="30">
        <v>0</v>
      </c>
    </row>
    <row r="3681" spans="1:7" x14ac:dyDescent="0.2">
      <c r="A3681" s="29">
        <v>43405</v>
      </c>
      <c r="B3681" s="30" t="s">
        <v>41</v>
      </c>
      <c r="C3681" s="30" t="s">
        <v>14</v>
      </c>
      <c r="D3681" s="30">
        <v>29.860419109999999</v>
      </c>
      <c r="E3681" s="30">
        <v>0</v>
      </c>
      <c r="F3681" s="30">
        <v>1822.39146579</v>
      </c>
      <c r="G3681" s="30">
        <v>0</v>
      </c>
    </row>
    <row r="3682" spans="1:7" x14ac:dyDescent="0.2">
      <c r="A3682" s="29">
        <v>43405</v>
      </c>
      <c r="B3682" s="30" t="s">
        <v>41</v>
      </c>
      <c r="C3682" s="30" t="s">
        <v>15</v>
      </c>
      <c r="D3682" s="30">
        <v>24.081920950000001</v>
      </c>
      <c r="E3682" s="30">
        <v>0</v>
      </c>
      <c r="F3682" s="30">
        <v>1477.5110292100001</v>
      </c>
      <c r="G3682" s="30">
        <v>0</v>
      </c>
    </row>
    <row r="3683" spans="1:7" x14ac:dyDescent="0.2">
      <c r="A3683" s="29">
        <v>43405</v>
      </c>
      <c r="B3683" s="30" t="s">
        <v>41</v>
      </c>
      <c r="C3683" s="30" t="s">
        <v>16</v>
      </c>
      <c r="D3683" s="30">
        <v>25.212130810000001</v>
      </c>
      <c r="E3683" s="30">
        <v>0</v>
      </c>
      <c r="F3683" s="30">
        <v>1528.16380278</v>
      </c>
      <c r="G3683" s="30">
        <v>0</v>
      </c>
    </row>
    <row r="3684" spans="1:7" x14ac:dyDescent="0.2">
      <c r="A3684" s="29">
        <v>43405</v>
      </c>
      <c r="B3684" s="30" t="s">
        <v>41</v>
      </c>
      <c r="C3684" s="30" t="s">
        <v>17</v>
      </c>
      <c r="D3684" s="30">
        <v>5.1353590200000001</v>
      </c>
      <c r="E3684" s="30">
        <v>0</v>
      </c>
      <c r="F3684" s="30">
        <v>318.04675235000002</v>
      </c>
      <c r="G3684" s="30">
        <v>0</v>
      </c>
    </row>
    <row r="3685" spans="1:7" x14ac:dyDescent="0.2">
      <c r="A3685" s="29">
        <v>43405</v>
      </c>
      <c r="B3685" s="30" t="s">
        <v>41</v>
      </c>
      <c r="C3685" s="30" t="s">
        <v>18</v>
      </c>
      <c r="D3685" s="30">
        <v>67.335824189999997</v>
      </c>
      <c r="E3685" s="30">
        <v>0</v>
      </c>
      <c r="F3685" s="30">
        <v>4096.73022967</v>
      </c>
      <c r="G3685" s="30">
        <v>0</v>
      </c>
    </row>
    <row r="3686" spans="1:7" x14ac:dyDescent="0.2">
      <c r="A3686" s="29">
        <v>43405</v>
      </c>
      <c r="B3686" s="30" t="s">
        <v>41</v>
      </c>
      <c r="C3686" s="30" t="s">
        <v>19</v>
      </c>
      <c r="D3686" s="30">
        <v>15.76850572</v>
      </c>
      <c r="E3686" s="30">
        <v>0</v>
      </c>
      <c r="F3686" s="30">
        <v>960.70261660000006</v>
      </c>
      <c r="G3686" s="30">
        <v>0</v>
      </c>
    </row>
    <row r="3687" spans="1:7" x14ac:dyDescent="0.2">
      <c r="A3687" s="29">
        <v>43405</v>
      </c>
      <c r="B3687" s="30" t="s">
        <v>41</v>
      </c>
      <c r="C3687" s="30" t="s">
        <v>20</v>
      </c>
      <c r="D3687" s="30">
        <v>28.601052060000001</v>
      </c>
      <c r="E3687" s="30">
        <v>0</v>
      </c>
      <c r="F3687" s="30">
        <v>1750.2402210299999</v>
      </c>
      <c r="G3687" s="30">
        <v>0</v>
      </c>
    </row>
    <row r="3688" spans="1:7" x14ac:dyDescent="0.2">
      <c r="A3688" s="29">
        <v>43405</v>
      </c>
      <c r="B3688" s="30" t="s">
        <v>41</v>
      </c>
      <c r="C3688" s="30" t="s">
        <v>21</v>
      </c>
      <c r="D3688" s="30">
        <v>22.0541357</v>
      </c>
      <c r="E3688" s="30">
        <v>0</v>
      </c>
      <c r="F3688" s="30">
        <v>1355.1512176700001</v>
      </c>
      <c r="G3688" s="30">
        <v>0</v>
      </c>
    </row>
    <row r="3689" spans="1:7" x14ac:dyDescent="0.2">
      <c r="A3689" s="29">
        <v>43405</v>
      </c>
      <c r="B3689" s="30" t="s">
        <v>41</v>
      </c>
      <c r="C3689" s="30" t="s">
        <v>22</v>
      </c>
      <c r="D3689" s="30">
        <v>35.334460399999998</v>
      </c>
      <c r="E3689" s="30">
        <v>0</v>
      </c>
      <c r="F3689" s="30">
        <v>2151.49352924</v>
      </c>
      <c r="G3689" s="30">
        <v>0</v>
      </c>
    </row>
    <row r="3690" spans="1:7" x14ac:dyDescent="0.2">
      <c r="A3690" s="29">
        <v>43405</v>
      </c>
      <c r="B3690" s="30" t="s">
        <v>41</v>
      </c>
      <c r="C3690" s="30" t="s">
        <v>23</v>
      </c>
      <c r="D3690" s="30">
        <v>7.0551527900000002</v>
      </c>
      <c r="E3690" s="30">
        <v>0</v>
      </c>
      <c r="F3690" s="30">
        <v>431.90717302000002</v>
      </c>
      <c r="G3690" s="30">
        <v>0</v>
      </c>
    </row>
    <row r="3691" spans="1:7" x14ac:dyDescent="0.2">
      <c r="A3691" s="29">
        <v>43405</v>
      </c>
      <c r="B3691" s="30" t="s">
        <v>41</v>
      </c>
      <c r="C3691" s="30" t="s">
        <v>32</v>
      </c>
      <c r="D3691" s="30">
        <v>9.1786446000000002</v>
      </c>
      <c r="E3691" s="30">
        <v>0</v>
      </c>
      <c r="F3691" s="30">
        <v>552.87979483000004</v>
      </c>
      <c r="G3691" s="30">
        <v>0</v>
      </c>
    </row>
    <row r="3692" spans="1:7" x14ac:dyDescent="0.2">
      <c r="A3692" s="29">
        <v>43405</v>
      </c>
      <c r="B3692" s="30" t="s">
        <v>41</v>
      </c>
      <c r="C3692" s="30" t="s">
        <v>33</v>
      </c>
      <c r="D3692" s="30">
        <v>11.91408732</v>
      </c>
      <c r="E3692" s="30">
        <v>0</v>
      </c>
      <c r="F3692" s="30">
        <v>723.96355097000003</v>
      </c>
      <c r="G3692" s="30">
        <v>0</v>
      </c>
    </row>
    <row r="3693" spans="1:7" x14ac:dyDescent="0.2">
      <c r="A3693" s="29">
        <v>43405</v>
      </c>
      <c r="B3693" s="30" t="s">
        <v>41</v>
      </c>
      <c r="C3693" s="30" t="s">
        <v>24</v>
      </c>
      <c r="D3693" s="30">
        <v>39.882168610000001</v>
      </c>
      <c r="E3693" s="30">
        <v>0</v>
      </c>
      <c r="F3693" s="30">
        <v>2421.1026978499999</v>
      </c>
      <c r="G3693" s="30">
        <v>0</v>
      </c>
    </row>
    <row r="3694" spans="1:7" x14ac:dyDescent="0.2">
      <c r="A3694" s="29">
        <v>43405</v>
      </c>
      <c r="B3694" s="30" t="s">
        <v>41</v>
      </c>
      <c r="C3694" s="30" t="s">
        <v>25</v>
      </c>
      <c r="D3694" s="30">
        <v>8.5974382200000008</v>
      </c>
      <c r="E3694" s="30">
        <v>0</v>
      </c>
      <c r="F3694" s="30">
        <v>518.39146907999998</v>
      </c>
      <c r="G3694" s="30">
        <v>0</v>
      </c>
    </row>
    <row r="3695" spans="1:7" x14ac:dyDescent="0.2">
      <c r="A3695" s="29">
        <v>43405</v>
      </c>
      <c r="B3695" s="30" t="s">
        <v>41</v>
      </c>
      <c r="C3695" s="30" t="s">
        <v>26</v>
      </c>
      <c r="D3695" s="30">
        <v>9.6540967700000007</v>
      </c>
      <c r="E3695" s="30">
        <v>0</v>
      </c>
      <c r="F3695" s="30">
        <v>583.98659619</v>
      </c>
      <c r="G3695" s="30">
        <v>0</v>
      </c>
    </row>
    <row r="3696" spans="1:7" x14ac:dyDescent="0.2">
      <c r="A3696" s="29">
        <v>43405</v>
      </c>
      <c r="B3696" s="30" t="s">
        <v>41</v>
      </c>
      <c r="C3696" s="30" t="s">
        <v>27</v>
      </c>
      <c r="D3696" s="30">
        <v>24.597670170000001</v>
      </c>
      <c r="E3696" s="30">
        <v>0</v>
      </c>
      <c r="F3696" s="30">
        <v>1496.19658237</v>
      </c>
      <c r="G3696" s="30">
        <v>0</v>
      </c>
    </row>
    <row r="3697" spans="1:7" x14ac:dyDescent="0.2">
      <c r="A3697" s="29">
        <v>43405</v>
      </c>
      <c r="B3697" s="30" t="s">
        <v>41</v>
      </c>
      <c r="C3697" s="30" t="s">
        <v>28</v>
      </c>
      <c r="D3697" s="30">
        <v>16.86042161</v>
      </c>
      <c r="E3697" s="30">
        <v>0</v>
      </c>
      <c r="F3697" s="30">
        <v>1031.4978280299999</v>
      </c>
      <c r="G3697" s="30">
        <v>0</v>
      </c>
    </row>
    <row r="3698" spans="1:7" x14ac:dyDescent="0.2">
      <c r="A3698" s="29">
        <v>43405</v>
      </c>
      <c r="B3698" s="30" t="s">
        <v>41</v>
      </c>
      <c r="C3698" s="30" t="s">
        <v>29</v>
      </c>
      <c r="D3698" s="30">
        <v>4.3111485500000004</v>
      </c>
      <c r="E3698" s="30">
        <v>0</v>
      </c>
      <c r="F3698" s="30">
        <v>260.16757090999999</v>
      </c>
      <c r="G3698" s="30">
        <v>0</v>
      </c>
    </row>
    <row r="3699" spans="1:7" x14ac:dyDescent="0.2">
      <c r="A3699" s="29">
        <v>43405</v>
      </c>
      <c r="B3699" s="30" t="s">
        <v>41</v>
      </c>
      <c r="C3699" s="30" t="s">
        <v>30</v>
      </c>
      <c r="D3699" s="30">
        <v>16.51915219</v>
      </c>
      <c r="E3699" s="30">
        <v>0</v>
      </c>
      <c r="F3699" s="30">
        <v>1010.87799856</v>
      </c>
      <c r="G3699" s="30">
        <v>0</v>
      </c>
    </row>
    <row r="3700" spans="1:7" x14ac:dyDescent="0.2">
      <c r="A3700" s="29">
        <v>43405</v>
      </c>
      <c r="B3700" s="30" t="s">
        <v>42</v>
      </c>
      <c r="C3700" s="30" t="s">
        <v>14</v>
      </c>
      <c r="D3700" s="30">
        <v>41.254896119999998</v>
      </c>
      <c r="E3700" s="30">
        <v>0</v>
      </c>
      <c r="F3700" s="30">
        <v>3162.29449307</v>
      </c>
      <c r="G3700" s="30">
        <v>0</v>
      </c>
    </row>
    <row r="3701" spans="1:7" x14ac:dyDescent="0.2">
      <c r="A3701" s="29">
        <v>43405</v>
      </c>
      <c r="B3701" s="30" t="s">
        <v>42</v>
      </c>
      <c r="C3701" s="30" t="s">
        <v>15</v>
      </c>
      <c r="D3701" s="30">
        <v>36.905006759999999</v>
      </c>
      <c r="E3701" s="30">
        <v>0</v>
      </c>
      <c r="F3701" s="30">
        <v>3024.9316912200002</v>
      </c>
      <c r="G3701" s="30">
        <v>0</v>
      </c>
    </row>
    <row r="3702" spans="1:7" x14ac:dyDescent="0.2">
      <c r="A3702" s="29">
        <v>43405</v>
      </c>
      <c r="B3702" s="30" t="s">
        <v>42</v>
      </c>
      <c r="C3702" s="30" t="s">
        <v>16</v>
      </c>
      <c r="D3702" s="30">
        <v>10.83053252</v>
      </c>
      <c r="E3702" s="30">
        <v>0</v>
      </c>
      <c r="F3702" s="30">
        <v>853.29088220999995</v>
      </c>
      <c r="G3702" s="30">
        <v>0</v>
      </c>
    </row>
    <row r="3703" spans="1:7" x14ac:dyDescent="0.2">
      <c r="A3703" s="29">
        <v>43405</v>
      </c>
      <c r="B3703" s="30" t="s">
        <v>42</v>
      </c>
      <c r="C3703" s="30" t="s">
        <v>17</v>
      </c>
      <c r="D3703" s="30">
        <v>1.32220293</v>
      </c>
      <c r="E3703" s="30">
        <v>0</v>
      </c>
      <c r="F3703" s="30">
        <v>102.17465332</v>
      </c>
      <c r="G3703" s="30">
        <v>0</v>
      </c>
    </row>
    <row r="3704" spans="1:7" x14ac:dyDescent="0.2">
      <c r="A3704" s="29">
        <v>43405</v>
      </c>
      <c r="B3704" s="30" t="s">
        <v>42</v>
      </c>
      <c r="C3704" s="30" t="s">
        <v>18</v>
      </c>
      <c r="D3704" s="30">
        <v>26.16345067</v>
      </c>
      <c r="E3704" s="30">
        <v>0</v>
      </c>
      <c r="F3704" s="30">
        <v>1973.4073592300001</v>
      </c>
      <c r="G3704" s="30">
        <v>0</v>
      </c>
    </row>
    <row r="3705" spans="1:7" x14ac:dyDescent="0.2">
      <c r="A3705" s="29">
        <v>43405</v>
      </c>
      <c r="B3705" s="30" t="s">
        <v>42</v>
      </c>
      <c r="C3705" s="30" t="s">
        <v>19</v>
      </c>
      <c r="D3705" s="30">
        <v>5.4575541899999997</v>
      </c>
      <c r="E3705" s="30">
        <v>0</v>
      </c>
      <c r="F3705" s="30">
        <v>393.34043716000002</v>
      </c>
      <c r="G3705" s="30">
        <v>0</v>
      </c>
    </row>
    <row r="3706" spans="1:7" x14ac:dyDescent="0.2">
      <c r="A3706" s="29">
        <v>43405</v>
      </c>
      <c r="B3706" s="30" t="s">
        <v>42</v>
      </c>
      <c r="C3706" s="30" t="s">
        <v>20</v>
      </c>
      <c r="D3706" s="30">
        <v>11.00306878</v>
      </c>
      <c r="E3706" s="30">
        <v>0</v>
      </c>
      <c r="F3706" s="30">
        <v>828.60955073000002</v>
      </c>
      <c r="G3706" s="30">
        <v>0</v>
      </c>
    </row>
    <row r="3707" spans="1:7" x14ac:dyDescent="0.2">
      <c r="A3707" s="29">
        <v>43405</v>
      </c>
      <c r="B3707" s="30" t="s">
        <v>42</v>
      </c>
      <c r="C3707" s="30" t="s">
        <v>21</v>
      </c>
      <c r="D3707" s="30">
        <v>22.932871760000001</v>
      </c>
      <c r="E3707" s="30">
        <v>0</v>
      </c>
      <c r="F3707" s="30">
        <v>1726.14246398</v>
      </c>
      <c r="G3707" s="30">
        <v>0</v>
      </c>
    </row>
    <row r="3708" spans="1:7" x14ac:dyDescent="0.2">
      <c r="A3708" s="29">
        <v>43405</v>
      </c>
      <c r="B3708" s="30" t="s">
        <v>42</v>
      </c>
      <c r="C3708" s="30" t="s">
        <v>22</v>
      </c>
      <c r="D3708" s="30">
        <v>24.87200279</v>
      </c>
      <c r="E3708" s="30">
        <v>0</v>
      </c>
      <c r="F3708" s="30">
        <v>1933.2569512499999</v>
      </c>
      <c r="G3708" s="30">
        <v>0</v>
      </c>
    </row>
    <row r="3709" spans="1:7" x14ac:dyDescent="0.2">
      <c r="A3709" s="29">
        <v>43405</v>
      </c>
      <c r="B3709" s="30" t="s">
        <v>42</v>
      </c>
      <c r="C3709" s="30" t="s">
        <v>23</v>
      </c>
      <c r="D3709" s="30">
        <v>3.4126988300000001</v>
      </c>
      <c r="E3709" s="30">
        <v>0</v>
      </c>
      <c r="F3709" s="30">
        <v>272.24676869000001</v>
      </c>
      <c r="G3709" s="30">
        <v>0</v>
      </c>
    </row>
    <row r="3710" spans="1:7" x14ac:dyDescent="0.2">
      <c r="A3710" s="29">
        <v>43405</v>
      </c>
      <c r="B3710" s="30" t="s">
        <v>42</v>
      </c>
      <c r="C3710" s="30" t="s">
        <v>32</v>
      </c>
      <c r="D3710" s="30">
        <v>3.2567836300000002</v>
      </c>
      <c r="E3710" s="30">
        <v>0</v>
      </c>
      <c r="F3710" s="30">
        <v>236.9645673</v>
      </c>
      <c r="G3710" s="30">
        <v>0</v>
      </c>
    </row>
    <row r="3711" spans="1:7" x14ac:dyDescent="0.2">
      <c r="A3711" s="29">
        <v>43405</v>
      </c>
      <c r="B3711" s="30" t="s">
        <v>42</v>
      </c>
      <c r="C3711" s="30" t="s">
        <v>33</v>
      </c>
      <c r="D3711" s="30">
        <v>2.7503999700000001</v>
      </c>
      <c r="E3711" s="30">
        <v>0</v>
      </c>
      <c r="F3711" s="30">
        <v>204.93958570000001</v>
      </c>
      <c r="G3711" s="30">
        <v>0</v>
      </c>
    </row>
    <row r="3712" spans="1:7" x14ac:dyDescent="0.2">
      <c r="A3712" s="29">
        <v>43405</v>
      </c>
      <c r="B3712" s="30" t="s">
        <v>42</v>
      </c>
      <c r="C3712" s="30" t="s">
        <v>24</v>
      </c>
      <c r="D3712" s="30">
        <v>15.31346214</v>
      </c>
      <c r="E3712" s="30">
        <v>0</v>
      </c>
      <c r="F3712" s="30">
        <v>1174.67947</v>
      </c>
      <c r="G3712" s="30">
        <v>0</v>
      </c>
    </row>
    <row r="3713" spans="1:7" x14ac:dyDescent="0.2">
      <c r="A3713" s="29">
        <v>43405</v>
      </c>
      <c r="B3713" s="30" t="s">
        <v>42</v>
      </c>
      <c r="C3713" s="30" t="s">
        <v>25</v>
      </c>
      <c r="D3713" s="30">
        <v>5.3930977499999999</v>
      </c>
      <c r="E3713" s="30">
        <v>0</v>
      </c>
      <c r="F3713" s="30">
        <v>408.93763637000001</v>
      </c>
      <c r="G3713" s="30">
        <v>0</v>
      </c>
    </row>
    <row r="3714" spans="1:7" x14ac:dyDescent="0.2">
      <c r="A3714" s="29">
        <v>43405</v>
      </c>
      <c r="B3714" s="30" t="s">
        <v>42</v>
      </c>
      <c r="C3714" s="30" t="s">
        <v>26</v>
      </c>
      <c r="D3714" s="30">
        <v>5.0518281900000002</v>
      </c>
      <c r="E3714" s="30">
        <v>0</v>
      </c>
      <c r="F3714" s="30">
        <v>445.50219478000002</v>
      </c>
      <c r="G3714" s="30">
        <v>0</v>
      </c>
    </row>
    <row r="3715" spans="1:7" x14ac:dyDescent="0.2">
      <c r="A3715" s="29">
        <v>43405</v>
      </c>
      <c r="B3715" s="30" t="s">
        <v>42</v>
      </c>
      <c r="C3715" s="30" t="s">
        <v>27</v>
      </c>
      <c r="D3715" s="30">
        <v>5.9300484500000001</v>
      </c>
      <c r="E3715" s="30">
        <v>0</v>
      </c>
      <c r="F3715" s="30">
        <v>467.44320789</v>
      </c>
      <c r="G3715" s="30">
        <v>0</v>
      </c>
    </row>
    <row r="3716" spans="1:7" x14ac:dyDescent="0.2">
      <c r="A3716" s="29">
        <v>43405</v>
      </c>
      <c r="B3716" s="30" t="s">
        <v>42</v>
      </c>
      <c r="C3716" s="30" t="s">
        <v>28</v>
      </c>
      <c r="D3716" s="30">
        <v>10.60534124</v>
      </c>
      <c r="E3716" s="30">
        <v>0</v>
      </c>
      <c r="F3716" s="30">
        <v>830.09641882000005</v>
      </c>
      <c r="G3716" s="30">
        <v>0</v>
      </c>
    </row>
    <row r="3717" spans="1:7" x14ac:dyDescent="0.2">
      <c r="A3717" s="29">
        <v>43405</v>
      </c>
      <c r="B3717" s="30" t="s">
        <v>42</v>
      </c>
      <c r="C3717" s="30" t="s">
        <v>29</v>
      </c>
      <c r="D3717" s="30">
        <v>2.0819831199999999</v>
      </c>
      <c r="E3717" s="30">
        <v>0</v>
      </c>
      <c r="F3717" s="30">
        <v>174.79282203</v>
      </c>
      <c r="G3717" s="30">
        <v>0</v>
      </c>
    </row>
    <row r="3718" spans="1:7" x14ac:dyDescent="0.2">
      <c r="A3718" s="29">
        <v>43405</v>
      </c>
      <c r="B3718" s="30" t="s">
        <v>42</v>
      </c>
      <c r="C3718" s="30" t="s">
        <v>30</v>
      </c>
      <c r="D3718" s="30">
        <v>8.1883381600000007</v>
      </c>
      <c r="E3718" s="30">
        <v>0</v>
      </c>
      <c r="F3718" s="30">
        <v>627.70478868999999</v>
      </c>
      <c r="G3718" s="30">
        <v>0</v>
      </c>
    </row>
    <row r="3719" spans="1:7" x14ac:dyDescent="0.2">
      <c r="A3719" s="29">
        <v>43497</v>
      </c>
      <c r="B3719" s="30" t="s">
        <v>13</v>
      </c>
      <c r="C3719" s="30" t="s">
        <v>14</v>
      </c>
      <c r="D3719" s="30">
        <v>0</v>
      </c>
      <c r="E3719" s="30">
        <v>3.7709410399999999</v>
      </c>
      <c r="F3719" s="30">
        <v>0</v>
      </c>
      <c r="G3719" s="30">
        <v>0</v>
      </c>
    </row>
    <row r="3720" spans="1:7" x14ac:dyDescent="0.2">
      <c r="A3720" s="29">
        <v>43497</v>
      </c>
      <c r="B3720" s="30" t="s">
        <v>13</v>
      </c>
      <c r="C3720" s="30" t="s">
        <v>18</v>
      </c>
      <c r="D3720" s="30">
        <v>0.58444456</v>
      </c>
      <c r="E3720" s="30">
        <v>2.7751655500000001</v>
      </c>
      <c r="F3720" s="30">
        <v>0</v>
      </c>
      <c r="G3720" s="30">
        <v>0</v>
      </c>
    </row>
    <row r="3721" spans="1:7" x14ac:dyDescent="0.2">
      <c r="A3721" s="29">
        <v>43497</v>
      </c>
      <c r="B3721" s="30" t="s">
        <v>13</v>
      </c>
      <c r="C3721" s="30" t="s">
        <v>19</v>
      </c>
      <c r="D3721" s="30">
        <v>0</v>
      </c>
      <c r="E3721" s="30">
        <v>0.53149201000000001</v>
      </c>
      <c r="F3721" s="30">
        <v>0</v>
      </c>
      <c r="G3721" s="30">
        <v>0</v>
      </c>
    </row>
    <row r="3722" spans="1:7" x14ac:dyDescent="0.2">
      <c r="A3722" s="29">
        <v>43497</v>
      </c>
      <c r="B3722" s="30" t="s">
        <v>13</v>
      </c>
      <c r="C3722" s="30" t="s">
        <v>20</v>
      </c>
      <c r="D3722" s="30">
        <v>0</v>
      </c>
      <c r="E3722" s="30">
        <v>1.03432305</v>
      </c>
      <c r="F3722" s="30">
        <v>0</v>
      </c>
      <c r="G3722" s="30">
        <v>0</v>
      </c>
    </row>
    <row r="3723" spans="1:7" x14ac:dyDescent="0.2">
      <c r="A3723" s="29">
        <v>43497</v>
      </c>
      <c r="B3723" s="30" t="s">
        <v>13</v>
      </c>
      <c r="C3723" s="30" t="s">
        <v>21</v>
      </c>
      <c r="D3723" s="30">
        <v>0</v>
      </c>
      <c r="E3723" s="30">
        <v>4.9806696800000001</v>
      </c>
      <c r="F3723" s="30">
        <v>0</v>
      </c>
      <c r="G3723" s="30">
        <v>0</v>
      </c>
    </row>
    <row r="3724" spans="1:7" x14ac:dyDescent="0.2">
      <c r="A3724" s="29">
        <v>43497</v>
      </c>
      <c r="B3724" s="30" t="s">
        <v>13</v>
      </c>
      <c r="C3724" s="30" t="s">
        <v>22</v>
      </c>
      <c r="D3724" s="30">
        <v>0</v>
      </c>
      <c r="E3724" s="30">
        <v>9.8898949999999999E-2</v>
      </c>
      <c r="F3724" s="30">
        <v>0</v>
      </c>
      <c r="G3724" s="30">
        <v>0</v>
      </c>
    </row>
    <row r="3725" spans="1:7" x14ac:dyDescent="0.2">
      <c r="A3725" s="29">
        <v>43497</v>
      </c>
      <c r="B3725" s="30" t="s">
        <v>13</v>
      </c>
      <c r="C3725" s="30" t="s">
        <v>32</v>
      </c>
      <c r="D3725" s="30">
        <v>0</v>
      </c>
      <c r="E3725" s="30">
        <v>0.38212637999999999</v>
      </c>
      <c r="F3725" s="30">
        <v>0</v>
      </c>
      <c r="G3725" s="30">
        <v>0</v>
      </c>
    </row>
    <row r="3726" spans="1:7" x14ac:dyDescent="0.2">
      <c r="A3726" s="29">
        <v>43497</v>
      </c>
      <c r="B3726" s="30" t="s">
        <v>13</v>
      </c>
      <c r="C3726" s="30" t="s">
        <v>33</v>
      </c>
      <c r="D3726" s="30">
        <v>0</v>
      </c>
      <c r="E3726" s="30">
        <v>0.44799440000000001</v>
      </c>
      <c r="F3726" s="30">
        <v>0</v>
      </c>
      <c r="G3726" s="30">
        <v>0</v>
      </c>
    </row>
    <row r="3727" spans="1:7" x14ac:dyDescent="0.2">
      <c r="A3727" s="29">
        <v>43497</v>
      </c>
      <c r="B3727" s="30" t="s">
        <v>13</v>
      </c>
      <c r="C3727" s="30" t="s">
        <v>24</v>
      </c>
      <c r="D3727" s="30">
        <v>0</v>
      </c>
      <c r="E3727" s="30">
        <v>2.6167602200000002</v>
      </c>
      <c r="F3727" s="30">
        <v>0</v>
      </c>
      <c r="G3727" s="30">
        <v>0</v>
      </c>
    </row>
    <row r="3728" spans="1:7" x14ac:dyDescent="0.2">
      <c r="A3728" s="29">
        <v>43497</v>
      </c>
      <c r="B3728" s="30" t="s">
        <v>13</v>
      </c>
      <c r="C3728" s="30" t="s">
        <v>25</v>
      </c>
      <c r="D3728" s="30">
        <v>0</v>
      </c>
      <c r="E3728" s="30">
        <v>1.3767721399999999</v>
      </c>
      <c r="F3728" s="30">
        <v>0</v>
      </c>
      <c r="G3728" s="30">
        <v>0</v>
      </c>
    </row>
    <row r="3729" spans="1:7" x14ac:dyDescent="0.2">
      <c r="A3729" s="29">
        <v>43497</v>
      </c>
      <c r="B3729" s="30" t="s">
        <v>13</v>
      </c>
      <c r="C3729" s="30" t="s">
        <v>26</v>
      </c>
      <c r="D3729" s="30">
        <v>0</v>
      </c>
      <c r="E3729" s="30">
        <v>3.42646301</v>
      </c>
      <c r="F3729" s="30">
        <v>0</v>
      </c>
      <c r="G3729" s="30">
        <v>0</v>
      </c>
    </row>
    <row r="3730" spans="1:7" x14ac:dyDescent="0.2">
      <c r="A3730" s="29">
        <v>43497</v>
      </c>
      <c r="B3730" s="30" t="s">
        <v>13</v>
      </c>
      <c r="C3730" s="30" t="s">
        <v>27</v>
      </c>
      <c r="D3730" s="30">
        <v>0</v>
      </c>
      <c r="E3730" s="30">
        <v>6.1941866799999996</v>
      </c>
      <c r="F3730" s="30">
        <v>0</v>
      </c>
      <c r="G3730" s="30">
        <v>0</v>
      </c>
    </row>
    <row r="3731" spans="1:7" x14ac:dyDescent="0.2">
      <c r="A3731" s="29">
        <v>43497</v>
      </c>
      <c r="B3731" s="30" t="s">
        <v>13</v>
      </c>
      <c r="C3731" s="30" t="s">
        <v>28</v>
      </c>
      <c r="D3731" s="30">
        <v>1.56982453</v>
      </c>
      <c r="E3731" s="30">
        <v>1.4627437700000001</v>
      </c>
      <c r="F3731" s="30">
        <v>0</v>
      </c>
      <c r="G3731" s="30">
        <v>0</v>
      </c>
    </row>
    <row r="3732" spans="1:7" x14ac:dyDescent="0.2">
      <c r="A3732" s="29">
        <v>43497</v>
      </c>
      <c r="B3732" s="30" t="s">
        <v>13</v>
      </c>
      <c r="C3732" s="30" t="s">
        <v>29</v>
      </c>
      <c r="D3732" s="30">
        <v>0</v>
      </c>
      <c r="E3732" s="30">
        <v>1.0035182300000001</v>
      </c>
      <c r="F3732" s="30">
        <v>0</v>
      </c>
      <c r="G3732" s="30">
        <v>0</v>
      </c>
    </row>
    <row r="3733" spans="1:7" x14ac:dyDescent="0.2">
      <c r="A3733" s="29">
        <v>43497</v>
      </c>
      <c r="B3733" s="30" t="s">
        <v>13</v>
      </c>
      <c r="C3733" s="30" t="s">
        <v>30</v>
      </c>
      <c r="D3733" s="30">
        <v>0</v>
      </c>
      <c r="E3733" s="30">
        <v>1.17909598</v>
      </c>
      <c r="F3733" s="30">
        <v>0</v>
      </c>
      <c r="G3733" s="30">
        <v>0</v>
      </c>
    </row>
    <row r="3734" spans="1:7" x14ac:dyDescent="0.2">
      <c r="A3734" s="29">
        <v>43497</v>
      </c>
      <c r="B3734" s="30" t="s">
        <v>31</v>
      </c>
      <c r="C3734" s="30" t="s">
        <v>14</v>
      </c>
      <c r="D3734" s="30">
        <v>0</v>
      </c>
      <c r="E3734" s="30">
        <v>17.824879410000001</v>
      </c>
      <c r="F3734" s="30">
        <v>0</v>
      </c>
      <c r="G3734" s="30">
        <v>98.684459700000005</v>
      </c>
    </row>
    <row r="3735" spans="1:7" x14ac:dyDescent="0.2">
      <c r="A3735" s="29">
        <v>43497</v>
      </c>
      <c r="B3735" s="30" t="s">
        <v>31</v>
      </c>
      <c r="C3735" s="30" t="s">
        <v>15</v>
      </c>
      <c r="D3735" s="30">
        <v>0</v>
      </c>
      <c r="E3735" s="30">
        <v>0.89751597000000005</v>
      </c>
      <c r="F3735" s="30">
        <v>0</v>
      </c>
      <c r="G3735" s="30">
        <v>5.84548106</v>
      </c>
    </row>
    <row r="3736" spans="1:7" x14ac:dyDescent="0.2">
      <c r="A3736" s="29">
        <v>43497</v>
      </c>
      <c r="B3736" s="30" t="s">
        <v>31</v>
      </c>
      <c r="C3736" s="30" t="s">
        <v>16</v>
      </c>
      <c r="D3736" s="30">
        <v>0.97001504000000005</v>
      </c>
      <c r="E3736" s="30">
        <v>12.98876359</v>
      </c>
      <c r="F3736" s="30">
        <v>6.5897922800000002</v>
      </c>
      <c r="G3736" s="30">
        <v>68.639189500000001</v>
      </c>
    </row>
    <row r="3737" spans="1:7" x14ac:dyDescent="0.2">
      <c r="A3737" s="29">
        <v>43497</v>
      </c>
      <c r="B3737" s="30" t="s">
        <v>31</v>
      </c>
      <c r="C3737" s="30" t="s">
        <v>17</v>
      </c>
      <c r="D3737" s="30">
        <v>1.6966892</v>
      </c>
      <c r="E3737" s="30">
        <v>2.7190266799999998</v>
      </c>
      <c r="F3737" s="30">
        <v>6.4879888499999998</v>
      </c>
      <c r="G3737" s="30">
        <v>13.3495817</v>
      </c>
    </row>
    <row r="3738" spans="1:7" x14ac:dyDescent="0.2">
      <c r="A3738" s="29">
        <v>43497</v>
      </c>
      <c r="B3738" s="30" t="s">
        <v>31</v>
      </c>
      <c r="C3738" s="30" t="s">
        <v>18</v>
      </c>
      <c r="D3738" s="30">
        <v>0.95856229000000004</v>
      </c>
      <c r="E3738" s="30">
        <v>23.088105460000001</v>
      </c>
      <c r="F3738" s="30">
        <v>7.6684983300000003</v>
      </c>
      <c r="G3738" s="30">
        <v>134.23344053</v>
      </c>
    </row>
    <row r="3739" spans="1:7" x14ac:dyDescent="0.2">
      <c r="A3739" s="29">
        <v>43497</v>
      </c>
      <c r="B3739" s="30" t="s">
        <v>31</v>
      </c>
      <c r="C3739" s="30" t="s">
        <v>19</v>
      </c>
      <c r="D3739" s="30">
        <v>0.87418834999999995</v>
      </c>
      <c r="E3739" s="30">
        <v>7.7380968000000001</v>
      </c>
      <c r="F3739" s="30">
        <v>6.5772481000000003</v>
      </c>
      <c r="G3739" s="30">
        <v>46.22517929</v>
      </c>
    </row>
    <row r="3740" spans="1:7" x14ac:dyDescent="0.2">
      <c r="A3740" s="29">
        <v>43497</v>
      </c>
      <c r="B3740" s="30" t="s">
        <v>31</v>
      </c>
      <c r="C3740" s="30" t="s">
        <v>20</v>
      </c>
      <c r="D3740" s="30">
        <v>0.64795614000000001</v>
      </c>
      <c r="E3740" s="30">
        <v>112.80230597000001</v>
      </c>
      <c r="F3740" s="30">
        <v>2.8814699099999999</v>
      </c>
      <c r="G3740" s="30">
        <v>697.79337223000005</v>
      </c>
    </row>
    <row r="3741" spans="1:7" x14ac:dyDescent="0.2">
      <c r="A3741" s="29">
        <v>43497</v>
      </c>
      <c r="B3741" s="30" t="s">
        <v>31</v>
      </c>
      <c r="C3741" s="30" t="s">
        <v>21</v>
      </c>
      <c r="D3741" s="30">
        <v>9.0083170000000004E-2</v>
      </c>
      <c r="E3741" s="30">
        <v>108.6022483</v>
      </c>
      <c r="F3741" s="30">
        <v>0.45041586</v>
      </c>
      <c r="G3741" s="30">
        <v>649.04539552999995</v>
      </c>
    </row>
    <row r="3742" spans="1:7" x14ac:dyDescent="0.2">
      <c r="A3742" s="29">
        <v>43497</v>
      </c>
      <c r="B3742" s="30" t="s">
        <v>31</v>
      </c>
      <c r="C3742" s="30" t="s">
        <v>22</v>
      </c>
      <c r="D3742" s="30">
        <v>0.52742703000000002</v>
      </c>
      <c r="E3742" s="30">
        <v>13.95920761</v>
      </c>
      <c r="F3742" s="30">
        <v>2.6371351299999999</v>
      </c>
      <c r="G3742" s="30">
        <v>80.255952829999998</v>
      </c>
    </row>
    <row r="3743" spans="1:7" x14ac:dyDescent="0.2">
      <c r="A3743" s="29">
        <v>43497</v>
      </c>
      <c r="B3743" s="30" t="s">
        <v>31</v>
      </c>
      <c r="C3743" s="30" t="s">
        <v>23</v>
      </c>
      <c r="D3743" s="30">
        <v>1.49629663</v>
      </c>
      <c r="E3743" s="30">
        <v>6.4737507299999999</v>
      </c>
      <c r="F3743" s="30">
        <v>6.98473598</v>
      </c>
      <c r="G3743" s="30">
        <v>41.00226138</v>
      </c>
    </row>
    <row r="3744" spans="1:7" x14ac:dyDescent="0.2">
      <c r="A3744" s="29">
        <v>43497</v>
      </c>
      <c r="B3744" s="30" t="s">
        <v>31</v>
      </c>
      <c r="C3744" s="30" t="s">
        <v>32</v>
      </c>
      <c r="D3744" s="30">
        <v>0</v>
      </c>
      <c r="E3744" s="30">
        <v>7.5517194200000004</v>
      </c>
      <c r="F3744" s="30">
        <v>0</v>
      </c>
      <c r="G3744" s="30">
        <v>46.151950479999996</v>
      </c>
    </row>
    <row r="3745" spans="1:7" x14ac:dyDescent="0.2">
      <c r="A3745" s="29">
        <v>43497</v>
      </c>
      <c r="B3745" s="30" t="s">
        <v>31</v>
      </c>
      <c r="C3745" s="30" t="s">
        <v>33</v>
      </c>
      <c r="D3745" s="30">
        <v>1.0530710999999999</v>
      </c>
      <c r="E3745" s="30">
        <v>9.1803786400000007</v>
      </c>
      <c r="F3745" s="30">
        <v>4.9215605</v>
      </c>
      <c r="G3745" s="30">
        <v>42.310951209999999</v>
      </c>
    </row>
    <row r="3746" spans="1:7" x14ac:dyDescent="0.2">
      <c r="A3746" s="29">
        <v>43497</v>
      </c>
      <c r="B3746" s="30" t="s">
        <v>31</v>
      </c>
      <c r="C3746" s="30" t="s">
        <v>24</v>
      </c>
      <c r="D3746" s="30">
        <v>1.0273539</v>
      </c>
      <c r="E3746" s="30">
        <v>29.92343945</v>
      </c>
      <c r="F3746" s="30">
        <v>5.2699330900000003</v>
      </c>
      <c r="G3746" s="30">
        <v>177.22012376000001</v>
      </c>
    </row>
    <row r="3747" spans="1:7" x14ac:dyDescent="0.2">
      <c r="A3747" s="29">
        <v>43497</v>
      </c>
      <c r="B3747" s="30" t="s">
        <v>31</v>
      </c>
      <c r="C3747" s="30" t="s">
        <v>25</v>
      </c>
      <c r="D3747" s="30">
        <v>0.64847807000000002</v>
      </c>
      <c r="E3747" s="30">
        <v>29.509289710000001</v>
      </c>
      <c r="F3747" s="30">
        <v>3.2423903699999999</v>
      </c>
      <c r="G3747" s="30">
        <v>166.99427435000001</v>
      </c>
    </row>
    <row r="3748" spans="1:7" x14ac:dyDescent="0.2">
      <c r="A3748" s="29">
        <v>43497</v>
      </c>
      <c r="B3748" s="30" t="s">
        <v>31</v>
      </c>
      <c r="C3748" s="30" t="s">
        <v>26</v>
      </c>
      <c r="D3748" s="30">
        <v>1.94206374</v>
      </c>
      <c r="E3748" s="30">
        <v>12.39993276</v>
      </c>
      <c r="F3748" s="30">
        <v>12.770253650000001</v>
      </c>
      <c r="G3748" s="30">
        <v>73.055203129999995</v>
      </c>
    </row>
    <row r="3749" spans="1:7" x14ac:dyDescent="0.2">
      <c r="A3749" s="29">
        <v>43497</v>
      </c>
      <c r="B3749" s="30" t="s">
        <v>31</v>
      </c>
      <c r="C3749" s="30" t="s">
        <v>27</v>
      </c>
      <c r="D3749" s="30">
        <v>2.0693490899999998</v>
      </c>
      <c r="E3749" s="30">
        <v>58.618672959999998</v>
      </c>
      <c r="F3749" s="30">
        <v>9.3506294600000004</v>
      </c>
      <c r="G3749" s="30">
        <v>286.51475058</v>
      </c>
    </row>
    <row r="3750" spans="1:7" x14ac:dyDescent="0.2">
      <c r="A3750" s="29">
        <v>43497</v>
      </c>
      <c r="B3750" s="30" t="s">
        <v>31</v>
      </c>
      <c r="C3750" s="30" t="s">
        <v>28</v>
      </c>
      <c r="D3750" s="30">
        <v>3.2147644799999999</v>
      </c>
      <c r="E3750" s="30">
        <v>54.79939925</v>
      </c>
      <c r="F3750" s="30">
        <v>23.795023130000001</v>
      </c>
      <c r="G3750" s="30">
        <v>327.16668380999999</v>
      </c>
    </row>
    <row r="3751" spans="1:7" x14ac:dyDescent="0.2">
      <c r="A3751" s="29">
        <v>43497</v>
      </c>
      <c r="B3751" s="30" t="s">
        <v>31</v>
      </c>
      <c r="C3751" s="30" t="s">
        <v>29</v>
      </c>
      <c r="D3751" s="30">
        <v>0</v>
      </c>
      <c r="E3751" s="30">
        <v>32.081246950000001</v>
      </c>
      <c r="F3751" s="30">
        <v>0</v>
      </c>
      <c r="G3751" s="30">
        <v>168.63120268</v>
      </c>
    </row>
    <row r="3752" spans="1:7" x14ac:dyDescent="0.2">
      <c r="A3752" s="29">
        <v>43497</v>
      </c>
      <c r="B3752" s="30" t="s">
        <v>31</v>
      </c>
      <c r="C3752" s="30" t="s">
        <v>30</v>
      </c>
      <c r="D3752" s="30">
        <v>0.38455612</v>
      </c>
      <c r="E3752" s="30">
        <v>31.425646400000002</v>
      </c>
      <c r="F3752" s="30">
        <v>2.3073367500000002</v>
      </c>
      <c r="G3752" s="30">
        <v>187.36488414999999</v>
      </c>
    </row>
    <row r="3753" spans="1:7" x14ac:dyDescent="0.2">
      <c r="A3753" s="29">
        <v>43497</v>
      </c>
      <c r="B3753" s="30" t="s">
        <v>34</v>
      </c>
      <c r="C3753" s="30" t="s">
        <v>14</v>
      </c>
      <c r="D3753" s="30">
        <v>1.5854344600000001</v>
      </c>
      <c r="E3753" s="30">
        <v>28.08057492</v>
      </c>
      <c r="F3753" s="30">
        <v>19.500310859999999</v>
      </c>
      <c r="G3753" s="30">
        <v>393.58340953999999</v>
      </c>
    </row>
    <row r="3754" spans="1:7" x14ac:dyDescent="0.2">
      <c r="A3754" s="29">
        <v>43497</v>
      </c>
      <c r="B3754" s="30" t="s">
        <v>34</v>
      </c>
      <c r="C3754" s="30" t="s">
        <v>15</v>
      </c>
      <c r="D3754" s="30">
        <v>0</v>
      </c>
      <c r="E3754" s="30">
        <v>2.1650265000000002</v>
      </c>
      <c r="F3754" s="30">
        <v>0</v>
      </c>
      <c r="G3754" s="30">
        <v>27.549640360000001</v>
      </c>
    </row>
    <row r="3755" spans="1:7" x14ac:dyDescent="0.2">
      <c r="A3755" s="29">
        <v>43497</v>
      </c>
      <c r="B3755" s="30" t="s">
        <v>34</v>
      </c>
      <c r="C3755" s="30" t="s">
        <v>16</v>
      </c>
      <c r="D3755" s="30">
        <v>1.7225565300000001</v>
      </c>
      <c r="E3755" s="30">
        <v>29.19060687</v>
      </c>
      <c r="F3755" s="30">
        <v>23.972723269999999</v>
      </c>
      <c r="G3755" s="30">
        <v>399.58429195999997</v>
      </c>
    </row>
    <row r="3756" spans="1:7" x14ac:dyDescent="0.2">
      <c r="A3756" s="29">
        <v>43497</v>
      </c>
      <c r="B3756" s="30" t="s">
        <v>34</v>
      </c>
      <c r="C3756" s="30" t="s">
        <v>17</v>
      </c>
      <c r="D3756" s="30">
        <v>0</v>
      </c>
      <c r="E3756" s="30">
        <v>3.8769684600000001</v>
      </c>
      <c r="F3756" s="30">
        <v>0</v>
      </c>
      <c r="G3756" s="30">
        <v>51.707902789999999</v>
      </c>
    </row>
    <row r="3757" spans="1:7" x14ac:dyDescent="0.2">
      <c r="A3757" s="29">
        <v>43497</v>
      </c>
      <c r="B3757" s="30" t="s">
        <v>34</v>
      </c>
      <c r="C3757" s="30" t="s">
        <v>18</v>
      </c>
      <c r="D3757" s="30">
        <v>0.50120335000000005</v>
      </c>
      <c r="E3757" s="30">
        <v>38.694486269999999</v>
      </c>
      <c r="F3757" s="30">
        <v>7.5180502999999996</v>
      </c>
      <c r="G3757" s="30">
        <v>546.26108278000004</v>
      </c>
    </row>
    <row r="3758" spans="1:7" x14ac:dyDescent="0.2">
      <c r="A3758" s="29">
        <v>43497</v>
      </c>
      <c r="B3758" s="30" t="s">
        <v>34</v>
      </c>
      <c r="C3758" s="30" t="s">
        <v>19</v>
      </c>
      <c r="D3758" s="30">
        <v>0</v>
      </c>
      <c r="E3758" s="30">
        <v>15.342879290000001</v>
      </c>
      <c r="F3758" s="30">
        <v>0</v>
      </c>
      <c r="G3758" s="30">
        <v>224.17787602000001</v>
      </c>
    </row>
    <row r="3759" spans="1:7" x14ac:dyDescent="0.2">
      <c r="A3759" s="29">
        <v>43497</v>
      </c>
      <c r="B3759" s="30" t="s">
        <v>34</v>
      </c>
      <c r="C3759" s="30" t="s">
        <v>20</v>
      </c>
      <c r="D3759" s="30">
        <v>3.0691155800000001</v>
      </c>
      <c r="E3759" s="30">
        <v>218.57781499999999</v>
      </c>
      <c r="F3759" s="30">
        <v>44.141513979999999</v>
      </c>
      <c r="G3759" s="30">
        <v>2978.59469627</v>
      </c>
    </row>
    <row r="3760" spans="1:7" x14ac:dyDescent="0.2">
      <c r="A3760" s="29">
        <v>43497</v>
      </c>
      <c r="B3760" s="30" t="s">
        <v>34</v>
      </c>
      <c r="C3760" s="30" t="s">
        <v>21</v>
      </c>
      <c r="D3760" s="30">
        <v>2.7849208999999999</v>
      </c>
      <c r="E3760" s="30">
        <v>182.57594714000001</v>
      </c>
      <c r="F3760" s="30">
        <v>44.460554969999997</v>
      </c>
      <c r="G3760" s="30">
        <v>2490.6872231000002</v>
      </c>
    </row>
    <row r="3761" spans="1:7" x14ac:dyDescent="0.2">
      <c r="A3761" s="29">
        <v>43497</v>
      </c>
      <c r="B3761" s="30" t="s">
        <v>34</v>
      </c>
      <c r="C3761" s="30" t="s">
        <v>22</v>
      </c>
      <c r="D3761" s="30">
        <v>1.07127982</v>
      </c>
      <c r="E3761" s="30">
        <v>30.351651090000001</v>
      </c>
      <c r="F3761" s="30">
        <v>13.99067558</v>
      </c>
      <c r="G3761" s="30">
        <v>429.25875791999999</v>
      </c>
    </row>
    <row r="3762" spans="1:7" x14ac:dyDescent="0.2">
      <c r="A3762" s="29">
        <v>43497</v>
      </c>
      <c r="B3762" s="30" t="s">
        <v>34</v>
      </c>
      <c r="C3762" s="30" t="s">
        <v>23</v>
      </c>
      <c r="D3762" s="30">
        <v>0.52280802000000004</v>
      </c>
      <c r="E3762" s="30">
        <v>10.470519360000001</v>
      </c>
      <c r="F3762" s="30">
        <v>5.2280802399999997</v>
      </c>
      <c r="G3762" s="30">
        <v>146.41827083000001</v>
      </c>
    </row>
    <row r="3763" spans="1:7" x14ac:dyDescent="0.2">
      <c r="A3763" s="29">
        <v>43497</v>
      </c>
      <c r="B3763" s="30" t="s">
        <v>34</v>
      </c>
      <c r="C3763" s="30" t="s">
        <v>32</v>
      </c>
      <c r="D3763" s="30">
        <v>0.57497624999999997</v>
      </c>
      <c r="E3763" s="30">
        <v>14.1426645</v>
      </c>
      <c r="F3763" s="30">
        <v>9.1996200199999993</v>
      </c>
      <c r="G3763" s="30">
        <v>201.31766228999999</v>
      </c>
    </row>
    <row r="3764" spans="1:7" x14ac:dyDescent="0.2">
      <c r="A3764" s="29">
        <v>43497</v>
      </c>
      <c r="B3764" s="30" t="s">
        <v>34</v>
      </c>
      <c r="C3764" s="30" t="s">
        <v>33</v>
      </c>
      <c r="D3764" s="30">
        <v>0.71975427000000003</v>
      </c>
      <c r="E3764" s="30">
        <v>13.21338106</v>
      </c>
      <c r="F3764" s="30">
        <v>7.1975427200000004</v>
      </c>
      <c r="G3764" s="30">
        <v>172.33240585999999</v>
      </c>
    </row>
    <row r="3765" spans="1:7" x14ac:dyDescent="0.2">
      <c r="A3765" s="29">
        <v>43497</v>
      </c>
      <c r="B3765" s="30" t="s">
        <v>34</v>
      </c>
      <c r="C3765" s="30" t="s">
        <v>24</v>
      </c>
      <c r="D3765" s="30">
        <v>5.1285194199999999</v>
      </c>
      <c r="E3765" s="30">
        <v>61.781549660000003</v>
      </c>
      <c r="F3765" s="30">
        <v>72.127951909999993</v>
      </c>
      <c r="G3765" s="30">
        <v>883.81654203000005</v>
      </c>
    </row>
    <row r="3766" spans="1:7" x14ac:dyDescent="0.2">
      <c r="A3766" s="29">
        <v>43497</v>
      </c>
      <c r="B3766" s="30" t="s">
        <v>34</v>
      </c>
      <c r="C3766" s="30" t="s">
        <v>25</v>
      </c>
      <c r="D3766" s="30">
        <v>1.4463091100000001</v>
      </c>
      <c r="E3766" s="30">
        <v>57.639778110000002</v>
      </c>
      <c r="F3766" s="30">
        <v>22.670813930000001</v>
      </c>
      <c r="G3766" s="30">
        <v>814.95806576999996</v>
      </c>
    </row>
    <row r="3767" spans="1:7" x14ac:dyDescent="0.2">
      <c r="A3767" s="29">
        <v>43497</v>
      </c>
      <c r="B3767" s="30" t="s">
        <v>34</v>
      </c>
      <c r="C3767" s="30" t="s">
        <v>26</v>
      </c>
      <c r="D3767" s="30">
        <v>0.21350616</v>
      </c>
      <c r="E3767" s="30">
        <v>33.797138920000002</v>
      </c>
      <c r="F3767" s="30">
        <v>4.0566170799999997</v>
      </c>
      <c r="G3767" s="30">
        <v>503.03892818999998</v>
      </c>
    </row>
    <row r="3768" spans="1:7" x14ac:dyDescent="0.2">
      <c r="A3768" s="29">
        <v>43497</v>
      </c>
      <c r="B3768" s="30" t="s">
        <v>34</v>
      </c>
      <c r="C3768" s="30" t="s">
        <v>27</v>
      </c>
      <c r="D3768" s="30">
        <v>6.7054727300000003</v>
      </c>
      <c r="E3768" s="30">
        <v>107.74980748</v>
      </c>
      <c r="F3768" s="30">
        <v>94.629532589999997</v>
      </c>
      <c r="G3768" s="30">
        <v>1529.6326367300001</v>
      </c>
    </row>
    <row r="3769" spans="1:7" x14ac:dyDescent="0.2">
      <c r="A3769" s="29">
        <v>43497</v>
      </c>
      <c r="B3769" s="30" t="s">
        <v>34</v>
      </c>
      <c r="C3769" s="30" t="s">
        <v>28</v>
      </c>
      <c r="D3769" s="30">
        <v>8.3845639399999996</v>
      </c>
      <c r="E3769" s="30">
        <v>188.68700736</v>
      </c>
      <c r="F3769" s="30">
        <v>118.98738007</v>
      </c>
      <c r="G3769" s="30">
        <v>2803.79991608</v>
      </c>
    </row>
    <row r="3770" spans="1:7" x14ac:dyDescent="0.2">
      <c r="A3770" s="29">
        <v>43497</v>
      </c>
      <c r="B3770" s="30" t="s">
        <v>34</v>
      </c>
      <c r="C3770" s="30" t="s">
        <v>29</v>
      </c>
      <c r="D3770" s="30">
        <v>0.63867465000000001</v>
      </c>
      <c r="E3770" s="30">
        <v>39.864952019999997</v>
      </c>
      <c r="F3770" s="30">
        <v>9.5801198200000002</v>
      </c>
      <c r="G3770" s="30">
        <v>576.14541465000002</v>
      </c>
    </row>
    <row r="3771" spans="1:7" x14ac:dyDescent="0.2">
      <c r="A3771" s="29">
        <v>43497</v>
      </c>
      <c r="B3771" s="30" t="s">
        <v>34</v>
      </c>
      <c r="C3771" s="30" t="s">
        <v>30</v>
      </c>
      <c r="D3771" s="30">
        <v>1.5455448899999999</v>
      </c>
      <c r="E3771" s="30">
        <v>44.673682419999999</v>
      </c>
      <c r="F3771" s="30">
        <v>24.925239560000001</v>
      </c>
      <c r="G3771" s="30">
        <v>635.43176889999995</v>
      </c>
    </row>
    <row r="3772" spans="1:7" x14ac:dyDescent="0.2">
      <c r="A3772" s="29">
        <v>43497</v>
      </c>
      <c r="B3772" s="30" t="s">
        <v>35</v>
      </c>
      <c r="C3772" s="30" t="s">
        <v>14</v>
      </c>
      <c r="D3772" s="30">
        <v>2.2967171</v>
      </c>
      <c r="E3772" s="30">
        <v>29.603676440000001</v>
      </c>
      <c r="F3772" s="30">
        <v>51.468692040000001</v>
      </c>
      <c r="G3772" s="30">
        <v>662.99083108000002</v>
      </c>
    </row>
    <row r="3773" spans="1:7" x14ac:dyDescent="0.2">
      <c r="A3773" s="29">
        <v>43497</v>
      </c>
      <c r="B3773" s="30" t="s">
        <v>35</v>
      </c>
      <c r="C3773" s="30" t="s">
        <v>15</v>
      </c>
      <c r="D3773" s="30">
        <v>1.0189432599999999</v>
      </c>
      <c r="E3773" s="30">
        <v>2.5105101900000002</v>
      </c>
      <c r="F3773" s="30">
        <v>26.013994799999999</v>
      </c>
      <c r="G3773" s="30">
        <v>58.81332287</v>
      </c>
    </row>
    <row r="3774" spans="1:7" x14ac:dyDescent="0.2">
      <c r="A3774" s="29">
        <v>43497</v>
      </c>
      <c r="B3774" s="30" t="s">
        <v>35</v>
      </c>
      <c r="C3774" s="30" t="s">
        <v>16</v>
      </c>
      <c r="D3774" s="30">
        <v>2.8649894499999999</v>
      </c>
      <c r="E3774" s="30">
        <v>52.035325589999999</v>
      </c>
      <c r="F3774" s="30">
        <v>67.905944009999999</v>
      </c>
      <c r="G3774" s="30">
        <v>1175.2703803500001</v>
      </c>
    </row>
    <row r="3775" spans="1:7" x14ac:dyDescent="0.2">
      <c r="A3775" s="29">
        <v>43497</v>
      </c>
      <c r="B3775" s="30" t="s">
        <v>35</v>
      </c>
      <c r="C3775" s="30" t="s">
        <v>17</v>
      </c>
      <c r="D3775" s="30">
        <v>1.16820429</v>
      </c>
      <c r="E3775" s="30">
        <v>5.3435836400000003</v>
      </c>
      <c r="F3775" s="30">
        <v>25.635707700000001</v>
      </c>
      <c r="G3775" s="30">
        <v>122.84178534</v>
      </c>
    </row>
    <row r="3776" spans="1:7" x14ac:dyDescent="0.2">
      <c r="A3776" s="29">
        <v>43497</v>
      </c>
      <c r="B3776" s="30" t="s">
        <v>35</v>
      </c>
      <c r="C3776" s="30" t="s">
        <v>18</v>
      </c>
      <c r="D3776" s="30">
        <v>2.58548087</v>
      </c>
      <c r="E3776" s="30">
        <v>55.75211101</v>
      </c>
      <c r="F3776" s="30">
        <v>60.094116939999999</v>
      </c>
      <c r="G3776" s="30">
        <v>1268.16333751</v>
      </c>
    </row>
    <row r="3777" spans="1:7" x14ac:dyDescent="0.2">
      <c r="A3777" s="29">
        <v>43497</v>
      </c>
      <c r="B3777" s="30" t="s">
        <v>35</v>
      </c>
      <c r="C3777" s="30" t="s">
        <v>19</v>
      </c>
      <c r="D3777" s="30">
        <v>2.4230899199999998</v>
      </c>
      <c r="E3777" s="30">
        <v>23.75178936</v>
      </c>
      <c r="F3777" s="30">
        <v>59.173246820000003</v>
      </c>
      <c r="G3777" s="30">
        <v>557.45014994999997</v>
      </c>
    </row>
    <row r="3778" spans="1:7" x14ac:dyDescent="0.2">
      <c r="A3778" s="29">
        <v>43497</v>
      </c>
      <c r="B3778" s="30" t="s">
        <v>35</v>
      </c>
      <c r="C3778" s="30" t="s">
        <v>20</v>
      </c>
      <c r="D3778" s="30">
        <v>21.094948859999999</v>
      </c>
      <c r="E3778" s="30">
        <v>213.47455732</v>
      </c>
      <c r="F3778" s="30">
        <v>501.40032894000001</v>
      </c>
      <c r="G3778" s="30">
        <v>4897.9922497300004</v>
      </c>
    </row>
    <row r="3779" spans="1:7" x14ac:dyDescent="0.2">
      <c r="A3779" s="29">
        <v>43497</v>
      </c>
      <c r="B3779" s="30" t="s">
        <v>35</v>
      </c>
      <c r="C3779" s="30" t="s">
        <v>21</v>
      </c>
      <c r="D3779" s="30">
        <v>11.06053395</v>
      </c>
      <c r="E3779" s="30">
        <v>174.92112624000001</v>
      </c>
      <c r="F3779" s="30">
        <v>257.90604201999997</v>
      </c>
      <c r="G3779" s="30">
        <v>3879.55431206</v>
      </c>
    </row>
    <row r="3780" spans="1:7" x14ac:dyDescent="0.2">
      <c r="A3780" s="29">
        <v>43497</v>
      </c>
      <c r="B3780" s="30" t="s">
        <v>35</v>
      </c>
      <c r="C3780" s="30" t="s">
        <v>22</v>
      </c>
      <c r="D3780" s="30">
        <v>7.4279645900000002</v>
      </c>
      <c r="E3780" s="30">
        <v>64.762186470000003</v>
      </c>
      <c r="F3780" s="30">
        <v>173.25784543</v>
      </c>
      <c r="G3780" s="30">
        <v>1482.2429428299999</v>
      </c>
    </row>
    <row r="3781" spans="1:7" x14ac:dyDescent="0.2">
      <c r="A3781" s="29">
        <v>43497</v>
      </c>
      <c r="B3781" s="30" t="s">
        <v>35</v>
      </c>
      <c r="C3781" s="30" t="s">
        <v>23</v>
      </c>
      <c r="D3781" s="30">
        <v>2.75856849</v>
      </c>
      <c r="E3781" s="30">
        <v>17.392735859999998</v>
      </c>
      <c r="F3781" s="30">
        <v>63.142108039999997</v>
      </c>
      <c r="G3781" s="30">
        <v>410.05322747999998</v>
      </c>
    </row>
    <row r="3782" spans="1:7" x14ac:dyDescent="0.2">
      <c r="A3782" s="29">
        <v>43497</v>
      </c>
      <c r="B3782" s="30" t="s">
        <v>35</v>
      </c>
      <c r="C3782" s="30" t="s">
        <v>32</v>
      </c>
      <c r="D3782" s="30">
        <v>2.89439146</v>
      </c>
      <c r="E3782" s="30">
        <v>33.152333579999997</v>
      </c>
      <c r="F3782" s="30">
        <v>65.869693870000006</v>
      </c>
      <c r="G3782" s="30">
        <v>770.06927218999999</v>
      </c>
    </row>
    <row r="3783" spans="1:7" x14ac:dyDescent="0.2">
      <c r="A3783" s="29">
        <v>43497</v>
      </c>
      <c r="B3783" s="30" t="s">
        <v>35</v>
      </c>
      <c r="C3783" s="30" t="s">
        <v>33</v>
      </c>
      <c r="D3783" s="30">
        <v>1.60499787</v>
      </c>
      <c r="E3783" s="30">
        <v>16.91284649</v>
      </c>
      <c r="F3783" s="30">
        <v>34.413893719999997</v>
      </c>
      <c r="G3783" s="30">
        <v>388.01028688000002</v>
      </c>
    </row>
    <row r="3784" spans="1:7" x14ac:dyDescent="0.2">
      <c r="A3784" s="29">
        <v>43497</v>
      </c>
      <c r="B3784" s="30" t="s">
        <v>35</v>
      </c>
      <c r="C3784" s="30" t="s">
        <v>24</v>
      </c>
      <c r="D3784" s="30">
        <v>7.3340235299999996</v>
      </c>
      <c r="E3784" s="30">
        <v>98.307616350000004</v>
      </c>
      <c r="F3784" s="30">
        <v>173.13281766</v>
      </c>
      <c r="G3784" s="30">
        <v>2244.0620293299999</v>
      </c>
    </row>
    <row r="3785" spans="1:7" x14ac:dyDescent="0.2">
      <c r="A3785" s="29">
        <v>43497</v>
      </c>
      <c r="B3785" s="30" t="s">
        <v>35</v>
      </c>
      <c r="C3785" s="30" t="s">
        <v>25</v>
      </c>
      <c r="D3785" s="30">
        <v>6.9717188600000002</v>
      </c>
      <c r="E3785" s="30">
        <v>60.369982210000003</v>
      </c>
      <c r="F3785" s="30">
        <v>164.92304555000001</v>
      </c>
      <c r="G3785" s="30">
        <v>1369.70424757</v>
      </c>
    </row>
    <row r="3786" spans="1:7" x14ac:dyDescent="0.2">
      <c r="A3786" s="29">
        <v>43497</v>
      </c>
      <c r="B3786" s="30" t="s">
        <v>35</v>
      </c>
      <c r="C3786" s="30" t="s">
        <v>26</v>
      </c>
      <c r="D3786" s="30">
        <v>5.34035934</v>
      </c>
      <c r="E3786" s="30">
        <v>72.336751100000001</v>
      </c>
      <c r="F3786" s="30">
        <v>129.43370877000001</v>
      </c>
      <c r="G3786" s="30">
        <v>1711.5292070200001</v>
      </c>
    </row>
    <row r="3787" spans="1:7" x14ac:dyDescent="0.2">
      <c r="A3787" s="29">
        <v>43497</v>
      </c>
      <c r="B3787" s="30" t="s">
        <v>35</v>
      </c>
      <c r="C3787" s="30" t="s">
        <v>27</v>
      </c>
      <c r="D3787" s="30">
        <v>13.83081263</v>
      </c>
      <c r="E3787" s="30">
        <v>147.80844776999999</v>
      </c>
      <c r="F3787" s="30">
        <v>325.66382292999998</v>
      </c>
      <c r="G3787" s="30">
        <v>3451.68586284</v>
      </c>
    </row>
    <row r="3788" spans="1:7" x14ac:dyDescent="0.2">
      <c r="A3788" s="29">
        <v>43497</v>
      </c>
      <c r="B3788" s="30" t="s">
        <v>35</v>
      </c>
      <c r="C3788" s="30" t="s">
        <v>28</v>
      </c>
      <c r="D3788" s="30">
        <v>38.942623449999999</v>
      </c>
      <c r="E3788" s="30">
        <v>302.80582552999999</v>
      </c>
      <c r="F3788" s="30">
        <v>931.16609487000005</v>
      </c>
      <c r="G3788" s="30">
        <v>7117.9316522600002</v>
      </c>
    </row>
    <row r="3789" spans="1:7" x14ac:dyDescent="0.2">
      <c r="A3789" s="29">
        <v>43497</v>
      </c>
      <c r="B3789" s="30" t="s">
        <v>35</v>
      </c>
      <c r="C3789" s="30" t="s">
        <v>29</v>
      </c>
      <c r="D3789" s="30">
        <v>6.0610301199999999</v>
      </c>
      <c r="E3789" s="30">
        <v>33.485099210000001</v>
      </c>
      <c r="F3789" s="30">
        <v>139.16735222</v>
      </c>
      <c r="G3789" s="30">
        <v>760.10805039000002</v>
      </c>
    </row>
    <row r="3790" spans="1:7" x14ac:dyDescent="0.2">
      <c r="A3790" s="29">
        <v>43497</v>
      </c>
      <c r="B3790" s="30" t="s">
        <v>35</v>
      </c>
      <c r="C3790" s="30" t="s">
        <v>30</v>
      </c>
      <c r="D3790" s="30">
        <v>5.0030984299999997</v>
      </c>
      <c r="E3790" s="30">
        <v>61.186072000000003</v>
      </c>
      <c r="F3790" s="30">
        <v>114.08449958</v>
      </c>
      <c r="G3790" s="30">
        <v>1415.06510725</v>
      </c>
    </row>
    <row r="3791" spans="1:7" x14ac:dyDescent="0.2">
      <c r="A3791" s="29">
        <v>43497</v>
      </c>
      <c r="B3791" s="30" t="s">
        <v>36</v>
      </c>
      <c r="C3791" s="30" t="s">
        <v>14</v>
      </c>
      <c r="D3791" s="30">
        <v>5.2799677699999998</v>
      </c>
      <c r="E3791" s="30">
        <v>21.384845970000001</v>
      </c>
      <c r="F3791" s="30">
        <v>160.42774043</v>
      </c>
      <c r="G3791" s="30">
        <v>649.47686524999995</v>
      </c>
    </row>
    <row r="3792" spans="1:7" x14ac:dyDescent="0.2">
      <c r="A3792" s="29">
        <v>43497</v>
      </c>
      <c r="B3792" s="30" t="s">
        <v>36</v>
      </c>
      <c r="C3792" s="30" t="s">
        <v>15</v>
      </c>
      <c r="D3792" s="30">
        <v>1.4628761400000001</v>
      </c>
      <c r="E3792" s="30">
        <v>4.2684696100000004</v>
      </c>
      <c r="F3792" s="30">
        <v>43.886284170000003</v>
      </c>
      <c r="G3792" s="30">
        <v>134.76293523999999</v>
      </c>
    </row>
    <row r="3793" spans="1:7" x14ac:dyDescent="0.2">
      <c r="A3793" s="29">
        <v>43497</v>
      </c>
      <c r="B3793" s="30" t="s">
        <v>36</v>
      </c>
      <c r="C3793" s="30" t="s">
        <v>16</v>
      </c>
      <c r="D3793" s="30">
        <v>5.1389449100000002</v>
      </c>
      <c r="E3793" s="30">
        <v>29.922601</v>
      </c>
      <c r="F3793" s="30">
        <v>158.29516002</v>
      </c>
      <c r="G3793" s="30">
        <v>921.84611792999999</v>
      </c>
    </row>
    <row r="3794" spans="1:7" x14ac:dyDescent="0.2">
      <c r="A3794" s="29">
        <v>43497</v>
      </c>
      <c r="B3794" s="30" t="s">
        <v>36</v>
      </c>
      <c r="C3794" s="30" t="s">
        <v>17</v>
      </c>
      <c r="D3794" s="30">
        <v>1.8943757800000001</v>
      </c>
      <c r="E3794" s="30">
        <v>4.0724728199999998</v>
      </c>
      <c r="F3794" s="30">
        <v>58.524148340000004</v>
      </c>
      <c r="G3794" s="30">
        <v>125.49745887</v>
      </c>
    </row>
    <row r="3795" spans="1:7" x14ac:dyDescent="0.2">
      <c r="A3795" s="29">
        <v>43497</v>
      </c>
      <c r="B3795" s="30" t="s">
        <v>36</v>
      </c>
      <c r="C3795" s="30" t="s">
        <v>18</v>
      </c>
      <c r="D3795" s="30">
        <v>6.5191526</v>
      </c>
      <c r="E3795" s="30">
        <v>34.386383459999998</v>
      </c>
      <c r="F3795" s="30">
        <v>200.64884318</v>
      </c>
      <c r="G3795" s="30">
        <v>1053.0781610500001</v>
      </c>
    </row>
    <row r="3796" spans="1:7" x14ac:dyDescent="0.2">
      <c r="A3796" s="29">
        <v>43497</v>
      </c>
      <c r="B3796" s="30" t="s">
        <v>36</v>
      </c>
      <c r="C3796" s="30" t="s">
        <v>19</v>
      </c>
      <c r="D3796" s="30">
        <v>1.4138784799999999</v>
      </c>
      <c r="E3796" s="30">
        <v>18.251804499999999</v>
      </c>
      <c r="F3796" s="30">
        <v>44.34228289</v>
      </c>
      <c r="G3796" s="30">
        <v>566.83797757000002</v>
      </c>
    </row>
    <row r="3797" spans="1:7" x14ac:dyDescent="0.2">
      <c r="A3797" s="29">
        <v>43497</v>
      </c>
      <c r="B3797" s="30" t="s">
        <v>36</v>
      </c>
      <c r="C3797" s="30" t="s">
        <v>20</v>
      </c>
      <c r="D3797" s="30">
        <v>16.458917920000001</v>
      </c>
      <c r="E3797" s="30">
        <v>92.745607079999999</v>
      </c>
      <c r="F3797" s="30">
        <v>513.03052353999999</v>
      </c>
      <c r="G3797" s="30">
        <v>2859.8545201400002</v>
      </c>
    </row>
    <row r="3798" spans="1:7" x14ac:dyDescent="0.2">
      <c r="A3798" s="29">
        <v>43497</v>
      </c>
      <c r="B3798" s="30" t="s">
        <v>36</v>
      </c>
      <c r="C3798" s="30" t="s">
        <v>21</v>
      </c>
      <c r="D3798" s="30">
        <v>13.577640000000001</v>
      </c>
      <c r="E3798" s="30">
        <v>57.790977460000001</v>
      </c>
      <c r="F3798" s="30">
        <v>416.09939415999997</v>
      </c>
      <c r="G3798" s="30">
        <v>1778.88492159</v>
      </c>
    </row>
    <row r="3799" spans="1:7" x14ac:dyDescent="0.2">
      <c r="A3799" s="29">
        <v>43497</v>
      </c>
      <c r="B3799" s="30" t="s">
        <v>36</v>
      </c>
      <c r="C3799" s="30" t="s">
        <v>22</v>
      </c>
      <c r="D3799" s="30">
        <v>6.1785438600000004</v>
      </c>
      <c r="E3799" s="30">
        <v>29.155798470000001</v>
      </c>
      <c r="F3799" s="30">
        <v>189.45681166</v>
      </c>
      <c r="G3799" s="30">
        <v>892.52523943000006</v>
      </c>
    </row>
    <row r="3800" spans="1:7" x14ac:dyDescent="0.2">
      <c r="A3800" s="29">
        <v>43497</v>
      </c>
      <c r="B3800" s="30" t="s">
        <v>36</v>
      </c>
      <c r="C3800" s="30" t="s">
        <v>23</v>
      </c>
      <c r="D3800" s="30">
        <v>2.2661847399999999</v>
      </c>
      <c r="E3800" s="30">
        <v>9.9454337899999992</v>
      </c>
      <c r="F3800" s="30">
        <v>70.836562709999995</v>
      </c>
      <c r="G3800" s="30">
        <v>307.37279842999999</v>
      </c>
    </row>
    <row r="3801" spans="1:7" x14ac:dyDescent="0.2">
      <c r="A3801" s="29">
        <v>43497</v>
      </c>
      <c r="B3801" s="30" t="s">
        <v>36</v>
      </c>
      <c r="C3801" s="30" t="s">
        <v>32</v>
      </c>
      <c r="D3801" s="30">
        <v>3.19619287</v>
      </c>
      <c r="E3801" s="30">
        <v>20.09673372</v>
      </c>
      <c r="F3801" s="30">
        <v>99.322821489999995</v>
      </c>
      <c r="G3801" s="30">
        <v>624.44617612000002</v>
      </c>
    </row>
    <row r="3802" spans="1:7" x14ac:dyDescent="0.2">
      <c r="A3802" s="29">
        <v>43497</v>
      </c>
      <c r="B3802" s="30" t="s">
        <v>36</v>
      </c>
      <c r="C3802" s="30" t="s">
        <v>33</v>
      </c>
      <c r="D3802" s="30">
        <v>3.6733794</v>
      </c>
      <c r="E3802" s="30">
        <v>8.2388932700000002</v>
      </c>
      <c r="F3802" s="30">
        <v>112.14728863000001</v>
      </c>
      <c r="G3802" s="30">
        <v>251.45907937999999</v>
      </c>
    </row>
    <row r="3803" spans="1:7" x14ac:dyDescent="0.2">
      <c r="A3803" s="29">
        <v>43497</v>
      </c>
      <c r="B3803" s="30" t="s">
        <v>36</v>
      </c>
      <c r="C3803" s="30" t="s">
        <v>24</v>
      </c>
      <c r="D3803" s="30">
        <v>11.9232221</v>
      </c>
      <c r="E3803" s="30">
        <v>50.708850869999999</v>
      </c>
      <c r="F3803" s="30">
        <v>367.85266608000001</v>
      </c>
      <c r="G3803" s="30">
        <v>1555.4253358000001</v>
      </c>
    </row>
    <row r="3804" spans="1:7" x14ac:dyDescent="0.2">
      <c r="A3804" s="29">
        <v>43497</v>
      </c>
      <c r="B3804" s="30" t="s">
        <v>36</v>
      </c>
      <c r="C3804" s="30" t="s">
        <v>25</v>
      </c>
      <c r="D3804" s="30">
        <v>4.0681015900000004</v>
      </c>
      <c r="E3804" s="30">
        <v>37.662388800000002</v>
      </c>
      <c r="F3804" s="30">
        <v>125.78515523</v>
      </c>
      <c r="G3804" s="30">
        <v>1156.061692</v>
      </c>
    </row>
    <row r="3805" spans="1:7" x14ac:dyDescent="0.2">
      <c r="A3805" s="29">
        <v>43497</v>
      </c>
      <c r="B3805" s="30" t="s">
        <v>36</v>
      </c>
      <c r="C3805" s="30" t="s">
        <v>26</v>
      </c>
      <c r="D3805" s="30">
        <v>6.8864208500000004</v>
      </c>
      <c r="E3805" s="30">
        <v>41.673051719999997</v>
      </c>
      <c r="F3805" s="30">
        <v>216.5844687</v>
      </c>
      <c r="G3805" s="30">
        <v>1294.8710559199999</v>
      </c>
    </row>
    <row r="3806" spans="1:7" x14ac:dyDescent="0.2">
      <c r="A3806" s="29">
        <v>43497</v>
      </c>
      <c r="B3806" s="30" t="s">
        <v>36</v>
      </c>
      <c r="C3806" s="30" t="s">
        <v>27</v>
      </c>
      <c r="D3806" s="30">
        <v>17.93796661</v>
      </c>
      <c r="E3806" s="30">
        <v>68.568327190000005</v>
      </c>
      <c r="F3806" s="30">
        <v>554.22500088000004</v>
      </c>
      <c r="G3806" s="30">
        <v>2116.58350638</v>
      </c>
    </row>
    <row r="3807" spans="1:7" x14ac:dyDescent="0.2">
      <c r="A3807" s="29">
        <v>43497</v>
      </c>
      <c r="B3807" s="30" t="s">
        <v>36</v>
      </c>
      <c r="C3807" s="30" t="s">
        <v>28</v>
      </c>
      <c r="D3807" s="30">
        <v>40.484736349999999</v>
      </c>
      <c r="E3807" s="30">
        <v>199.27694033</v>
      </c>
      <c r="F3807" s="30">
        <v>1275.96225398</v>
      </c>
      <c r="G3807" s="30">
        <v>6219.3266108999997</v>
      </c>
    </row>
    <row r="3808" spans="1:7" x14ac:dyDescent="0.2">
      <c r="A3808" s="29">
        <v>43497</v>
      </c>
      <c r="B3808" s="30" t="s">
        <v>36</v>
      </c>
      <c r="C3808" s="30" t="s">
        <v>29</v>
      </c>
      <c r="D3808" s="30">
        <v>5.9378901600000003</v>
      </c>
      <c r="E3808" s="30">
        <v>14.28632395</v>
      </c>
      <c r="F3808" s="30">
        <v>184.2442475</v>
      </c>
      <c r="G3808" s="30">
        <v>435.33829988000002</v>
      </c>
    </row>
    <row r="3809" spans="1:7" x14ac:dyDescent="0.2">
      <c r="A3809" s="29">
        <v>43497</v>
      </c>
      <c r="B3809" s="30" t="s">
        <v>36</v>
      </c>
      <c r="C3809" s="30" t="s">
        <v>30</v>
      </c>
      <c r="D3809" s="30">
        <v>7.1058878600000002</v>
      </c>
      <c r="E3809" s="30">
        <v>40.7244314</v>
      </c>
      <c r="F3809" s="30">
        <v>218.87652943000001</v>
      </c>
      <c r="G3809" s="30">
        <v>1250.73609637</v>
      </c>
    </row>
    <row r="3810" spans="1:7" x14ac:dyDescent="0.2">
      <c r="A3810" s="29">
        <v>43497</v>
      </c>
      <c r="B3810" s="30" t="s">
        <v>37</v>
      </c>
      <c r="C3810" s="30" t="s">
        <v>14</v>
      </c>
      <c r="D3810" s="30">
        <v>35.730869570000003</v>
      </c>
      <c r="E3810" s="30">
        <v>0</v>
      </c>
      <c r="F3810" s="30">
        <v>1325.14345177</v>
      </c>
      <c r="G3810" s="30">
        <v>0</v>
      </c>
    </row>
    <row r="3811" spans="1:7" x14ac:dyDescent="0.2">
      <c r="A3811" s="29">
        <v>43497</v>
      </c>
      <c r="B3811" s="30" t="s">
        <v>37</v>
      </c>
      <c r="C3811" s="30" t="s">
        <v>15</v>
      </c>
      <c r="D3811" s="30">
        <v>30.51639454</v>
      </c>
      <c r="E3811" s="30">
        <v>0</v>
      </c>
      <c r="F3811" s="30">
        <v>1134.3763323600001</v>
      </c>
      <c r="G3811" s="30">
        <v>0</v>
      </c>
    </row>
    <row r="3812" spans="1:7" x14ac:dyDescent="0.2">
      <c r="A3812" s="29">
        <v>43497</v>
      </c>
      <c r="B3812" s="30" t="s">
        <v>37</v>
      </c>
      <c r="C3812" s="30" t="s">
        <v>16</v>
      </c>
      <c r="D3812" s="30">
        <v>273.79429838999999</v>
      </c>
      <c r="E3812" s="30">
        <v>0</v>
      </c>
      <c r="F3812" s="30">
        <v>10304.440473709999</v>
      </c>
      <c r="G3812" s="30">
        <v>0</v>
      </c>
    </row>
    <row r="3813" spans="1:7" x14ac:dyDescent="0.2">
      <c r="A3813" s="29">
        <v>43497</v>
      </c>
      <c r="B3813" s="30" t="s">
        <v>37</v>
      </c>
      <c r="C3813" s="30" t="s">
        <v>17</v>
      </c>
      <c r="D3813" s="30">
        <v>57.345289319999999</v>
      </c>
      <c r="E3813" s="30">
        <v>0</v>
      </c>
      <c r="F3813" s="30">
        <v>2146.0089997499999</v>
      </c>
      <c r="G3813" s="30">
        <v>0</v>
      </c>
    </row>
    <row r="3814" spans="1:7" x14ac:dyDescent="0.2">
      <c r="A3814" s="29">
        <v>43497</v>
      </c>
      <c r="B3814" s="30" t="s">
        <v>37</v>
      </c>
      <c r="C3814" s="30" t="s">
        <v>18</v>
      </c>
      <c r="D3814" s="30">
        <v>234.80660012999999</v>
      </c>
      <c r="E3814" s="30">
        <v>0</v>
      </c>
      <c r="F3814" s="30">
        <v>8812.5869016800007</v>
      </c>
      <c r="G3814" s="30">
        <v>0</v>
      </c>
    </row>
    <row r="3815" spans="1:7" x14ac:dyDescent="0.2">
      <c r="A3815" s="29">
        <v>43497</v>
      </c>
      <c r="B3815" s="30" t="s">
        <v>37</v>
      </c>
      <c r="C3815" s="30" t="s">
        <v>19</v>
      </c>
      <c r="D3815" s="30">
        <v>106.43287687</v>
      </c>
      <c r="E3815" s="30">
        <v>0</v>
      </c>
      <c r="F3815" s="30">
        <v>3994.3713108400002</v>
      </c>
      <c r="G3815" s="30">
        <v>0</v>
      </c>
    </row>
    <row r="3816" spans="1:7" x14ac:dyDescent="0.2">
      <c r="A3816" s="29">
        <v>43497</v>
      </c>
      <c r="B3816" s="30" t="s">
        <v>37</v>
      </c>
      <c r="C3816" s="30" t="s">
        <v>20</v>
      </c>
      <c r="D3816" s="30">
        <v>271.07889369999998</v>
      </c>
      <c r="E3816" s="30">
        <v>0</v>
      </c>
      <c r="F3816" s="30">
        <v>10155.417486529999</v>
      </c>
      <c r="G3816" s="30">
        <v>0</v>
      </c>
    </row>
    <row r="3817" spans="1:7" x14ac:dyDescent="0.2">
      <c r="A3817" s="29">
        <v>43497</v>
      </c>
      <c r="B3817" s="30" t="s">
        <v>37</v>
      </c>
      <c r="C3817" s="30" t="s">
        <v>21</v>
      </c>
      <c r="D3817" s="30">
        <v>120.84933035</v>
      </c>
      <c r="E3817" s="30">
        <v>0</v>
      </c>
      <c r="F3817" s="30">
        <v>4480.3944484499998</v>
      </c>
      <c r="G3817" s="30">
        <v>0</v>
      </c>
    </row>
    <row r="3818" spans="1:7" x14ac:dyDescent="0.2">
      <c r="A3818" s="29">
        <v>43497</v>
      </c>
      <c r="B3818" s="30" t="s">
        <v>37</v>
      </c>
      <c r="C3818" s="30" t="s">
        <v>22</v>
      </c>
      <c r="D3818" s="30">
        <v>167.80887953000001</v>
      </c>
      <c r="E3818" s="30">
        <v>0</v>
      </c>
      <c r="F3818" s="30">
        <v>6269.81023577</v>
      </c>
      <c r="G3818" s="30">
        <v>0</v>
      </c>
    </row>
    <row r="3819" spans="1:7" x14ac:dyDescent="0.2">
      <c r="A3819" s="29">
        <v>43497</v>
      </c>
      <c r="B3819" s="30" t="s">
        <v>37</v>
      </c>
      <c r="C3819" s="30" t="s">
        <v>23</v>
      </c>
      <c r="D3819" s="30">
        <v>65.651235909999997</v>
      </c>
      <c r="E3819" s="30">
        <v>0</v>
      </c>
      <c r="F3819" s="30">
        <v>2448.9565356799999</v>
      </c>
      <c r="G3819" s="30">
        <v>0</v>
      </c>
    </row>
    <row r="3820" spans="1:7" x14ac:dyDescent="0.2">
      <c r="A3820" s="29">
        <v>43497</v>
      </c>
      <c r="B3820" s="30" t="s">
        <v>37</v>
      </c>
      <c r="C3820" s="30" t="s">
        <v>32</v>
      </c>
      <c r="D3820" s="30">
        <v>142.82742575</v>
      </c>
      <c r="E3820" s="30">
        <v>0</v>
      </c>
      <c r="F3820" s="30">
        <v>5359.0963025800002</v>
      </c>
      <c r="G3820" s="30">
        <v>0</v>
      </c>
    </row>
    <row r="3821" spans="1:7" x14ac:dyDescent="0.2">
      <c r="A3821" s="29">
        <v>43497</v>
      </c>
      <c r="B3821" s="30" t="s">
        <v>37</v>
      </c>
      <c r="C3821" s="30" t="s">
        <v>33</v>
      </c>
      <c r="D3821" s="30">
        <v>51.217607010000002</v>
      </c>
      <c r="E3821" s="30">
        <v>0</v>
      </c>
      <c r="F3821" s="30">
        <v>1908.33870789</v>
      </c>
      <c r="G3821" s="30">
        <v>0</v>
      </c>
    </row>
    <row r="3822" spans="1:7" x14ac:dyDescent="0.2">
      <c r="A3822" s="29">
        <v>43497</v>
      </c>
      <c r="B3822" s="30" t="s">
        <v>37</v>
      </c>
      <c r="C3822" s="30" t="s">
        <v>24</v>
      </c>
      <c r="D3822" s="30">
        <v>281.16621619</v>
      </c>
      <c r="E3822" s="30">
        <v>0</v>
      </c>
      <c r="F3822" s="30">
        <v>10534.35833085</v>
      </c>
      <c r="G3822" s="30">
        <v>0</v>
      </c>
    </row>
    <row r="3823" spans="1:7" x14ac:dyDescent="0.2">
      <c r="A3823" s="29">
        <v>43497</v>
      </c>
      <c r="B3823" s="30" t="s">
        <v>37</v>
      </c>
      <c r="C3823" s="30" t="s">
        <v>25</v>
      </c>
      <c r="D3823" s="30">
        <v>91.9501262</v>
      </c>
      <c r="E3823" s="30">
        <v>0</v>
      </c>
      <c r="F3823" s="30">
        <v>3441.7126709300001</v>
      </c>
      <c r="G3823" s="30">
        <v>0</v>
      </c>
    </row>
    <row r="3824" spans="1:7" x14ac:dyDescent="0.2">
      <c r="A3824" s="29">
        <v>43497</v>
      </c>
      <c r="B3824" s="30" t="s">
        <v>37</v>
      </c>
      <c r="C3824" s="30" t="s">
        <v>26</v>
      </c>
      <c r="D3824" s="30">
        <v>362.52811254</v>
      </c>
      <c r="E3824" s="30">
        <v>0</v>
      </c>
      <c r="F3824" s="30">
        <v>13494.21708068</v>
      </c>
      <c r="G3824" s="30">
        <v>0</v>
      </c>
    </row>
    <row r="3825" spans="1:7" x14ac:dyDescent="0.2">
      <c r="A3825" s="29">
        <v>43497</v>
      </c>
      <c r="B3825" s="30" t="s">
        <v>37</v>
      </c>
      <c r="C3825" s="30" t="s">
        <v>27</v>
      </c>
      <c r="D3825" s="30">
        <v>221.19050458000001</v>
      </c>
      <c r="E3825" s="30">
        <v>0</v>
      </c>
      <c r="F3825" s="30">
        <v>8168.3482330699999</v>
      </c>
      <c r="G3825" s="30">
        <v>0</v>
      </c>
    </row>
    <row r="3826" spans="1:7" x14ac:dyDescent="0.2">
      <c r="A3826" s="29">
        <v>43497</v>
      </c>
      <c r="B3826" s="30" t="s">
        <v>37</v>
      </c>
      <c r="C3826" s="30" t="s">
        <v>28</v>
      </c>
      <c r="D3826" s="30">
        <v>438.52606147</v>
      </c>
      <c r="E3826" s="30">
        <v>0</v>
      </c>
      <c r="F3826" s="30">
        <v>16325.7494764</v>
      </c>
      <c r="G3826" s="30">
        <v>0</v>
      </c>
    </row>
    <row r="3827" spans="1:7" x14ac:dyDescent="0.2">
      <c r="A3827" s="29">
        <v>43497</v>
      </c>
      <c r="B3827" s="30" t="s">
        <v>37</v>
      </c>
      <c r="C3827" s="30" t="s">
        <v>29</v>
      </c>
      <c r="D3827" s="30">
        <v>56.944492660000002</v>
      </c>
      <c r="E3827" s="30">
        <v>0</v>
      </c>
      <c r="F3827" s="30">
        <v>2112.1592352900002</v>
      </c>
      <c r="G3827" s="30">
        <v>0</v>
      </c>
    </row>
    <row r="3828" spans="1:7" x14ac:dyDescent="0.2">
      <c r="A3828" s="29">
        <v>43497</v>
      </c>
      <c r="B3828" s="30" t="s">
        <v>37</v>
      </c>
      <c r="C3828" s="30" t="s">
        <v>30</v>
      </c>
      <c r="D3828" s="30">
        <v>128.57573654999999</v>
      </c>
      <c r="E3828" s="30">
        <v>0</v>
      </c>
      <c r="F3828" s="30">
        <v>4794.6276168900004</v>
      </c>
      <c r="G3828" s="30">
        <v>0</v>
      </c>
    </row>
    <row r="3829" spans="1:7" x14ac:dyDescent="0.2">
      <c r="A3829" s="29">
        <v>43497</v>
      </c>
      <c r="B3829" s="30" t="s">
        <v>38</v>
      </c>
      <c r="C3829" s="30" t="s">
        <v>14</v>
      </c>
      <c r="D3829" s="30">
        <v>65.310985290000005</v>
      </c>
      <c r="E3829" s="30">
        <v>0</v>
      </c>
      <c r="F3829" s="30">
        <v>2628.73806156</v>
      </c>
      <c r="G3829" s="30">
        <v>0</v>
      </c>
    </row>
    <row r="3830" spans="1:7" x14ac:dyDescent="0.2">
      <c r="A3830" s="29">
        <v>43497</v>
      </c>
      <c r="B3830" s="30" t="s">
        <v>38</v>
      </c>
      <c r="C3830" s="30" t="s">
        <v>15</v>
      </c>
      <c r="D3830" s="30">
        <v>64.033420449999994</v>
      </c>
      <c r="E3830" s="30">
        <v>0</v>
      </c>
      <c r="F3830" s="30">
        <v>2621.4752899599998</v>
      </c>
      <c r="G3830" s="30">
        <v>0</v>
      </c>
    </row>
    <row r="3831" spans="1:7" x14ac:dyDescent="0.2">
      <c r="A3831" s="29">
        <v>43497</v>
      </c>
      <c r="B3831" s="30" t="s">
        <v>38</v>
      </c>
      <c r="C3831" s="30" t="s">
        <v>16</v>
      </c>
      <c r="D3831" s="30">
        <v>281.66665988</v>
      </c>
      <c r="E3831" s="30">
        <v>0</v>
      </c>
      <c r="F3831" s="30">
        <v>11362.81723746</v>
      </c>
      <c r="G3831" s="30">
        <v>0</v>
      </c>
    </row>
    <row r="3832" spans="1:7" x14ac:dyDescent="0.2">
      <c r="A3832" s="29">
        <v>43497</v>
      </c>
      <c r="B3832" s="30" t="s">
        <v>38</v>
      </c>
      <c r="C3832" s="30" t="s">
        <v>17</v>
      </c>
      <c r="D3832" s="30">
        <v>46.257445199999999</v>
      </c>
      <c r="E3832" s="30">
        <v>0</v>
      </c>
      <c r="F3832" s="30">
        <v>1870.6812951100001</v>
      </c>
      <c r="G3832" s="30">
        <v>0</v>
      </c>
    </row>
    <row r="3833" spans="1:7" x14ac:dyDescent="0.2">
      <c r="A3833" s="29">
        <v>43497</v>
      </c>
      <c r="B3833" s="30" t="s">
        <v>38</v>
      </c>
      <c r="C3833" s="30" t="s">
        <v>18</v>
      </c>
      <c r="D3833" s="30">
        <v>396.40193606999998</v>
      </c>
      <c r="E3833" s="30">
        <v>0</v>
      </c>
      <c r="F3833" s="30">
        <v>15936.29650909</v>
      </c>
      <c r="G3833" s="30">
        <v>0</v>
      </c>
    </row>
    <row r="3834" spans="1:7" x14ac:dyDescent="0.2">
      <c r="A3834" s="29">
        <v>43497</v>
      </c>
      <c r="B3834" s="30" t="s">
        <v>38</v>
      </c>
      <c r="C3834" s="30" t="s">
        <v>19</v>
      </c>
      <c r="D3834" s="30">
        <v>121.15845886</v>
      </c>
      <c r="E3834" s="30">
        <v>0</v>
      </c>
      <c r="F3834" s="30">
        <v>4881.5002120600002</v>
      </c>
      <c r="G3834" s="30">
        <v>0</v>
      </c>
    </row>
    <row r="3835" spans="1:7" x14ac:dyDescent="0.2">
      <c r="A3835" s="29">
        <v>43497</v>
      </c>
      <c r="B3835" s="30" t="s">
        <v>38</v>
      </c>
      <c r="C3835" s="30" t="s">
        <v>20</v>
      </c>
      <c r="D3835" s="30">
        <v>195.25048179000001</v>
      </c>
      <c r="E3835" s="30">
        <v>0</v>
      </c>
      <c r="F3835" s="30">
        <v>7877.8068912199997</v>
      </c>
      <c r="G3835" s="30">
        <v>0</v>
      </c>
    </row>
    <row r="3836" spans="1:7" x14ac:dyDescent="0.2">
      <c r="A3836" s="29">
        <v>43497</v>
      </c>
      <c r="B3836" s="30" t="s">
        <v>38</v>
      </c>
      <c r="C3836" s="30" t="s">
        <v>21</v>
      </c>
      <c r="D3836" s="30">
        <v>108.01956916</v>
      </c>
      <c r="E3836" s="30">
        <v>0</v>
      </c>
      <c r="F3836" s="30">
        <v>4359.16580823</v>
      </c>
      <c r="G3836" s="30">
        <v>0</v>
      </c>
    </row>
    <row r="3837" spans="1:7" x14ac:dyDescent="0.2">
      <c r="A3837" s="29">
        <v>43497</v>
      </c>
      <c r="B3837" s="30" t="s">
        <v>38</v>
      </c>
      <c r="C3837" s="30" t="s">
        <v>22</v>
      </c>
      <c r="D3837" s="30">
        <v>167.93357276</v>
      </c>
      <c r="E3837" s="30">
        <v>0</v>
      </c>
      <c r="F3837" s="30">
        <v>6760.3863564599997</v>
      </c>
      <c r="G3837" s="30">
        <v>0</v>
      </c>
    </row>
    <row r="3838" spans="1:7" x14ac:dyDescent="0.2">
      <c r="A3838" s="29">
        <v>43497</v>
      </c>
      <c r="B3838" s="30" t="s">
        <v>38</v>
      </c>
      <c r="C3838" s="30" t="s">
        <v>23</v>
      </c>
      <c r="D3838" s="30">
        <v>59.913652390000003</v>
      </c>
      <c r="E3838" s="30">
        <v>0</v>
      </c>
      <c r="F3838" s="30">
        <v>2413.4610912799999</v>
      </c>
      <c r="G3838" s="30">
        <v>0</v>
      </c>
    </row>
    <row r="3839" spans="1:7" x14ac:dyDescent="0.2">
      <c r="A3839" s="29">
        <v>43497</v>
      </c>
      <c r="B3839" s="30" t="s">
        <v>38</v>
      </c>
      <c r="C3839" s="30" t="s">
        <v>32</v>
      </c>
      <c r="D3839" s="30">
        <v>150.87633195999999</v>
      </c>
      <c r="E3839" s="30">
        <v>0</v>
      </c>
      <c r="F3839" s="30">
        <v>6062.2148638600002</v>
      </c>
      <c r="G3839" s="30">
        <v>0</v>
      </c>
    </row>
    <row r="3840" spans="1:7" x14ac:dyDescent="0.2">
      <c r="A3840" s="29">
        <v>43497</v>
      </c>
      <c r="B3840" s="30" t="s">
        <v>38</v>
      </c>
      <c r="C3840" s="30" t="s">
        <v>33</v>
      </c>
      <c r="D3840" s="30">
        <v>53.009582469999998</v>
      </c>
      <c r="E3840" s="30">
        <v>0</v>
      </c>
      <c r="F3840" s="30">
        <v>2132.6391226699998</v>
      </c>
      <c r="G3840" s="30">
        <v>0</v>
      </c>
    </row>
    <row r="3841" spans="1:7" x14ac:dyDescent="0.2">
      <c r="A3841" s="29">
        <v>43497</v>
      </c>
      <c r="B3841" s="30" t="s">
        <v>38</v>
      </c>
      <c r="C3841" s="30" t="s">
        <v>24</v>
      </c>
      <c r="D3841" s="30">
        <v>354.02178946999999</v>
      </c>
      <c r="E3841" s="30">
        <v>0</v>
      </c>
      <c r="F3841" s="30">
        <v>14246.339588209999</v>
      </c>
      <c r="G3841" s="30">
        <v>0</v>
      </c>
    </row>
    <row r="3842" spans="1:7" x14ac:dyDescent="0.2">
      <c r="A3842" s="29">
        <v>43497</v>
      </c>
      <c r="B3842" s="30" t="s">
        <v>38</v>
      </c>
      <c r="C3842" s="30" t="s">
        <v>25</v>
      </c>
      <c r="D3842" s="30">
        <v>93.009343000000001</v>
      </c>
      <c r="E3842" s="30">
        <v>0</v>
      </c>
      <c r="F3842" s="30">
        <v>3740.9124486800001</v>
      </c>
      <c r="G3842" s="30">
        <v>0</v>
      </c>
    </row>
    <row r="3843" spans="1:7" x14ac:dyDescent="0.2">
      <c r="A3843" s="29">
        <v>43497</v>
      </c>
      <c r="B3843" s="30" t="s">
        <v>38</v>
      </c>
      <c r="C3843" s="30" t="s">
        <v>26</v>
      </c>
      <c r="D3843" s="30">
        <v>229.77053713000001</v>
      </c>
      <c r="E3843" s="30">
        <v>0</v>
      </c>
      <c r="F3843" s="30">
        <v>9255.6765505000003</v>
      </c>
      <c r="G3843" s="30">
        <v>0</v>
      </c>
    </row>
    <row r="3844" spans="1:7" x14ac:dyDescent="0.2">
      <c r="A3844" s="29">
        <v>43497</v>
      </c>
      <c r="B3844" s="30" t="s">
        <v>38</v>
      </c>
      <c r="C3844" s="30" t="s">
        <v>27</v>
      </c>
      <c r="D3844" s="30">
        <v>173.61452169</v>
      </c>
      <c r="E3844" s="30">
        <v>0</v>
      </c>
      <c r="F3844" s="30">
        <v>6989.6105816199997</v>
      </c>
      <c r="G3844" s="30">
        <v>0</v>
      </c>
    </row>
    <row r="3845" spans="1:7" x14ac:dyDescent="0.2">
      <c r="A3845" s="29">
        <v>43497</v>
      </c>
      <c r="B3845" s="30" t="s">
        <v>38</v>
      </c>
      <c r="C3845" s="30" t="s">
        <v>28</v>
      </c>
      <c r="D3845" s="30">
        <v>298.77162181</v>
      </c>
      <c r="E3845" s="30">
        <v>0</v>
      </c>
      <c r="F3845" s="30">
        <v>12006.742297680001</v>
      </c>
      <c r="G3845" s="30">
        <v>0</v>
      </c>
    </row>
    <row r="3846" spans="1:7" x14ac:dyDescent="0.2">
      <c r="A3846" s="29">
        <v>43497</v>
      </c>
      <c r="B3846" s="30" t="s">
        <v>38</v>
      </c>
      <c r="C3846" s="30" t="s">
        <v>29</v>
      </c>
      <c r="D3846" s="30">
        <v>38.790066680000002</v>
      </c>
      <c r="E3846" s="30">
        <v>0</v>
      </c>
      <c r="F3846" s="30">
        <v>1572.30369572</v>
      </c>
      <c r="G3846" s="30">
        <v>0</v>
      </c>
    </row>
    <row r="3847" spans="1:7" x14ac:dyDescent="0.2">
      <c r="A3847" s="29">
        <v>43497</v>
      </c>
      <c r="B3847" s="30" t="s">
        <v>38</v>
      </c>
      <c r="C3847" s="30" t="s">
        <v>30</v>
      </c>
      <c r="D3847" s="30">
        <v>121.47185462</v>
      </c>
      <c r="E3847" s="30">
        <v>0</v>
      </c>
      <c r="F3847" s="30">
        <v>4888.9547631699998</v>
      </c>
      <c r="G3847" s="30">
        <v>0</v>
      </c>
    </row>
    <row r="3848" spans="1:7" x14ac:dyDescent="0.2">
      <c r="A3848" s="29">
        <v>43497</v>
      </c>
      <c r="B3848" s="30" t="s">
        <v>39</v>
      </c>
      <c r="C3848" s="30" t="s">
        <v>14</v>
      </c>
      <c r="D3848" s="30">
        <v>21.642309439999998</v>
      </c>
      <c r="E3848" s="30">
        <v>0</v>
      </c>
      <c r="F3848" s="30">
        <v>993.85519912999996</v>
      </c>
      <c r="G3848" s="30">
        <v>0</v>
      </c>
    </row>
    <row r="3849" spans="1:7" x14ac:dyDescent="0.2">
      <c r="A3849" s="29">
        <v>43497</v>
      </c>
      <c r="B3849" s="30" t="s">
        <v>39</v>
      </c>
      <c r="C3849" s="30" t="s">
        <v>15</v>
      </c>
      <c r="D3849" s="30">
        <v>44.642028879999998</v>
      </c>
      <c r="E3849" s="30">
        <v>0</v>
      </c>
      <c r="F3849" s="30">
        <v>2089.8734689500002</v>
      </c>
      <c r="G3849" s="30">
        <v>0</v>
      </c>
    </row>
    <row r="3850" spans="1:7" x14ac:dyDescent="0.2">
      <c r="A3850" s="29">
        <v>43497</v>
      </c>
      <c r="B3850" s="30" t="s">
        <v>39</v>
      </c>
      <c r="C3850" s="30" t="s">
        <v>16</v>
      </c>
      <c r="D3850" s="30">
        <v>67.380764529999993</v>
      </c>
      <c r="E3850" s="30">
        <v>0</v>
      </c>
      <c r="F3850" s="30">
        <v>3093.4200983599999</v>
      </c>
      <c r="G3850" s="30">
        <v>0</v>
      </c>
    </row>
    <row r="3851" spans="1:7" x14ac:dyDescent="0.2">
      <c r="A3851" s="29">
        <v>43497</v>
      </c>
      <c r="B3851" s="30" t="s">
        <v>39</v>
      </c>
      <c r="C3851" s="30" t="s">
        <v>17</v>
      </c>
      <c r="D3851" s="30">
        <v>10.453056220000001</v>
      </c>
      <c r="E3851" s="30">
        <v>0</v>
      </c>
      <c r="F3851" s="30">
        <v>474.87646532999997</v>
      </c>
      <c r="G3851" s="30">
        <v>0</v>
      </c>
    </row>
    <row r="3852" spans="1:7" x14ac:dyDescent="0.2">
      <c r="A3852" s="29">
        <v>43497</v>
      </c>
      <c r="B3852" s="30" t="s">
        <v>39</v>
      </c>
      <c r="C3852" s="30" t="s">
        <v>18</v>
      </c>
      <c r="D3852" s="30">
        <v>108.19325941</v>
      </c>
      <c r="E3852" s="30">
        <v>0</v>
      </c>
      <c r="F3852" s="30">
        <v>4950.5824047200003</v>
      </c>
      <c r="G3852" s="30">
        <v>0</v>
      </c>
    </row>
    <row r="3853" spans="1:7" x14ac:dyDescent="0.2">
      <c r="A3853" s="29">
        <v>43497</v>
      </c>
      <c r="B3853" s="30" t="s">
        <v>39</v>
      </c>
      <c r="C3853" s="30" t="s">
        <v>19</v>
      </c>
      <c r="D3853" s="30">
        <v>26.833345349999998</v>
      </c>
      <c r="E3853" s="30">
        <v>0</v>
      </c>
      <c r="F3853" s="30">
        <v>1226.8399942399999</v>
      </c>
      <c r="G3853" s="30">
        <v>0</v>
      </c>
    </row>
    <row r="3854" spans="1:7" x14ac:dyDescent="0.2">
      <c r="A3854" s="29">
        <v>43497</v>
      </c>
      <c r="B3854" s="30" t="s">
        <v>39</v>
      </c>
      <c r="C3854" s="30" t="s">
        <v>20</v>
      </c>
      <c r="D3854" s="30">
        <v>51.55617487</v>
      </c>
      <c r="E3854" s="30">
        <v>0</v>
      </c>
      <c r="F3854" s="30">
        <v>2361.1681038199999</v>
      </c>
      <c r="G3854" s="30">
        <v>0</v>
      </c>
    </row>
    <row r="3855" spans="1:7" x14ac:dyDescent="0.2">
      <c r="A3855" s="29">
        <v>43497</v>
      </c>
      <c r="B3855" s="30" t="s">
        <v>39</v>
      </c>
      <c r="C3855" s="30" t="s">
        <v>21</v>
      </c>
      <c r="D3855" s="30">
        <v>32.800848270000003</v>
      </c>
      <c r="E3855" s="30">
        <v>0</v>
      </c>
      <c r="F3855" s="30">
        <v>1497.3650982199999</v>
      </c>
      <c r="G3855" s="30">
        <v>0</v>
      </c>
    </row>
    <row r="3856" spans="1:7" x14ac:dyDescent="0.2">
      <c r="A3856" s="29">
        <v>43497</v>
      </c>
      <c r="B3856" s="30" t="s">
        <v>39</v>
      </c>
      <c r="C3856" s="30" t="s">
        <v>22</v>
      </c>
      <c r="D3856" s="30">
        <v>47.842216479999998</v>
      </c>
      <c r="E3856" s="30">
        <v>0</v>
      </c>
      <c r="F3856" s="30">
        <v>2191.6961402900001</v>
      </c>
      <c r="G3856" s="30">
        <v>0</v>
      </c>
    </row>
    <row r="3857" spans="1:7" x14ac:dyDescent="0.2">
      <c r="A3857" s="29">
        <v>43497</v>
      </c>
      <c r="B3857" s="30" t="s">
        <v>39</v>
      </c>
      <c r="C3857" s="30" t="s">
        <v>23</v>
      </c>
      <c r="D3857" s="30">
        <v>16.784864880000001</v>
      </c>
      <c r="E3857" s="30">
        <v>0</v>
      </c>
      <c r="F3857" s="30">
        <v>761.60176214000001</v>
      </c>
      <c r="G3857" s="30">
        <v>0</v>
      </c>
    </row>
    <row r="3858" spans="1:7" x14ac:dyDescent="0.2">
      <c r="A3858" s="29">
        <v>43497</v>
      </c>
      <c r="B3858" s="30" t="s">
        <v>39</v>
      </c>
      <c r="C3858" s="30" t="s">
        <v>32</v>
      </c>
      <c r="D3858" s="30">
        <v>33.144397120000001</v>
      </c>
      <c r="E3858" s="30">
        <v>0</v>
      </c>
      <c r="F3858" s="30">
        <v>1503.4795818499999</v>
      </c>
      <c r="G3858" s="30">
        <v>0</v>
      </c>
    </row>
    <row r="3859" spans="1:7" x14ac:dyDescent="0.2">
      <c r="A3859" s="29">
        <v>43497</v>
      </c>
      <c r="B3859" s="30" t="s">
        <v>39</v>
      </c>
      <c r="C3859" s="30" t="s">
        <v>33</v>
      </c>
      <c r="D3859" s="30">
        <v>15.381857159999999</v>
      </c>
      <c r="E3859" s="30">
        <v>0</v>
      </c>
      <c r="F3859" s="30">
        <v>704.05839547999994</v>
      </c>
      <c r="G3859" s="30">
        <v>0</v>
      </c>
    </row>
    <row r="3860" spans="1:7" x14ac:dyDescent="0.2">
      <c r="A3860" s="29">
        <v>43497</v>
      </c>
      <c r="B3860" s="30" t="s">
        <v>39</v>
      </c>
      <c r="C3860" s="30" t="s">
        <v>24</v>
      </c>
      <c r="D3860" s="30">
        <v>74.298968979999998</v>
      </c>
      <c r="E3860" s="30">
        <v>0</v>
      </c>
      <c r="F3860" s="30">
        <v>3370.87194641</v>
      </c>
      <c r="G3860" s="30">
        <v>0</v>
      </c>
    </row>
    <row r="3861" spans="1:7" x14ac:dyDescent="0.2">
      <c r="A3861" s="29">
        <v>43497</v>
      </c>
      <c r="B3861" s="30" t="s">
        <v>39</v>
      </c>
      <c r="C3861" s="30" t="s">
        <v>25</v>
      </c>
      <c r="D3861" s="30">
        <v>19.58450277</v>
      </c>
      <c r="E3861" s="30">
        <v>0</v>
      </c>
      <c r="F3861" s="30">
        <v>893.97904828000003</v>
      </c>
      <c r="G3861" s="30">
        <v>0</v>
      </c>
    </row>
    <row r="3862" spans="1:7" x14ac:dyDescent="0.2">
      <c r="A3862" s="29">
        <v>43497</v>
      </c>
      <c r="B3862" s="30" t="s">
        <v>39</v>
      </c>
      <c r="C3862" s="30" t="s">
        <v>26</v>
      </c>
      <c r="D3862" s="30">
        <v>47.962984290000001</v>
      </c>
      <c r="E3862" s="30">
        <v>0</v>
      </c>
      <c r="F3862" s="30">
        <v>2208.7031067500002</v>
      </c>
      <c r="G3862" s="30">
        <v>0</v>
      </c>
    </row>
    <row r="3863" spans="1:7" x14ac:dyDescent="0.2">
      <c r="A3863" s="29">
        <v>43497</v>
      </c>
      <c r="B3863" s="30" t="s">
        <v>39</v>
      </c>
      <c r="C3863" s="30" t="s">
        <v>27</v>
      </c>
      <c r="D3863" s="30">
        <v>65.226834490000002</v>
      </c>
      <c r="E3863" s="30">
        <v>0</v>
      </c>
      <c r="F3863" s="30">
        <v>2967.0038548399998</v>
      </c>
      <c r="G3863" s="30">
        <v>0</v>
      </c>
    </row>
    <row r="3864" spans="1:7" x14ac:dyDescent="0.2">
      <c r="A3864" s="29">
        <v>43497</v>
      </c>
      <c r="B3864" s="30" t="s">
        <v>39</v>
      </c>
      <c r="C3864" s="30" t="s">
        <v>28</v>
      </c>
      <c r="D3864" s="30">
        <v>48.24427996</v>
      </c>
      <c r="E3864" s="30">
        <v>0</v>
      </c>
      <c r="F3864" s="30">
        <v>2204.4240358000002</v>
      </c>
      <c r="G3864" s="30">
        <v>0</v>
      </c>
    </row>
    <row r="3865" spans="1:7" x14ac:dyDescent="0.2">
      <c r="A3865" s="29">
        <v>43497</v>
      </c>
      <c r="B3865" s="30" t="s">
        <v>39</v>
      </c>
      <c r="C3865" s="30" t="s">
        <v>29</v>
      </c>
      <c r="D3865" s="30">
        <v>7.8078188400000004</v>
      </c>
      <c r="E3865" s="30">
        <v>0</v>
      </c>
      <c r="F3865" s="30">
        <v>353.27201874000002</v>
      </c>
      <c r="G3865" s="30">
        <v>0</v>
      </c>
    </row>
    <row r="3866" spans="1:7" x14ac:dyDescent="0.2">
      <c r="A3866" s="29">
        <v>43497</v>
      </c>
      <c r="B3866" s="30" t="s">
        <v>39</v>
      </c>
      <c r="C3866" s="30" t="s">
        <v>30</v>
      </c>
      <c r="D3866" s="30">
        <v>28.623661869999999</v>
      </c>
      <c r="E3866" s="30">
        <v>0</v>
      </c>
      <c r="F3866" s="30">
        <v>1312.89527946</v>
      </c>
      <c r="G3866" s="30">
        <v>0</v>
      </c>
    </row>
    <row r="3867" spans="1:7" x14ac:dyDescent="0.2">
      <c r="A3867" s="29">
        <v>43497</v>
      </c>
      <c r="B3867" s="30" t="s">
        <v>40</v>
      </c>
      <c r="C3867" s="30" t="s">
        <v>14</v>
      </c>
      <c r="D3867" s="30">
        <v>50.240626779999999</v>
      </c>
      <c r="E3867" s="30">
        <v>0</v>
      </c>
      <c r="F3867" s="30">
        <v>2606.8184518899998</v>
      </c>
      <c r="G3867" s="30">
        <v>0</v>
      </c>
    </row>
    <row r="3868" spans="1:7" x14ac:dyDescent="0.2">
      <c r="A3868" s="29">
        <v>43497</v>
      </c>
      <c r="B3868" s="30" t="s">
        <v>40</v>
      </c>
      <c r="C3868" s="30" t="s">
        <v>15</v>
      </c>
      <c r="D3868" s="30">
        <v>38.202664300000002</v>
      </c>
      <c r="E3868" s="30">
        <v>0</v>
      </c>
      <c r="F3868" s="30">
        <v>2006.2373861399999</v>
      </c>
      <c r="G3868" s="30">
        <v>0</v>
      </c>
    </row>
    <row r="3869" spans="1:7" x14ac:dyDescent="0.2">
      <c r="A3869" s="29">
        <v>43497</v>
      </c>
      <c r="B3869" s="30" t="s">
        <v>40</v>
      </c>
      <c r="C3869" s="30" t="s">
        <v>16</v>
      </c>
      <c r="D3869" s="30">
        <v>63.278410229999999</v>
      </c>
      <c r="E3869" s="30">
        <v>0</v>
      </c>
      <c r="F3869" s="30">
        <v>3272.2438621699998</v>
      </c>
      <c r="G3869" s="30">
        <v>0</v>
      </c>
    </row>
    <row r="3870" spans="1:7" x14ac:dyDescent="0.2">
      <c r="A3870" s="29">
        <v>43497</v>
      </c>
      <c r="B3870" s="30" t="s">
        <v>40</v>
      </c>
      <c r="C3870" s="30" t="s">
        <v>17</v>
      </c>
      <c r="D3870" s="30">
        <v>13.6232966</v>
      </c>
      <c r="E3870" s="30">
        <v>0</v>
      </c>
      <c r="F3870" s="30">
        <v>698.37323722999997</v>
      </c>
      <c r="G3870" s="30">
        <v>0</v>
      </c>
    </row>
    <row r="3871" spans="1:7" x14ac:dyDescent="0.2">
      <c r="A3871" s="29">
        <v>43497</v>
      </c>
      <c r="B3871" s="30" t="s">
        <v>40</v>
      </c>
      <c r="C3871" s="30" t="s">
        <v>18</v>
      </c>
      <c r="D3871" s="30">
        <v>150.89303225</v>
      </c>
      <c r="E3871" s="30">
        <v>0</v>
      </c>
      <c r="F3871" s="30">
        <v>7748.4158484199997</v>
      </c>
      <c r="G3871" s="30">
        <v>0</v>
      </c>
    </row>
    <row r="3872" spans="1:7" x14ac:dyDescent="0.2">
      <c r="A3872" s="29">
        <v>43497</v>
      </c>
      <c r="B3872" s="30" t="s">
        <v>40</v>
      </c>
      <c r="C3872" s="30" t="s">
        <v>19</v>
      </c>
      <c r="D3872" s="30">
        <v>37.7998653</v>
      </c>
      <c r="E3872" s="30">
        <v>0</v>
      </c>
      <c r="F3872" s="30">
        <v>1947.2694641800001</v>
      </c>
      <c r="G3872" s="30">
        <v>0</v>
      </c>
    </row>
    <row r="3873" spans="1:7" x14ac:dyDescent="0.2">
      <c r="A3873" s="29">
        <v>43497</v>
      </c>
      <c r="B3873" s="30" t="s">
        <v>40</v>
      </c>
      <c r="C3873" s="30" t="s">
        <v>20</v>
      </c>
      <c r="D3873" s="30">
        <v>58.72826457</v>
      </c>
      <c r="E3873" s="30">
        <v>0</v>
      </c>
      <c r="F3873" s="30">
        <v>3019.3362471199998</v>
      </c>
      <c r="G3873" s="30">
        <v>0</v>
      </c>
    </row>
    <row r="3874" spans="1:7" x14ac:dyDescent="0.2">
      <c r="A3874" s="29">
        <v>43497</v>
      </c>
      <c r="B3874" s="30" t="s">
        <v>40</v>
      </c>
      <c r="C3874" s="30" t="s">
        <v>21</v>
      </c>
      <c r="D3874" s="30">
        <v>46.663314470000003</v>
      </c>
      <c r="E3874" s="30">
        <v>0</v>
      </c>
      <c r="F3874" s="30">
        <v>2396.29416631</v>
      </c>
      <c r="G3874" s="30">
        <v>0</v>
      </c>
    </row>
    <row r="3875" spans="1:7" x14ac:dyDescent="0.2">
      <c r="A3875" s="29">
        <v>43497</v>
      </c>
      <c r="B3875" s="30" t="s">
        <v>40</v>
      </c>
      <c r="C3875" s="30" t="s">
        <v>22</v>
      </c>
      <c r="D3875" s="30">
        <v>75.689811219999996</v>
      </c>
      <c r="E3875" s="30">
        <v>0</v>
      </c>
      <c r="F3875" s="30">
        <v>3908.5309212299999</v>
      </c>
      <c r="G3875" s="30">
        <v>0</v>
      </c>
    </row>
    <row r="3876" spans="1:7" x14ac:dyDescent="0.2">
      <c r="A3876" s="29">
        <v>43497</v>
      </c>
      <c r="B3876" s="30" t="s">
        <v>40</v>
      </c>
      <c r="C3876" s="30" t="s">
        <v>23</v>
      </c>
      <c r="D3876" s="30">
        <v>13.545196170000001</v>
      </c>
      <c r="E3876" s="30">
        <v>0</v>
      </c>
      <c r="F3876" s="30">
        <v>694.97071026000003</v>
      </c>
      <c r="G3876" s="30">
        <v>0</v>
      </c>
    </row>
    <row r="3877" spans="1:7" x14ac:dyDescent="0.2">
      <c r="A3877" s="29">
        <v>43497</v>
      </c>
      <c r="B3877" s="30" t="s">
        <v>40</v>
      </c>
      <c r="C3877" s="30" t="s">
        <v>32</v>
      </c>
      <c r="D3877" s="30">
        <v>27.981829359999999</v>
      </c>
      <c r="E3877" s="30">
        <v>0</v>
      </c>
      <c r="F3877" s="30">
        <v>1420.2651271499999</v>
      </c>
      <c r="G3877" s="30">
        <v>0</v>
      </c>
    </row>
    <row r="3878" spans="1:7" x14ac:dyDescent="0.2">
      <c r="A3878" s="29">
        <v>43497</v>
      </c>
      <c r="B3878" s="30" t="s">
        <v>40</v>
      </c>
      <c r="C3878" s="30" t="s">
        <v>33</v>
      </c>
      <c r="D3878" s="30">
        <v>22.032938909999999</v>
      </c>
      <c r="E3878" s="30">
        <v>0</v>
      </c>
      <c r="F3878" s="30">
        <v>1134.79433356</v>
      </c>
      <c r="G3878" s="30">
        <v>0</v>
      </c>
    </row>
    <row r="3879" spans="1:7" x14ac:dyDescent="0.2">
      <c r="A3879" s="29">
        <v>43497</v>
      </c>
      <c r="B3879" s="30" t="s">
        <v>40</v>
      </c>
      <c r="C3879" s="30" t="s">
        <v>24</v>
      </c>
      <c r="D3879" s="30">
        <v>104.72170801999999</v>
      </c>
      <c r="E3879" s="30">
        <v>0</v>
      </c>
      <c r="F3879" s="30">
        <v>5346.8207170799997</v>
      </c>
      <c r="G3879" s="30">
        <v>0</v>
      </c>
    </row>
    <row r="3880" spans="1:7" x14ac:dyDescent="0.2">
      <c r="A3880" s="29">
        <v>43497</v>
      </c>
      <c r="B3880" s="30" t="s">
        <v>40</v>
      </c>
      <c r="C3880" s="30" t="s">
        <v>25</v>
      </c>
      <c r="D3880" s="30">
        <v>20.491920360000002</v>
      </c>
      <c r="E3880" s="30">
        <v>0</v>
      </c>
      <c r="F3880" s="30">
        <v>1050.84633704</v>
      </c>
      <c r="G3880" s="30">
        <v>0</v>
      </c>
    </row>
    <row r="3881" spans="1:7" x14ac:dyDescent="0.2">
      <c r="A3881" s="29">
        <v>43497</v>
      </c>
      <c r="B3881" s="30" t="s">
        <v>40</v>
      </c>
      <c r="C3881" s="30" t="s">
        <v>26</v>
      </c>
      <c r="D3881" s="30">
        <v>34.741599809999997</v>
      </c>
      <c r="E3881" s="30">
        <v>0</v>
      </c>
      <c r="F3881" s="30">
        <v>1783.2184408099999</v>
      </c>
      <c r="G3881" s="30">
        <v>0</v>
      </c>
    </row>
    <row r="3882" spans="1:7" x14ac:dyDescent="0.2">
      <c r="A3882" s="29">
        <v>43497</v>
      </c>
      <c r="B3882" s="30" t="s">
        <v>40</v>
      </c>
      <c r="C3882" s="30" t="s">
        <v>27</v>
      </c>
      <c r="D3882" s="30">
        <v>77.175760999999994</v>
      </c>
      <c r="E3882" s="30">
        <v>0</v>
      </c>
      <c r="F3882" s="30">
        <v>3960.8557060200001</v>
      </c>
      <c r="G3882" s="30">
        <v>0</v>
      </c>
    </row>
    <row r="3883" spans="1:7" x14ac:dyDescent="0.2">
      <c r="A3883" s="29">
        <v>43497</v>
      </c>
      <c r="B3883" s="30" t="s">
        <v>40</v>
      </c>
      <c r="C3883" s="30" t="s">
        <v>28</v>
      </c>
      <c r="D3883" s="30">
        <v>44.151137419999998</v>
      </c>
      <c r="E3883" s="30">
        <v>0</v>
      </c>
      <c r="F3883" s="30">
        <v>2258.99697569</v>
      </c>
      <c r="G3883" s="30">
        <v>0</v>
      </c>
    </row>
    <row r="3884" spans="1:7" x14ac:dyDescent="0.2">
      <c r="A3884" s="29">
        <v>43497</v>
      </c>
      <c r="B3884" s="30" t="s">
        <v>40</v>
      </c>
      <c r="C3884" s="30" t="s">
        <v>29</v>
      </c>
      <c r="D3884" s="30">
        <v>12.009434949999999</v>
      </c>
      <c r="E3884" s="30">
        <v>0</v>
      </c>
      <c r="F3884" s="30">
        <v>610.06056840999997</v>
      </c>
      <c r="G3884" s="30">
        <v>0</v>
      </c>
    </row>
    <row r="3885" spans="1:7" x14ac:dyDescent="0.2">
      <c r="A3885" s="29">
        <v>43497</v>
      </c>
      <c r="B3885" s="30" t="s">
        <v>40</v>
      </c>
      <c r="C3885" s="30" t="s">
        <v>30</v>
      </c>
      <c r="D3885" s="30">
        <v>29.571788189999999</v>
      </c>
      <c r="E3885" s="30">
        <v>0</v>
      </c>
      <c r="F3885" s="30">
        <v>1525.37964255</v>
      </c>
      <c r="G3885" s="30">
        <v>0</v>
      </c>
    </row>
    <row r="3886" spans="1:7" x14ac:dyDescent="0.2">
      <c r="A3886" s="29">
        <v>43497</v>
      </c>
      <c r="B3886" s="30" t="s">
        <v>41</v>
      </c>
      <c r="C3886" s="30" t="s">
        <v>14</v>
      </c>
      <c r="D3886" s="30">
        <v>27.85381916</v>
      </c>
      <c r="E3886" s="30">
        <v>0</v>
      </c>
      <c r="F3886" s="30">
        <v>1702.0110631299999</v>
      </c>
      <c r="G3886" s="30">
        <v>0</v>
      </c>
    </row>
    <row r="3887" spans="1:7" x14ac:dyDescent="0.2">
      <c r="A3887" s="29">
        <v>43497</v>
      </c>
      <c r="B3887" s="30" t="s">
        <v>41</v>
      </c>
      <c r="C3887" s="30" t="s">
        <v>15</v>
      </c>
      <c r="D3887" s="30">
        <v>18.275918709999999</v>
      </c>
      <c r="E3887" s="30">
        <v>0</v>
      </c>
      <c r="F3887" s="30">
        <v>1119.5580743400001</v>
      </c>
      <c r="G3887" s="30">
        <v>0</v>
      </c>
    </row>
    <row r="3888" spans="1:7" x14ac:dyDescent="0.2">
      <c r="A3888" s="29">
        <v>43497</v>
      </c>
      <c r="B3888" s="30" t="s">
        <v>41</v>
      </c>
      <c r="C3888" s="30" t="s">
        <v>16</v>
      </c>
      <c r="D3888" s="30">
        <v>24.442211109999999</v>
      </c>
      <c r="E3888" s="30">
        <v>0</v>
      </c>
      <c r="F3888" s="30">
        <v>1495.9089302899999</v>
      </c>
      <c r="G3888" s="30">
        <v>0</v>
      </c>
    </row>
    <row r="3889" spans="1:7" x14ac:dyDescent="0.2">
      <c r="A3889" s="29">
        <v>43497</v>
      </c>
      <c r="B3889" s="30" t="s">
        <v>41</v>
      </c>
      <c r="C3889" s="30" t="s">
        <v>17</v>
      </c>
      <c r="D3889" s="30">
        <v>3.0994378999999999</v>
      </c>
      <c r="E3889" s="30">
        <v>0</v>
      </c>
      <c r="F3889" s="30">
        <v>191.71699329</v>
      </c>
      <c r="G3889" s="30">
        <v>0</v>
      </c>
    </row>
    <row r="3890" spans="1:7" x14ac:dyDescent="0.2">
      <c r="A3890" s="29">
        <v>43497</v>
      </c>
      <c r="B3890" s="30" t="s">
        <v>41</v>
      </c>
      <c r="C3890" s="30" t="s">
        <v>18</v>
      </c>
      <c r="D3890" s="30">
        <v>66.423630259999996</v>
      </c>
      <c r="E3890" s="30">
        <v>0</v>
      </c>
      <c r="F3890" s="30">
        <v>4045.2993917600002</v>
      </c>
      <c r="G3890" s="30">
        <v>0</v>
      </c>
    </row>
    <row r="3891" spans="1:7" x14ac:dyDescent="0.2">
      <c r="A3891" s="29">
        <v>43497</v>
      </c>
      <c r="B3891" s="30" t="s">
        <v>41</v>
      </c>
      <c r="C3891" s="30" t="s">
        <v>19</v>
      </c>
      <c r="D3891" s="30">
        <v>14.010228659999999</v>
      </c>
      <c r="E3891" s="30">
        <v>0</v>
      </c>
      <c r="F3891" s="30">
        <v>863.59854686000006</v>
      </c>
      <c r="G3891" s="30">
        <v>0</v>
      </c>
    </row>
    <row r="3892" spans="1:7" x14ac:dyDescent="0.2">
      <c r="A3892" s="29">
        <v>43497</v>
      </c>
      <c r="B3892" s="30" t="s">
        <v>41</v>
      </c>
      <c r="C3892" s="30" t="s">
        <v>20</v>
      </c>
      <c r="D3892" s="30">
        <v>25.85929058</v>
      </c>
      <c r="E3892" s="30">
        <v>0</v>
      </c>
      <c r="F3892" s="30">
        <v>1573.4422482800001</v>
      </c>
      <c r="G3892" s="30">
        <v>0</v>
      </c>
    </row>
    <row r="3893" spans="1:7" x14ac:dyDescent="0.2">
      <c r="A3893" s="29">
        <v>43497</v>
      </c>
      <c r="B3893" s="30" t="s">
        <v>41</v>
      </c>
      <c r="C3893" s="30" t="s">
        <v>21</v>
      </c>
      <c r="D3893" s="30">
        <v>21.1774077</v>
      </c>
      <c r="E3893" s="30">
        <v>0</v>
      </c>
      <c r="F3893" s="30">
        <v>1290.3588360700001</v>
      </c>
      <c r="G3893" s="30">
        <v>0</v>
      </c>
    </row>
    <row r="3894" spans="1:7" x14ac:dyDescent="0.2">
      <c r="A3894" s="29">
        <v>43497</v>
      </c>
      <c r="B3894" s="30" t="s">
        <v>41</v>
      </c>
      <c r="C3894" s="30" t="s">
        <v>22</v>
      </c>
      <c r="D3894" s="30">
        <v>38.090513270000002</v>
      </c>
      <c r="E3894" s="30">
        <v>0</v>
      </c>
      <c r="F3894" s="30">
        <v>2322.2354201200001</v>
      </c>
      <c r="G3894" s="30">
        <v>0</v>
      </c>
    </row>
    <row r="3895" spans="1:7" x14ac:dyDescent="0.2">
      <c r="A3895" s="29">
        <v>43497</v>
      </c>
      <c r="B3895" s="30" t="s">
        <v>41</v>
      </c>
      <c r="C3895" s="30" t="s">
        <v>23</v>
      </c>
      <c r="D3895" s="30">
        <v>3.4574709700000001</v>
      </c>
      <c r="E3895" s="30">
        <v>0</v>
      </c>
      <c r="F3895" s="30">
        <v>212.86794760000001</v>
      </c>
      <c r="G3895" s="30">
        <v>0</v>
      </c>
    </row>
    <row r="3896" spans="1:7" x14ac:dyDescent="0.2">
      <c r="A3896" s="29">
        <v>43497</v>
      </c>
      <c r="B3896" s="30" t="s">
        <v>41</v>
      </c>
      <c r="C3896" s="30" t="s">
        <v>32</v>
      </c>
      <c r="D3896" s="30">
        <v>12.76136928</v>
      </c>
      <c r="E3896" s="30">
        <v>0</v>
      </c>
      <c r="F3896" s="30">
        <v>775.78742140999998</v>
      </c>
      <c r="G3896" s="30">
        <v>0</v>
      </c>
    </row>
    <row r="3897" spans="1:7" x14ac:dyDescent="0.2">
      <c r="A3897" s="29">
        <v>43497</v>
      </c>
      <c r="B3897" s="30" t="s">
        <v>41</v>
      </c>
      <c r="C3897" s="30" t="s">
        <v>33</v>
      </c>
      <c r="D3897" s="30">
        <v>10.10423849</v>
      </c>
      <c r="E3897" s="30">
        <v>0</v>
      </c>
      <c r="F3897" s="30">
        <v>621.11978515999999</v>
      </c>
      <c r="G3897" s="30">
        <v>0</v>
      </c>
    </row>
    <row r="3898" spans="1:7" x14ac:dyDescent="0.2">
      <c r="A3898" s="29">
        <v>43497</v>
      </c>
      <c r="B3898" s="30" t="s">
        <v>41</v>
      </c>
      <c r="C3898" s="30" t="s">
        <v>24</v>
      </c>
      <c r="D3898" s="30">
        <v>35.437654770000002</v>
      </c>
      <c r="E3898" s="30">
        <v>0</v>
      </c>
      <c r="F3898" s="30">
        <v>2155.3721161200001</v>
      </c>
      <c r="G3898" s="30">
        <v>0</v>
      </c>
    </row>
    <row r="3899" spans="1:7" x14ac:dyDescent="0.2">
      <c r="A3899" s="29">
        <v>43497</v>
      </c>
      <c r="B3899" s="30" t="s">
        <v>41</v>
      </c>
      <c r="C3899" s="30" t="s">
        <v>25</v>
      </c>
      <c r="D3899" s="30">
        <v>10.3718062</v>
      </c>
      <c r="E3899" s="30">
        <v>0</v>
      </c>
      <c r="F3899" s="30">
        <v>629.36409103000005</v>
      </c>
      <c r="G3899" s="30">
        <v>0</v>
      </c>
    </row>
    <row r="3900" spans="1:7" x14ac:dyDescent="0.2">
      <c r="A3900" s="29">
        <v>43497</v>
      </c>
      <c r="B3900" s="30" t="s">
        <v>41</v>
      </c>
      <c r="C3900" s="30" t="s">
        <v>26</v>
      </c>
      <c r="D3900" s="30">
        <v>8.3137822099999994</v>
      </c>
      <c r="E3900" s="30">
        <v>0</v>
      </c>
      <c r="F3900" s="30">
        <v>508.87526909000002</v>
      </c>
      <c r="G3900" s="30">
        <v>0</v>
      </c>
    </row>
    <row r="3901" spans="1:7" x14ac:dyDescent="0.2">
      <c r="A3901" s="29">
        <v>43497</v>
      </c>
      <c r="B3901" s="30" t="s">
        <v>41</v>
      </c>
      <c r="C3901" s="30" t="s">
        <v>27</v>
      </c>
      <c r="D3901" s="30">
        <v>25.220858320000001</v>
      </c>
      <c r="E3901" s="30">
        <v>0</v>
      </c>
      <c r="F3901" s="30">
        <v>1536.5283750799999</v>
      </c>
      <c r="G3901" s="30">
        <v>0</v>
      </c>
    </row>
    <row r="3902" spans="1:7" x14ac:dyDescent="0.2">
      <c r="A3902" s="29">
        <v>43497</v>
      </c>
      <c r="B3902" s="30" t="s">
        <v>41</v>
      </c>
      <c r="C3902" s="30" t="s">
        <v>28</v>
      </c>
      <c r="D3902" s="30">
        <v>17.643172620000001</v>
      </c>
      <c r="E3902" s="30">
        <v>0</v>
      </c>
      <c r="F3902" s="30">
        <v>1073.80302631</v>
      </c>
      <c r="G3902" s="30">
        <v>0</v>
      </c>
    </row>
    <row r="3903" spans="1:7" x14ac:dyDescent="0.2">
      <c r="A3903" s="29">
        <v>43497</v>
      </c>
      <c r="B3903" s="30" t="s">
        <v>41</v>
      </c>
      <c r="C3903" s="30" t="s">
        <v>29</v>
      </c>
      <c r="D3903" s="30">
        <v>3.9090017800000001</v>
      </c>
      <c r="E3903" s="30">
        <v>0</v>
      </c>
      <c r="F3903" s="30">
        <v>236.60073495</v>
      </c>
      <c r="G3903" s="30">
        <v>0</v>
      </c>
    </row>
    <row r="3904" spans="1:7" x14ac:dyDescent="0.2">
      <c r="A3904" s="29">
        <v>43497</v>
      </c>
      <c r="B3904" s="30" t="s">
        <v>41</v>
      </c>
      <c r="C3904" s="30" t="s">
        <v>30</v>
      </c>
      <c r="D3904" s="30">
        <v>19.95573538</v>
      </c>
      <c r="E3904" s="30">
        <v>0</v>
      </c>
      <c r="F3904" s="30">
        <v>1211.15172641</v>
      </c>
      <c r="G3904" s="30">
        <v>0</v>
      </c>
    </row>
    <row r="3905" spans="1:7" x14ac:dyDescent="0.2">
      <c r="A3905" s="29">
        <v>43497</v>
      </c>
      <c r="B3905" s="30" t="s">
        <v>42</v>
      </c>
      <c r="C3905" s="30" t="s">
        <v>14</v>
      </c>
      <c r="D3905" s="30">
        <v>35.597934789999996</v>
      </c>
      <c r="E3905" s="30">
        <v>0</v>
      </c>
      <c r="F3905" s="30">
        <v>2698.5110573299999</v>
      </c>
      <c r="G3905" s="30">
        <v>0</v>
      </c>
    </row>
    <row r="3906" spans="1:7" x14ac:dyDescent="0.2">
      <c r="A3906" s="29">
        <v>43497</v>
      </c>
      <c r="B3906" s="30" t="s">
        <v>42</v>
      </c>
      <c r="C3906" s="30" t="s">
        <v>15</v>
      </c>
      <c r="D3906" s="30">
        <v>37.410277720000003</v>
      </c>
      <c r="E3906" s="30">
        <v>0</v>
      </c>
      <c r="F3906" s="30">
        <v>3074.0440693999999</v>
      </c>
      <c r="G3906" s="30">
        <v>0</v>
      </c>
    </row>
    <row r="3907" spans="1:7" x14ac:dyDescent="0.2">
      <c r="A3907" s="29">
        <v>43497</v>
      </c>
      <c r="B3907" s="30" t="s">
        <v>42</v>
      </c>
      <c r="C3907" s="30" t="s">
        <v>16</v>
      </c>
      <c r="D3907" s="30">
        <v>11.28951827</v>
      </c>
      <c r="E3907" s="30">
        <v>0</v>
      </c>
      <c r="F3907" s="30">
        <v>896.04733704</v>
      </c>
      <c r="G3907" s="30">
        <v>0</v>
      </c>
    </row>
    <row r="3908" spans="1:7" x14ac:dyDescent="0.2">
      <c r="A3908" s="29">
        <v>43497</v>
      </c>
      <c r="B3908" s="30" t="s">
        <v>42</v>
      </c>
      <c r="C3908" s="30" t="s">
        <v>17</v>
      </c>
      <c r="D3908" s="30">
        <v>3.1087063000000001</v>
      </c>
      <c r="E3908" s="30">
        <v>0</v>
      </c>
      <c r="F3908" s="30">
        <v>225.86337448</v>
      </c>
      <c r="G3908" s="30">
        <v>0</v>
      </c>
    </row>
    <row r="3909" spans="1:7" x14ac:dyDescent="0.2">
      <c r="A3909" s="29">
        <v>43497</v>
      </c>
      <c r="B3909" s="30" t="s">
        <v>42</v>
      </c>
      <c r="C3909" s="30" t="s">
        <v>18</v>
      </c>
      <c r="D3909" s="30">
        <v>24.128238360000001</v>
      </c>
      <c r="E3909" s="30">
        <v>0</v>
      </c>
      <c r="F3909" s="30">
        <v>1852.79468376</v>
      </c>
      <c r="G3909" s="30">
        <v>0</v>
      </c>
    </row>
    <row r="3910" spans="1:7" x14ac:dyDescent="0.2">
      <c r="A3910" s="29">
        <v>43497</v>
      </c>
      <c r="B3910" s="30" t="s">
        <v>42</v>
      </c>
      <c r="C3910" s="30" t="s">
        <v>19</v>
      </c>
      <c r="D3910" s="30">
        <v>4.9566823099999997</v>
      </c>
      <c r="E3910" s="30">
        <v>0</v>
      </c>
      <c r="F3910" s="30">
        <v>384.13558857999999</v>
      </c>
      <c r="G3910" s="30">
        <v>0</v>
      </c>
    </row>
    <row r="3911" spans="1:7" x14ac:dyDescent="0.2">
      <c r="A3911" s="29">
        <v>43497</v>
      </c>
      <c r="B3911" s="30" t="s">
        <v>42</v>
      </c>
      <c r="C3911" s="30" t="s">
        <v>20</v>
      </c>
      <c r="D3911" s="30">
        <v>14.716259429999999</v>
      </c>
      <c r="E3911" s="30">
        <v>0</v>
      </c>
      <c r="F3911" s="30">
        <v>1106.9799821399999</v>
      </c>
      <c r="G3911" s="30">
        <v>0</v>
      </c>
    </row>
    <row r="3912" spans="1:7" x14ac:dyDescent="0.2">
      <c r="A3912" s="29">
        <v>43497</v>
      </c>
      <c r="B3912" s="30" t="s">
        <v>42</v>
      </c>
      <c r="C3912" s="30" t="s">
        <v>21</v>
      </c>
      <c r="D3912" s="30">
        <v>17.571420530000001</v>
      </c>
      <c r="E3912" s="30">
        <v>0</v>
      </c>
      <c r="F3912" s="30">
        <v>1344.8258158000001</v>
      </c>
      <c r="G3912" s="30">
        <v>0</v>
      </c>
    </row>
    <row r="3913" spans="1:7" x14ac:dyDescent="0.2">
      <c r="A3913" s="29">
        <v>43497</v>
      </c>
      <c r="B3913" s="30" t="s">
        <v>42</v>
      </c>
      <c r="C3913" s="30" t="s">
        <v>22</v>
      </c>
      <c r="D3913" s="30">
        <v>28.279148750000001</v>
      </c>
      <c r="E3913" s="30">
        <v>0</v>
      </c>
      <c r="F3913" s="30">
        <v>2140.1682644399998</v>
      </c>
      <c r="G3913" s="30">
        <v>0</v>
      </c>
    </row>
    <row r="3914" spans="1:7" x14ac:dyDescent="0.2">
      <c r="A3914" s="29">
        <v>43497</v>
      </c>
      <c r="B3914" s="30" t="s">
        <v>42</v>
      </c>
      <c r="C3914" s="30" t="s">
        <v>23</v>
      </c>
      <c r="D3914" s="30">
        <v>1.62492579</v>
      </c>
      <c r="E3914" s="30">
        <v>0</v>
      </c>
      <c r="F3914" s="30">
        <v>141.62184162</v>
      </c>
      <c r="G3914" s="30">
        <v>0</v>
      </c>
    </row>
    <row r="3915" spans="1:7" x14ac:dyDescent="0.2">
      <c r="A3915" s="29">
        <v>43497</v>
      </c>
      <c r="B3915" s="30" t="s">
        <v>42</v>
      </c>
      <c r="C3915" s="30" t="s">
        <v>32</v>
      </c>
      <c r="D3915" s="30">
        <v>0.19835591999999999</v>
      </c>
      <c r="E3915" s="30">
        <v>0</v>
      </c>
      <c r="F3915" s="30">
        <v>14.97892749</v>
      </c>
      <c r="G3915" s="30">
        <v>0</v>
      </c>
    </row>
    <row r="3916" spans="1:7" x14ac:dyDescent="0.2">
      <c r="A3916" s="29">
        <v>43497</v>
      </c>
      <c r="B3916" s="30" t="s">
        <v>42</v>
      </c>
      <c r="C3916" s="30" t="s">
        <v>33</v>
      </c>
      <c r="D3916" s="30">
        <v>2.1661940500000001</v>
      </c>
      <c r="E3916" s="30">
        <v>0</v>
      </c>
      <c r="F3916" s="30">
        <v>171.74592903000001</v>
      </c>
      <c r="G3916" s="30">
        <v>0</v>
      </c>
    </row>
    <row r="3917" spans="1:7" x14ac:dyDescent="0.2">
      <c r="A3917" s="29">
        <v>43497</v>
      </c>
      <c r="B3917" s="30" t="s">
        <v>42</v>
      </c>
      <c r="C3917" s="30" t="s">
        <v>24</v>
      </c>
      <c r="D3917" s="30">
        <v>14.960248849999999</v>
      </c>
      <c r="E3917" s="30">
        <v>0</v>
      </c>
      <c r="F3917" s="30">
        <v>1110.34053202</v>
      </c>
      <c r="G3917" s="30">
        <v>0</v>
      </c>
    </row>
    <row r="3918" spans="1:7" x14ac:dyDescent="0.2">
      <c r="A3918" s="29">
        <v>43497</v>
      </c>
      <c r="B3918" s="30" t="s">
        <v>42</v>
      </c>
      <c r="C3918" s="30" t="s">
        <v>25</v>
      </c>
      <c r="D3918" s="30">
        <v>3.35937325</v>
      </c>
      <c r="E3918" s="30">
        <v>0</v>
      </c>
      <c r="F3918" s="30">
        <v>242.40225099</v>
      </c>
      <c r="G3918" s="30">
        <v>0</v>
      </c>
    </row>
    <row r="3919" spans="1:7" x14ac:dyDescent="0.2">
      <c r="A3919" s="29">
        <v>43497</v>
      </c>
      <c r="B3919" s="30" t="s">
        <v>42</v>
      </c>
      <c r="C3919" s="30" t="s">
        <v>26</v>
      </c>
      <c r="D3919" s="30">
        <v>3.0628874399999999</v>
      </c>
      <c r="E3919" s="30">
        <v>0</v>
      </c>
      <c r="F3919" s="30">
        <v>232.93373921</v>
      </c>
      <c r="G3919" s="30">
        <v>0</v>
      </c>
    </row>
    <row r="3920" spans="1:7" x14ac:dyDescent="0.2">
      <c r="A3920" s="29">
        <v>43497</v>
      </c>
      <c r="B3920" s="30" t="s">
        <v>42</v>
      </c>
      <c r="C3920" s="30" t="s">
        <v>27</v>
      </c>
      <c r="D3920" s="30">
        <v>9.2227830799999992</v>
      </c>
      <c r="E3920" s="30">
        <v>0</v>
      </c>
      <c r="F3920" s="30">
        <v>707.94726921999995</v>
      </c>
      <c r="G3920" s="30">
        <v>0</v>
      </c>
    </row>
    <row r="3921" spans="1:7" x14ac:dyDescent="0.2">
      <c r="A3921" s="29">
        <v>43497</v>
      </c>
      <c r="B3921" s="30" t="s">
        <v>42</v>
      </c>
      <c r="C3921" s="30" t="s">
        <v>28</v>
      </c>
      <c r="D3921" s="30">
        <v>10.858985730000001</v>
      </c>
      <c r="E3921" s="30">
        <v>0</v>
      </c>
      <c r="F3921" s="30">
        <v>922.96120208000002</v>
      </c>
      <c r="G3921" s="30">
        <v>0</v>
      </c>
    </row>
    <row r="3922" spans="1:7" x14ac:dyDescent="0.2">
      <c r="A3922" s="29">
        <v>43497</v>
      </c>
      <c r="B3922" s="30" t="s">
        <v>42</v>
      </c>
      <c r="C3922" s="30" t="s">
        <v>29</v>
      </c>
      <c r="D3922" s="30">
        <v>2.1697383700000001</v>
      </c>
      <c r="E3922" s="30">
        <v>0</v>
      </c>
      <c r="F3922" s="30">
        <v>176.92533323000001</v>
      </c>
      <c r="G3922" s="30">
        <v>0</v>
      </c>
    </row>
    <row r="3923" spans="1:7" x14ac:dyDescent="0.2">
      <c r="A3923" s="29">
        <v>43497</v>
      </c>
      <c r="B3923" s="30" t="s">
        <v>42</v>
      </c>
      <c r="C3923" s="30" t="s">
        <v>30</v>
      </c>
      <c r="D3923" s="30">
        <v>8.6283073100000003</v>
      </c>
      <c r="E3923" s="30">
        <v>0</v>
      </c>
      <c r="F3923" s="30">
        <v>635.91301810000004</v>
      </c>
      <c r="G3923" s="30">
        <v>0</v>
      </c>
    </row>
    <row r="3924" spans="1:7" x14ac:dyDescent="0.2">
      <c r="A3924" s="29">
        <v>43586</v>
      </c>
      <c r="B3924" s="30" t="s">
        <v>13</v>
      </c>
      <c r="C3924" s="30" t="s">
        <v>14</v>
      </c>
      <c r="D3924" s="30">
        <v>0</v>
      </c>
      <c r="E3924" s="30">
        <v>2.54822251</v>
      </c>
      <c r="F3924" s="30">
        <v>0</v>
      </c>
      <c r="G3924" s="30">
        <v>0</v>
      </c>
    </row>
    <row r="3925" spans="1:7" x14ac:dyDescent="0.2">
      <c r="A3925" s="29">
        <v>43586</v>
      </c>
      <c r="B3925" s="30" t="s">
        <v>13</v>
      </c>
      <c r="C3925" s="30" t="s">
        <v>16</v>
      </c>
      <c r="D3925" s="30">
        <v>0</v>
      </c>
      <c r="E3925" s="30">
        <v>1.71997471</v>
      </c>
      <c r="F3925" s="30">
        <v>0</v>
      </c>
      <c r="G3925" s="30">
        <v>0</v>
      </c>
    </row>
    <row r="3926" spans="1:7" x14ac:dyDescent="0.2">
      <c r="A3926" s="29">
        <v>43586</v>
      </c>
      <c r="B3926" s="30" t="s">
        <v>13</v>
      </c>
      <c r="C3926" s="30" t="s">
        <v>17</v>
      </c>
      <c r="D3926" s="30">
        <v>0</v>
      </c>
      <c r="E3926" s="30">
        <v>0.93896477</v>
      </c>
      <c r="F3926" s="30">
        <v>0</v>
      </c>
      <c r="G3926" s="30">
        <v>0</v>
      </c>
    </row>
    <row r="3927" spans="1:7" x14ac:dyDescent="0.2">
      <c r="A3927" s="29">
        <v>43586</v>
      </c>
      <c r="B3927" s="30" t="s">
        <v>13</v>
      </c>
      <c r="C3927" s="30" t="s">
        <v>18</v>
      </c>
      <c r="D3927" s="30">
        <v>0.30389553000000002</v>
      </c>
      <c r="E3927" s="30">
        <v>2.9357792800000002</v>
      </c>
      <c r="F3927" s="30">
        <v>0</v>
      </c>
      <c r="G3927" s="30">
        <v>0</v>
      </c>
    </row>
    <row r="3928" spans="1:7" x14ac:dyDescent="0.2">
      <c r="A3928" s="29">
        <v>43586</v>
      </c>
      <c r="B3928" s="30" t="s">
        <v>13</v>
      </c>
      <c r="C3928" s="30" t="s">
        <v>19</v>
      </c>
      <c r="D3928" s="30">
        <v>0.51930670000000001</v>
      </c>
      <c r="E3928" s="30">
        <v>1.82457611</v>
      </c>
      <c r="F3928" s="30">
        <v>0</v>
      </c>
      <c r="G3928" s="30">
        <v>0</v>
      </c>
    </row>
    <row r="3929" spans="1:7" x14ac:dyDescent="0.2">
      <c r="A3929" s="29">
        <v>43586</v>
      </c>
      <c r="B3929" s="30" t="s">
        <v>13</v>
      </c>
      <c r="C3929" s="30" t="s">
        <v>20</v>
      </c>
      <c r="D3929" s="30">
        <v>0</v>
      </c>
      <c r="E3929" s="30">
        <v>1.4218476099999999</v>
      </c>
      <c r="F3929" s="30">
        <v>0</v>
      </c>
      <c r="G3929" s="30">
        <v>0</v>
      </c>
    </row>
    <row r="3930" spans="1:7" x14ac:dyDescent="0.2">
      <c r="A3930" s="29">
        <v>43586</v>
      </c>
      <c r="B3930" s="30" t="s">
        <v>13</v>
      </c>
      <c r="C3930" s="30" t="s">
        <v>21</v>
      </c>
      <c r="D3930" s="30">
        <v>0</v>
      </c>
      <c r="E3930" s="30">
        <v>2.2763077599999999</v>
      </c>
      <c r="F3930" s="30">
        <v>0</v>
      </c>
      <c r="G3930" s="30">
        <v>0</v>
      </c>
    </row>
    <row r="3931" spans="1:7" x14ac:dyDescent="0.2">
      <c r="A3931" s="29">
        <v>43586</v>
      </c>
      <c r="B3931" s="30" t="s">
        <v>13</v>
      </c>
      <c r="C3931" s="30" t="s">
        <v>22</v>
      </c>
      <c r="D3931" s="30">
        <v>5.7015650000000001E-2</v>
      </c>
      <c r="E3931" s="30">
        <v>0.83342391999999998</v>
      </c>
      <c r="F3931" s="30">
        <v>0</v>
      </c>
      <c r="G3931" s="30">
        <v>0</v>
      </c>
    </row>
    <row r="3932" spans="1:7" x14ac:dyDescent="0.2">
      <c r="A3932" s="29">
        <v>43586</v>
      </c>
      <c r="B3932" s="30" t="s">
        <v>13</v>
      </c>
      <c r="C3932" s="30" t="s">
        <v>23</v>
      </c>
      <c r="D3932" s="30">
        <v>0</v>
      </c>
      <c r="E3932" s="30">
        <v>0.46052547999999999</v>
      </c>
      <c r="F3932" s="30">
        <v>0</v>
      </c>
      <c r="G3932" s="30">
        <v>0</v>
      </c>
    </row>
    <row r="3933" spans="1:7" x14ac:dyDescent="0.2">
      <c r="A3933" s="29">
        <v>43586</v>
      </c>
      <c r="B3933" s="30" t="s">
        <v>13</v>
      </c>
      <c r="C3933" s="30" t="s">
        <v>32</v>
      </c>
      <c r="D3933" s="30">
        <v>0</v>
      </c>
      <c r="E3933" s="30">
        <v>0.48244969999999998</v>
      </c>
      <c r="F3933" s="30">
        <v>0</v>
      </c>
      <c r="G3933" s="30">
        <v>0</v>
      </c>
    </row>
    <row r="3934" spans="1:7" x14ac:dyDescent="0.2">
      <c r="A3934" s="29">
        <v>43586</v>
      </c>
      <c r="B3934" s="30" t="s">
        <v>13</v>
      </c>
      <c r="C3934" s="30" t="s">
        <v>33</v>
      </c>
      <c r="D3934" s="30">
        <v>0.48375638999999998</v>
      </c>
      <c r="E3934" s="30">
        <v>0.41939763000000002</v>
      </c>
      <c r="F3934" s="30">
        <v>0</v>
      </c>
      <c r="G3934" s="30">
        <v>0</v>
      </c>
    </row>
    <row r="3935" spans="1:7" x14ac:dyDescent="0.2">
      <c r="A3935" s="29">
        <v>43586</v>
      </c>
      <c r="B3935" s="30" t="s">
        <v>13</v>
      </c>
      <c r="C3935" s="30" t="s">
        <v>24</v>
      </c>
      <c r="D3935" s="30">
        <v>0</v>
      </c>
      <c r="E3935" s="30">
        <v>2.2227728099999999</v>
      </c>
      <c r="F3935" s="30">
        <v>0</v>
      </c>
      <c r="G3935" s="30">
        <v>0</v>
      </c>
    </row>
    <row r="3936" spans="1:7" x14ac:dyDescent="0.2">
      <c r="A3936" s="29">
        <v>43586</v>
      </c>
      <c r="B3936" s="30" t="s">
        <v>13</v>
      </c>
      <c r="C3936" s="30" t="s">
        <v>25</v>
      </c>
      <c r="D3936" s="30">
        <v>0</v>
      </c>
      <c r="E3936" s="30">
        <v>1.2719003200000001</v>
      </c>
      <c r="F3936" s="30">
        <v>0</v>
      </c>
      <c r="G3936" s="30">
        <v>0</v>
      </c>
    </row>
    <row r="3937" spans="1:7" x14ac:dyDescent="0.2">
      <c r="A3937" s="29">
        <v>43586</v>
      </c>
      <c r="B3937" s="30" t="s">
        <v>13</v>
      </c>
      <c r="C3937" s="30" t="s">
        <v>26</v>
      </c>
      <c r="D3937" s="30">
        <v>1.5041649500000001</v>
      </c>
      <c r="E3937" s="30">
        <v>2.2366938599999999</v>
      </c>
      <c r="F3937" s="30">
        <v>0</v>
      </c>
      <c r="G3937" s="30">
        <v>0</v>
      </c>
    </row>
    <row r="3938" spans="1:7" x14ac:dyDescent="0.2">
      <c r="A3938" s="29">
        <v>43586</v>
      </c>
      <c r="B3938" s="30" t="s">
        <v>13</v>
      </c>
      <c r="C3938" s="30" t="s">
        <v>27</v>
      </c>
      <c r="D3938" s="30">
        <v>0.95535362000000001</v>
      </c>
      <c r="E3938" s="30">
        <v>3.4548534000000002</v>
      </c>
      <c r="F3938" s="30">
        <v>0</v>
      </c>
      <c r="G3938" s="30">
        <v>0</v>
      </c>
    </row>
    <row r="3939" spans="1:7" x14ac:dyDescent="0.2">
      <c r="A3939" s="29">
        <v>43586</v>
      </c>
      <c r="B3939" s="30" t="s">
        <v>13</v>
      </c>
      <c r="C3939" s="30" t="s">
        <v>28</v>
      </c>
      <c r="D3939" s="30">
        <v>0</v>
      </c>
      <c r="E3939" s="30">
        <v>1.49932245</v>
      </c>
      <c r="F3939" s="30">
        <v>0</v>
      </c>
      <c r="G3939" s="30">
        <v>0</v>
      </c>
    </row>
    <row r="3940" spans="1:7" x14ac:dyDescent="0.2">
      <c r="A3940" s="29">
        <v>43586</v>
      </c>
      <c r="B3940" s="30" t="s">
        <v>13</v>
      </c>
      <c r="C3940" s="30" t="s">
        <v>29</v>
      </c>
      <c r="D3940" s="30">
        <v>0</v>
      </c>
      <c r="E3940" s="30">
        <v>1.0384471900000001</v>
      </c>
      <c r="F3940" s="30">
        <v>0</v>
      </c>
      <c r="G3940" s="30">
        <v>0</v>
      </c>
    </row>
    <row r="3941" spans="1:7" x14ac:dyDescent="0.2">
      <c r="A3941" s="29">
        <v>43586</v>
      </c>
      <c r="B3941" s="30" t="s">
        <v>13</v>
      </c>
      <c r="C3941" s="30" t="s">
        <v>30</v>
      </c>
      <c r="D3941" s="30">
        <v>0</v>
      </c>
      <c r="E3941" s="30">
        <v>1.0357331000000001</v>
      </c>
      <c r="F3941" s="30">
        <v>0</v>
      </c>
      <c r="G3941" s="30">
        <v>0</v>
      </c>
    </row>
    <row r="3942" spans="1:7" x14ac:dyDescent="0.2">
      <c r="A3942" s="29">
        <v>43586</v>
      </c>
      <c r="B3942" s="30" t="s">
        <v>31</v>
      </c>
      <c r="C3942" s="30" t="s">
        <v>14</v>
      </c>
      <c r="D3942" s="30">
        <v>0</v>
      </c>
      <c r="E3942" s="30">
        <v>18.684647259999998</v>
      </c>
      <c r="F3942" s="30">
        <v>0</v>
      </c>
      <c r="G3942" s="30">
        <v>101.96393552000001</v>
      </c>
    </row>
    <row r="3943" spans="1:7" x14ac:dyDescent="0.2">
      <c r="A3943" s="29">
        <v>43586</v>
      </c>
      <c r="B3943" s="30" t="s">
        <v>31</v>
      </c>
      <c r="C3943" s="30" t="s">
        <v>15</v>
      </c>
      <c r="D3943" s="30">
        <v>0.48207390999999999</v>
      </c>
      <c r="E3943" s="30">
        <v>0.61720759000000003</v>
      </c>
      <c r="F3943" s="30">
        <v>3.8565912600000001</v>
      </c>
      <c r="G3943" s="30">
        <v>2.89377379</v>
      </c>
    </row>
    <row r="3944" spans="1:7" x14ac:dyDescent="0.2">
      <c r="A3944" s="29">
        <v>43586</v>
      </c>
      <c r="B3944" s="30" t="s">
        <v>31</v>
      </c>
      <c r="C3944" s="30" t="s">
        <v>16</v>
      </c>
      <c r="D3944" s="30">
        <v>1.95594409</v>
      </c>
      <c r="E3944" s="30">
        <v>17.242568500000001</v>
      </c>
      <c r="F3944" s="30">
        <v>13.00896309</v>
      </c>
      <c r="G3944" s="30">
        <v>94.923462200000003</v>
      </c>
    </row>
    <row r="3945" spans="1:7" x14ac:dyDescent="0.2">
      <c r="A3945" s="29">
        <v>43586</v>
      </c>
      <c r="B3945" s="30" t="s">
        <v>31</v>
      </c>
      <c r="C3945" s="30" t="s">
        <v>17</v>
      </c>
      <c r="D3945" s="30">
        <v>0</v>
      </c>
      <c r="E3945" s="30">
        <v>2.29061096</v>
      </c>
      <c r="F3945" s="30">
        <v>0</v>
      </c>
      <c r="G3945" s="30">
        <v>11.2344723</v>
      </c>
    </row>
    <row r="3946" spans="1:7" x14ac:dyDescent="0.2">
      <c r="A3946" s="29">
        <v>43586</v>
      </c>
      <c r="B3946" s="30" t="s">
        <v>31</v>
      </c>
      <c r="C3946" s="30" t="s">
        <v>18</v>
      </c>
      <c r="D3946" s="30">
        <v>1.1616114399999999</v>
      </c>
      <c r="E3946" s="30">
        <v>26.305589749999999</v>
      </c>
      <c r="F3946" s="30">
        <v>9.2928915100000005</v>
      </c>
      <c r="G3946" s="30">
        <v>142.24745224</v>
      </c>
    </row>
    <row r="3947" spans="1:7" x14ac:dyDescent="0.2">
      <c r="A3947" s="29">
        <v>43586</v>
      </c>
      <c r="B3947" s="30" t="s">
        <v>31</v>
      </c>
      <c r="C3947" s="30" t="s">
        <v>19</v>
      </c>
      <c r="D3947" s="30">
        <v>0</v>
      </c>
      <c r="E3947" s="30">
        <v>7.8846162</v>
      </c>
      <c r="F3947" s="30">
        <v>0</v>
      </c>
      <c r="G3947" s="30">
        <v>42.303942470000003</v>
      </c>
    </row>
    <row r="3948" spans="1:7" x14ac:dyDescent="0.2">
      <c r="A3948" s="29">
        <v>43586</v>
      </c>
      <c r="B3948" s="30" t="s">
        <v>31</v>
      </c>
      <c r="C3948" s="30" t="s">
        <v>20</v>
      </c>
      <c r="D3948" s="30">
        <v>2.6961943399999999</v>
      </c>
      <c r="E3948" s="30">
        <v>120.91962900999999</v>
      </c>
      <c r="F3948" s="30">
        <v>17.071217149999999</v>
      </c>
      <c r="G3948" s="30">
        <v>735.09043651000002</v>
      </c>
    </row>
    <row r="3949" spans="1:7" x14ac:dyDescent="0.2">
      <c r="A3949" s="29">
        <v>43586</v>
      </c>
      <c r="B3949" s="30" t="s">
        <v>31</v>
      </c>
      <c r="C3949" s="30" t="s">
        <v>21</v>
      </c>
      <c r="D3949" s="30">
        <v>1.2032527</v>
      </c>
      <c r="E3949" s="30">
        <v>123.22832528000001</v>
      </c>
      <c r="F3949" s="30">
        <v>7.7517258199999999</v>
      </c>
      <c r="G3949" s="30">
        <v>751.04612583000005</v>
      </c>
    </row>
    <row r="3950" spans="1:7" x14ac:dyDescent="0.2">
      <c r="A3950" s="29">
        <v>43586</v>
      </c>
      <c r="B3950" s="30" t="s">
        <v>31</v>
      </c>
      <c r="C3950" s="30" t="s">
        <v>22</v>
      </c>
      <c r="D3950" s="30">
        <v>0.55095291000000002</v>
      </c>
      <c r="E3950" s="30">
        <v>16.550676800000002</v>
      </c>
      <c r="F3950" s="30">
        <v>4.4076233199999999</v>
      </c>
      <c r="G3950" s="30">
        <v>86.886961020000001</v>
      </c>
    </row>
    <row r="3951" spans="1:7" x14ac:dyDescent="0.2">
      <c r="A3951" s="29">
        <v>43586</v>
      </c>
      <c r="B3951" s="30" t="s">
        <v>31</v>
      </c>
      <c r="C3951" s="30" t="s">
        <v>23</v>
      </c>
      <c r="D3951" s="30">
        <v>0.53607516</v>
      </c>
      <c r="E3951" s="30">
        <v>6.4150096699999999</v>
      </c>
      <c r="F3951" s="30">
        <v>4.8246764000000004</v>
      </c>
      <c r="G3951" s="30">
        <v>37.30457354</v>
      </c>
    </row>
    <row r="3952" spans="1:7" x14ac:dyDescent="0.2">
      <c r="A3952" s="29">
        <v>43586</v>
      </c>
      <c r="B3952" s="30" t="s">
        <v>31</v>
      </c>
      <c r="C3952" s="30" t="s">
        <v>32</v>
      </c>
      <c r="D3952" s="30">
        <v>1.42065211</v>
      </c>
      <c r="E3952" s="30">
        <v>5.5250694300000003</v>
      </c>
      <c r="F3952" s="30">
        <v>6.69745086</v>
      </c>
      <c r="G3952" s="30">
        <v>30.67251151</v>
      </c>
    </row>
    <row r="3953" spans="1:7" x14ac:dyDescent="0.2">
      <c r="A3953" s="29">
        <v>43586</v>
      </c>
      <c r="B3953" s="30" t="s">
        <v>31</v>
      </c>
      <c r="C3953" s="30" t="s">
        <v>33</v>
      </c>
      <c r="D3953" s="30">
        <v>0</v>
      </c>
      <c r="E3953" s="30">
        <v>8.8951132099999999</v>
      </c>
      <c r="F3953" s="30">
        <v>0</v>
      </c>
      <c r="G3953" s="30">
        <v>43.374976799999999</v>
      </c>
    </row>
    <row r="3954" spans="1:7" x14ac:dyDescent="0.2">
      <c r="A3954" s="29">
        <v>43586</v>
      </c>
      <c r="B3954" s="30" t="s">
        <v>31</v>
      </c>
      <c r="C3954" s="30" t="s">
        <v>24</v>
      </c>
      <c r="D3954" s="30">
        <v>0.18976477999999999</v>
      </c>
      <c r="E3954" s="30">
        <v>38.899309719999998</v>
      </c>
      <c r="F3954" s="30">
        <v>1.51811823</v>
      </c>
      <c r="G3954" s="30">
        <v>212.13241765000001</v>
      </c>
    </row>
    <row r="3955" spans="1:7" x14ac:dyDescent="0.2">
      <c r="A3955" s="29">
        <v>43586</v>
      </c>
      <c r="B3955" s="30" t="s">
        <v>31</v>
      </c>
      <c r="C3955" s="30" t="s">
        <v>25</v>
      </c>
      <c r="D3955" s="30">
        <v>0.43803941000000002</v>
      </c>
      <c r="E3955" s="30">
        <v>28.860272120000001</v>
      </c>
      <c r="F3955" s="30">
        <v>3.9423547000000001</v>
      </c>
      <c r="G3955" s="30">
        <v>142.72152875</v>
      </c>
    </row>
    <row r="3956" spans="1:7" x14ac:dyDescent="0.2">
      <c r="A3956" s="29">
        <v>43586</v>
      </c>
      <c r="B3956" s="30" t="s">
        <v>31</v>
      </c>
      <c r="C3956" s="30" t="s">
        <v>26</v>
      </c>
      <c r="D3956" s="30">
        <v>0.68379582999999999</v>
      </c>
      <c r="E3956" s="30">
        <v>10.98213694</v>
      </c>
      <c r="F3956" s="30">
        <v>2.8731659399999998</v>
      </c>
      <c r="G3956" s="30">
        <v>67.913222219999994</v>
      </c>
    </row>
    <row r="3957" spans="1:7" x14ac:dyDescent="0.2">
      <c r="A3957" s="29">
        <v>43586</v>
      </c>
      <c r="B3957" s="30" t="s">
        <v>31</v>
      </c>
      <c r="C3957" s="30" t="s">
        <v>27</v>
      </c>
      <c r="D3957" s="30">
        <v>0.38425421999999998</v>
      </c>
      <c r="E3957" s="30">
        <v>71.039048019999996</v>
      </c>
      <c r="F3957" s="30">
        <v>1.9212711200000001</v>
      </c>
      <c r="G3957" s="30">
        <v>387.31824358</v>
      </c>
    </row>
    <row r="3958" spans="1:7" x14ac:dyDescent="0.2">
      <c r="A3958" s="29">
        <v>43586</v>
      </c>
      <c r="B3958" s="30" t="s">
        <v>31</v>
      </c>
      <c r="C3958" s="30" t="s">
        <v>28</v>
      </c>
      <c r="D3958" s="30">
        <v>2.24092118</v>
      </c>
      <c r="E3958" s="30">
        <v>61.572460909999997</v>
      </c>
      <c r="F3958" s="30">
        <v>14.313745219999999</v>
      </c>
      <c r="G3958" s="30">
        <v>373.84330686999999</v>
      </c>
    </row>
    <row r="3959" spans="1:7" x14ac:dyDescent="0.2">
      <c r="A3959" s="29">
        <v>43586</v>
      </c>
      <c r="B3959" s="30" t="s">
        <v>31</v>
      </c>
      <c r="C3959" s="30" t="s">
        <v>29</v>
      </c>
      <c r="D3959" s="30">
        <v>0</v>
      </c>
      <c r="E3959" s="30">
        <v>38.801125550000002</v>
      </c>
      <c r="F3959" s="30">
        <v>0</v>
      </c>
      <c r="G3959" s="30">
        <v>210.88563547999999</v>
      </c>
    </row>
    <row r="3960" spans="1:7" x14ac:dyDescent="0.2">
      <c r="A3960" s="29">
        <v>43586</v>
      </c>
      <c r="B3960" s="30" t="s">
        <v>31</v>
      </c>
      <c r="C3960" s="30" t="s">
        <v>30</v>
      </c>
      <c r="D3960" s="30">
        <v>0</v>
      </c>
      <c r="E3960" s="30">
        <v>26.305113129999999</v>
      </c>
      <c r="F3960" s="30">
        <v>0</v>
      </c>
      <c r="G3960" s="30">
        <v>145.53377198000001</v>
      </c>
    </row>
    <row r="3961" spans="1:7" x14ac:dyDescent="0.2">
      <c r="A3961" s="29">
        <v>43586</v>
      </c>
      <c r="B3961" s="30" t="s">
        <v>34</v>
      </c>
      <c r="C3961" s="30" t="s">
        <v>14</v>
      </c>
      <c r="D3961" s="30">
        <v>9.8301390000000002E-2</v>
      </c>
      <c r="E3961" s="30">
        <v>21.76749487</v>
      </c>
      <c r="F3961" s="30">
        <v>1.57282232</v>
      </c>
      <c r="G3961" s="30">
        <v>296.63871472</v>
      </c>
    </row>
    <row r="3962" spans="1:7" x14ac:dyDescent="0.2">
      <c r="A3962" s="29">
        <v>43586</v>
      </c>
      <c r="B3962" s="30" t="s">
        <v>34</v>
      </c>
      <c r="C3962" s="30" t="s">
        <v>15</v>
      </c>
      <c r="D3962" s="30">
        <v>0</v>
      </c>
      <c r="E3962" s="30">
        <v>0.45628402000000001</v>
      </c>
      <c r="F3962" s="30">
        <v>0</v>
      </c>
      <c r="G3962" s="30">
        <v>6.31625601</v>
      </c>
    </row>
    <row r="3963" spans="1:7" x14ac:dyDescent="0.2">
      <c r="A3963" s="29">
        <v>43586</v>
      </c>
      <c r="B3963" s="30" t="s">
        <v>34</v>
      </c>
      <c r="C3963" s="30" t="s">
        <v>16</v>
      </c>
      <c r="D3963" s="30">
        <v>0.91186327</v>
      </c>
      <c r="E3963" s="30">
        <v>35.335622999999998</v>
      </c>
      <c r="F3963" s="30">
        <v>9.7951567700000002</v>
      </c>
      <c r="G3963" s="30">
        <v>511.23361770000002</v>
      </c>
    </row>
    <row r="3964" spans="1:7" x14ac:dyDescent="0.2">
      <c r="A3964" s="29">
        <v>43586</v>
      </c>
      <c r="B3964" s="30" t="s">
        <v>34</v>
      </c>
      <c r="C3964" s="30" t="s">
        <v>17</v>
      </c>
      <c r="D3964" s="30">
        <v>0.49742796</v>
      </c>
      <c r="E3964" s="30">
        <v>5.1189286100000002</v>
      </c>
      <c r="F3964" s="30">
        <v>7.4614193699999998</v>
      </c>
      <c r="G3964" s="30">
        <v>71.396599109999997</v>
      </c>
    </row>
    <row r="3965" spans="1:7" x14ac:dyDescent="0.2">
      <c r="A3965" s="29">
        <v>43586</v>
      </c>
      <c r="B3965" s="30" t="s">
        <v>34</v>
      </c>
      <c r="C3965" s="30" t="s">
        <v>18</v>
      </c>
      <c r="D3965" s="30">
        <v>0.45927888</v>
      </c>
      <c r="E3965" s="30">
        <v>47.76596198</v>
      </c>
      <c r="F3965" s="30">
        <v>5.4299759600000002</v>
      </c>
      <c r="G3965" s="30">
        <v>666.04018262</v>
      </c>
    </row>
    <row r="3966" spans="1:7" x14ac:dyDescent="0.2">
      <c r="A3966" s="29">
        <v>43586</v>
      </c>
      <c r="B3966" s="30" t="s">
        <v>34</v>
      </c>
      <c r="C3966" s="30" t="s">
        <v>19</v>
      </c>
      <c r="D3966" s="30">
        <v>0.54070417999999998</v>
      </c>
      <c r="E3966" s="30">
        <v>15.35660238</v>
      </c>
      <c r="F3966" s="30">
        <v>8.6512668999999995</v>
      </c>
      <c r="G3966" s="30">
        <v>230.40771917000001</v>
      </c>
    </row>
    <row r="3967" spans="1:7" x14ac:dyDescent="0.2">
      <c r="A3967" s="29">
        <v>43586</v>
      </c>
      <c r="B3967" s="30" t="s">
        <v>34</v>
      </c>
      <c r="C3967" s="30" t="s">
        <v>20</v>
      </c>
      <c r="D3967" s="30">
        <v>4.6438575999999996</v>
      </c>
      <c r="E3967" s="30">
        <v>240.97108549999999</v>
      </c>
      <c r="F3967" s="30">
        <v>74.666206579999994</v>
      </c>
      <c r="G3967" s="30">
        <v>3282.66311765</v>
      </c>
    </row>
    <row r="3968" spans="1:7" x14ac:dyDescent="0.2">
      <c r="A3968" s="29">
        <v>43586</v>
      </c>
      <c r="B3968" s="30" t="s">
        <v>34</v>
      </c>
      <c r="C3968" s="30" t="s">
        <v>21</v>
      </c>
      <c r="D3968" s="30">
        <v>1.8186798900000001</v>
      </c>
      <c r="E3968" s="30">
        <v>201.74580913</v>
      </c>
      <c r="F3968" s="30">
        <v>22.878871369999999</v>
      </c>
      <c r="G3968" s="30">
        <v>2788.3103501300002</v>
      </c>
    </row>
    <row r="3969" spans="1:7" x14ac:dyDescent="0.2">
      <c r="A3969" s="29">
        <v>43586</v>
      </c>
      <c r="B3969" s="30" t="s">
        <v>34</v>
      </c>
      <c r="C3969" s="30" t="s">
        <v>22</v>
      </c>
      <c r="D3969" s="30">
        <v>0.13567697000000001</v>
      </c>
      <c r="E3969" s="30">
        <v>42.690837690000002</v>
      </c>
      <c r="F3969" s="30">
        <v>2.0351545400000002</v>
      </c>
      <c r="G3969" s="30">
        <v>615.79381693000005</v>
      </c>
    </row>
    <row r="3970" spans="1:7" x14ac:dyDescent="0.2">
      <c r="A3970" s="29">
        <v>43586</v>
      </c>
      <c r="B3970" s="30" t="s">
        <v>34</v>
      </c>
      <c r="C3970" s="30" t="s">
        <v>23</v>
      </c>
      <c r="D3970" s="30">
        <v>0</v>
      </c>
      <c r="E3970" s="30">
        <v>10.27052608</v>
      </c>
      <c r="F3970" s="30">
        <v>0</v>
      </c>
      <c r="G3970" s="30">
        <v>138.18954772000001</v>
      </c>
    </row>
    <row r="3971" spans="1:7" x14ac:dyDescent="0.2">
      <c r="A3971" s="29">
        <v>43586</v>
      </c>
      <c r="B3971" s="30" t="s">
        <v>34</v>
      </c>
      <c r="C3971" s="30" t="s">
        <v>32</v>
      </c>
      <c r="D3971" s="30">
        <v>0</v>
      </c>
      <c r="E3971" s="30">
        <v>18.935382440000001</v>
      </c>
      <c r="F3971" s="30">
        <v>0</v>
      </c>
      <c r="G3971" s="30">
        <v>280.10237629</v>
      </c>
    </row>
    <row r="3972" spans="1:7" x14ac:dyDescent="0.2">
      <c r="A3972" s="29">
        <v>43586</v>
      </c>
      <c r="B3972" s="30" t="s">
        <v>34</v>
      </c>
      <c r="C3972" s="30" t="s">
        <v>33</v>
      </c>
      <c r="D3972" s="30">
        <v>0</v>
      </c>
      <c r="E3972" s="30">
        <v>12.965275999999999</v>
      </c>
      <c r="F3972" s="30">
        <v>0</v>
      </c>
      <c r="G3972" s="30">
        <v>173.32667081</v>
      </c>
    </row>
    <row r="3973" spans="1:7" x14ac:dyDescent="0.2">
      <c r="A3973" s="29">
        <v>43586</v>
      </c>
      <c r="B3973" s="30" t="s">
        <v>34</v>
      </c>
      <c r="C3973" s="30" t="s">
        <v>24</v>
      </c>
      <c r="D3973" s="30">
        <v>1.9270551899999999</v>
      </c>
      <c r="E3973" s="30">
        <v>68.260308570000007</v>
      </c>
      <c r="F3973" s="30">
        <v>29.736583280000001</v>
      </c>
      <c r="G3973" s="30">
        <v>955.90025611999999</v>
      </c>
    </row>
    <row r="3974" spans="1:7" x14ac:dyDescent="0.2">
      <c r="A3974" s="29">
        <v>43586</v>
      </c>
      <c r="B3974" s="30" t="s">
        <v>34</v>
      </c>
      <c r="C3974" s="30" t="s">
        <v>25</v>
      </c>
      <c r="D3974" s="30">
        <v>1.47242169</v>
      </c>
      <c r="E3974" s="30">
        <v>54.772592400000001</v>
      </c>
      <c r="F3974" s="30">
        <v>22.086325370000001</v>
      </c>
      <c r="G3974" s="30">
        <v>749.89604519</v>
      </c>
    </row>
    <row r="3975" spans="1:7" x14ac:dyDescent="0.2">
      <c r="A3975" s="29">
        <v>43586</v>
      </c>
      <c r="B3975" s="30" t="s">
        <v>34</v>
      </c>
      <c r="C3975" s="30" t="s">
        <v>26</v>
      </c>
      <c r="D3975" s="30">
        <v>0</v>
      </c>
      <c r="E3975" s="30">
        <v>33.800543179999998</v>
      </c>
      <c r="F3975" s="30">
        <v>0</v>
      </c>
      <c r="G3975" s="30">
        <v>503.01489339</v>
      </c>
    </row>
    <row r="3976" spans="1:7" x14ac:dyDescent="0.2">
      <c r="A3976" s="29">
        <v>43586</v>
      </c>
      <c r="B3976" s="30" t="s">
        <v>34</v>
      </c>
      <c r="C3976" s="30" t="s">
        <v>27</v>
      </c>
      <c r="D3976" s="30">
        <v>4.65933917</v>
      </c>
      <c r="E3976" s="30">
        <v>120.17212099</v>
      </c>
      <c r="F3976" s="30">
        <v>69.105064420000005</v>
      </c>
      <c r="G3976" s="30">
        <v>1724.92797961</v>
      </c>
    </row>
    <row r="3977" spans="1:7" x14ac:dyDescent="0.2">
      <c r="A3977" s="29">
        <v>43586</v>
      </c>
      <c r="B3977" s="30" t="s">
        <v>34</v>
      </c>
      <c r="C3977" s="30" t="s">
        <v>28</v>
      </c>
      <c r="D3977" s="30">
        <v>4.96565324</v>
      </c>
      <c r="E3977" s="30">
        <v>174.13739408999999</v>
      </c>
      <c r="F3977" s="30">
        <v>78.044101940000004</v>
      </c>
      <c r="G3977" s="30">
        <v>2594.0497299399999</v>
      </c>
    </row>
    <row r="3978" spans="1:7" x14ac:dyDescent="0.2">
      <c r="A3978" s="29">
        <v>43586</v>
      </c>
      <c r="B3978" s="30" t="s">
        <v>34</v>
      </c>
      <c r="C3978" s="30" t="s">
        <v>29</v>
      </c>
      <c r="D3978" s="30">
        <v>0.87268361000000005</v>
      </c>
      <c r="E3978" s="30">
        <v>38.35763</v>
      </c>
      <c r="F3978" s="30">
        <v>13.68688539</v>
      </c>
      <c r="G3978" s="30">
        <v>537.07452290000003</v>
      </c>
    </row>
    <row r="3979" spans="1:7" x14ac:dyDescent="0.2">
      <c r="A3979" s="29">
        <v>43586</v>
      </c>
      <c r="B3979" s="30" t="s">
        <v>34</v>
      </c>
      <c r="C3979" s="30" t="s">
        <v>30</v>
      </c>
      <c r="D3979" s="30">
        <v>2.7885802700000002</v>
      </c>
      <c r="E3979" s="30">
        <v>47.589107970000001</v>
      </c>
      <c r="F3979" s="30">
        <v>41.296736840000001</v>
      </c>
      <c r="G3979" s="30">
        <v>690.46409696000001</v>
      </c>
    </row>
    <row r="3980" spans="1:7" x14ac:dyDescent="0.2">
      <c r="A3980" s="29">
        <v>43586</v>
      </c>
      <c r="B3980" s="30" t="s">
        <v>35</v>
      </c>
      <c r="C3980" s="30" t="s">
        <v>14</v>
      </c>
      <c r="D3980" s="30">
        <v>4.8934247400000004</v>
      </c>
      <c r="E3980" s="30">
        <v>31.51844324</v>
      </c>
      <c r="F3980" s="30">
        <v>121.34614959</v>
      </c>
      <c r="G3980" s="30">
        <v>709.28086359999998</v>
      </c>
    </row>
    <row r="3981" spans="1:7" x14ac:dyDescent="0.2">
      <c r="A3981" s="29">
        <v>43586</v>
      </c>
      <c r="B3981" s="30" t="s">
        <v>35</v>
      </c>
      <c r="C3981" s="30" t="s">
        <v>15</v>
      </c>
      <c r="D3981" s="30">
        <v>0.25274826</v>
      </c>
      <c r="E3981" s="30">
        <v>2.5050637400000002</v>
      </c>
      <c r="F3981" s="30">
        <v>6.3187064299999998</v>
      </c>
      <c r="G3981" s="30">
        <v>61.525262490000003</v>
      </c>
    </row>
    <row r="3982" spans="1:7" x14ac:dyDescent="0.2">
      <c r="A3982" s="29">
        <v>43586</v>
      </c>
      <c r="B3982" s="30" t="s">
        <v>35</v>
      </c>
      <c r="C3982" s="30" t="s">
        <v>16</v>
      </c>
      <c r="D3982" s="30">
        <v>6.6327142500000003</v>
      </c>
      <c r="E3982" s="30">
        <v>53.289810490000001</v>
      </c>
      <c r="F3982" s="30">
        <v>153.36903404</v>
      </c>
      <c r="G3982" s="30">
        <v>1219.38031361</v>
      </c>
    </row>
    <row r="3983" spans="1:7" x14ac:dyDescent="0.2">
      <c r="A3983" s="29">
        <v>43586</v>
      </c>
      <c r="B3983" s="30" t="s">
        <v>35</v>
      </c>
      <c r="C3983" s="30" t="s">
        <v>17</v>
      </c>
      <c r="D3983" s="30">
        <v>0.19590188</v>
      </c>
      <c r="E3983" s="30">
        <v>4.4316191399999996</v>
      </c>
      <c r="F3983" s="30">
        <v>4.3911850499999998</v>
      </c>
      <c r="G3983" s="30">
        <v>102.48628139</v>
      </c>
    </row>
    <row r="3984" spans="1:7" x14ac:dyDescent="0.2">
      <c r="A3984" s="29">
        <v>43586</v>
      </c>
      <c r="B3984" s="30" t="s">
        <v>35</v>
      </c>
      <c r="C3984" s="30" t="s">
        <v>18</v>
      </c>
      <c r="D3984" s="30">
        <v>3.8656894899999998</v>
      </c>
      <c r="E3984" s="30">
        <v>59.929423180000001</v>
      </c>
      <c r="F3984" s="30">
        <v>86.937858430000006</v>
      </c>
      <c r="G3984" s="30">
        <v>1354.88698884</v>
      </c>
    </row>
    <row r="3985" spans="1:7" x14ac:dyDescent="0.2">
      <c r="A3985" s="29">
        <v>43586</v>
      </c>
      <c r="B3985" s="30" t="s">
        <v>35</v>
      </c>
      <c r="C3985" s="30" t="s">
        <v>19</v>
      </c>
      <c r="D3985" s="30">
        <v>1.0039835500000001</v>
      </c>
      <c r="E3985" s="30">
        <v>29.944740849999999</v>
      </c>
      <c r="F3985" s="30">
        <v>22.885192239999999</v>
      </c>
      <c r="G3985" s="30">
        <v>681.30066363000003</v>
      </c>
    </row>
    <row r="3986" spans="1:7" x14ac:dyDescent="0.2">
      <c r="A3986" s="29">
        <v>43586</v>
      </c>
      <c r="B3986" s="30" t="s">
        <v>35</v>
      </c>
      <c r="C3986" s="30" t="s">
        <v>20</v>
      </c>
      <c r="D3986" s="30">
        <v>15.44952657</v>
      </c>
      <c r="E3986" s="30">
        <v>209.48241861</v>
      </c>
      <c r="F3986" s="30">
        <v>366.95728456000001</v>
      </c>
      <c r="G3986" s="30">
        <v>4806.8978490600002</v>
      </c>
    </row>
    <row r="3987" spans="1:7" x14ac:dyDescent="0.2">
      <c r="A3987" s="29">
        <v>43586</v>
      </c>
      <c r="B3987" s="30" t="s">
        <v>35</v>
      </c>
      <c r="C3987" s="30" t="s">
        <v>21</v>
      </c>
      <c r="D3987" s="30">
        <v>8.3660192500000008</v>
      </c>
      <c r="E3987" s="30">
        <v>183.3967394</v>
      </c>
      <c r="F3987" s="30">
        <v>200.98805148</v>
      </c>
      <c r="G3987" s="30">
        <v>4061.2288415200001</v>
      </c>
    </row>
    <row r="3988" spans="1:7" x14ac:dyDescent="0.2">
      <c r="A3988" s="29">
        <v>43586</v>
      </c>
      <c r="B3988" s="30" t="s">
        <v>35</v>
      </c>
      <c r="C3988" s="30" t="s">
        <v>22</v>
      </c>
      <c r="D3988" s="30">
        <v>6.6118119100000001</v>
      </c>
      <c r="E3988" s="30">
        <v>54.185822969999997</v>
      </c>
      <c r="F3988" s="30">
        <v>159.67892701</v>
      </c>
      <c r="G3988" s="30">
        <v>1226.1843712800001</v>
      </c>
    </row>
    <row r="3989" spans="1:7" x14ac:dyDescent="0.2">
      <c r="A3989" s="29">
        <v>43586</v>
      </c>
      <c r="B3989" s="30" t="s">
        <v>35</v>
      </c>
      <c r="C3989" s="30" t="s">
        <v>23</v>
      </c>
      <c r="D3989" s="30">
        <v>0.77548821999999995</v>
      </c>
      <c r="E3989" s="30">
        <v>16.36709346</v>
      </c>
      <c r="F3989" s="30">
        <v>15.690544940000001</v>
      </c>
      <c r="G3989" s="30">
        <v>373.03492946</v>
      </c>
    </row>
    <row r="3990" spans="1:7" x14ac:dyDescent="0.2">
      <c r="A3990" s="29">
        <v>43586</v>
      </c>
      <c r="B3990" s="30" t="s">
        <v>35</v>
      </c>
      <c r="C3990" s="30" t="s">
        <v>32</v>
      </c>
      <c r="D3990" s="30">
        <v>3.0424714499999999</v>
      </c>
      <c r="E3990" s="30">
        <v>30.55105734</v>
      </c>
      <c r="F3990" s="30">
        <v>68.834544629999996</v>
      </c>
      <c r="G3990" s="30">
        <v>722.16306626000005</v>
      </c>
    </row>
    <row r="3991" spans="1:7" x14ac:dyDescent="0.2">
      <c r="A3991" s="29">
        <v>43586</v>
      </c>
      <c r="B3991" s="30" t="s">
        <v>35</v>
      </c>
      <c r="C3991" s="30" t="s">
        <v>33</v>
      </c>
      <c r="D3991" s="30">
        <v>1.0777142799999999</v>
      </c>
      <c r="E3991" s="30">
        <v>17.074399110000002</v>
      </c>
      <c r="F3991" s="30">
        <v>28.610899849999999</v>
      </c>
      <c r="G3991" s="30">
        <v>394.14459062999998</v>
      </c>
    </row>
    <row r="3992" spans="1:7" x14ac:dyDescent="0.2">
      <c r="A3992" s="29">
        <v>43586</v>
      </c>
      <c r="B3992" s="30" t="s">
        <v>35</v>
      </c>
      <c r="C3992" s="30" t="s">
        <v>24</v>
      </c>
      <c r="D3992" s="30">
        <v>10.566088000000001</v>
      </c>
      <c r="E3992" s="30">
        <v>98.050314060000005</v>
      </c>
      <c r="F3992" s="30">
        <v>241.39474680000001</v>
      </c>
      <c r="G3992" s="30">
        <v>2251.5556249000001</v>
      </c>
    </row>
    <row r="3993" spans="1:7" x14ac:dyDescent="0.2">
      <c r="A3993" s="29">
        <v>43586</v>
      </c>
      <c r="B3993" s="30" t="s">
        <v>35</v>
      </c>
      <c r="C3993" s="30" t="s">
        <v>25</v>
      </c>
      <c r="D3993" s="30">
        <v>3.9461132399999999</v>
      </c>
      <c r="E3993" s="30">
        <v>85.491211770000007</v>
      </c>
      <c r="F3993" s="30">
        <v>94.011333179999994</v>
      </c>
      <c r="G3993" s="30">
        <v>1890.58939893</v>
      </c>
    </row>
    <row r="3994" spans="1:7" x14ac:dyDescent="0.2">
      <c r="A3994" s="29">
        <v>43586</v>
      </c>
      <c r="B3994" s="30" t="s">
        <v>35</v>
      </c>
      <c r="C3994" s="30" t="s">
        <v>26</v>
      </c>
      <c r="D3994" s="30">
        <v>6.3744200099999997</v>
      </c>
      <c r="E3994" s="30">
        <v>62.911963659999998</v>
      </c>
      <c r="F3994" s="30">
        <v>140.10944212000001</v>
      </c>
      <c r="G3994" s="30">
        <v>1498.4936863400001</v>
      </c>
    </row>
    <row r="3995" spans="1:7" x14ac:dyDescent="0.2">
      <c r="A3995" s="29">
        <v>43586</v>
      </c>
      <c r="B3995" s="30" t="s">
        <v>35</v>
      </c>
      <c r="C3995" s="30" t="s">
        <v>27</v>
      </c>
      <c r="D3995" s="30">
        <v>13.318036360000001</v>
      </c>
      <c r="E3995" s="30">
        <v>161.95730209999999</v>
      </c>
      <c r="F3995" s="30">
        <v>317.33134367999997</v>
      </c>
      <c r="G3995" s="30">
        <v>3773.8255772000002</v>
      </c>
    </row>
    <row r="3996" spans="1:7" x14ac:dyDescent="0.2">
      <c r="A3996" s="29">
        <v>43586</v>
      </c>
      <c r="B3996" s="30" t="s">
        <v>35</v>
      </c>
      <c r="C3996" s="30" t="s">
        <v>28</v>
      </c>
      <c r="D3996" s="30">
        <v>37.142280659999997</v>
      </c>
      <c r="E3996" s="30">
        <v>331.87461622000001</v>
      </c>
      <c r="F3996" s="30">
        <v>891.19401757000003</v>
      </c>
      <c r="G3996" s="30">
        <v>7814.6164394899997</v>
      </c>
    </row>
    <row r="3997" spans="1:7" x14ac:dyDescent="0.2">
      <c r="A3997" s="29">
        <v>43586</v>
      </c>
      <c r="B3997" s="30" t="s">
        <v>35</v>
      </c>
      <c r="C3997" s="30" t="s">
        <v>29</v>
      </c>
      <c r="D3997" s="30">
        <v>9.0769414299999998</v>
      </c>
      <c r="E3997" s="30">
        <v>34.608221329999999</v>
      </c>
      <c r="F3997" s="30">
        <v>204.36292606999999</v>
      </c>
      <c r="G3997" s="30">
        <v>780.03190601999995</v>
      </c>
    </row>
    <row r="3998" spans="1:7" x14ac:dyDescent="0.2">
      <c r="A3998" s="29">
        <v>43586</v>
      </c>
      <c r="B3998" s="30" t="s">
        <v>35</v>
      </c>
      <c r="C3998" s="30" t="s">
        <v>30</v>
      </c>
      <c r="D3998" s="30">
        <v>6.2753444099999998</v>
      </c>
      <c r="E3998" s="30">
        <v>60.776047030000001</v>
      </c>
      <c r="F3998" s="30">
        <v>147.37289489</v>
      </c>
      <c r="G3998" s="30">
        <v>1404.0140708700001</v>
      </c>
    </row>
    <row r="3999" spans="1:7" x14ac:dyDescent="0.2">
      <c r="A3999" s="29">
        <v>43586</v>
      </c>
      <c r="B3999" s="30" t="s">
        <v>36</v>
      </c>
      <c r="C3999" s="30" t="s">
        <v>14</v>
      </c>
      <c r="D3999" s="30">
        <v>3.01509648</v>
      </c>
      <c r="E3999" s="30">
        <v>18.298370080000002</v>
      </c>
      <c r="F3999" s="30">
        <v>91.717110989999995</v>
      </c>
      <c r="G3999" s="30">
        <v>552.40824720000001</v>
      </c>
    </row>
    <row r="4000" spans="1:7" x14ac:dyDescent="0.2">
      <c r="A4000" s="29">
        <v>43586</v>
      </c>
      <c r="B4000" s="30" t="s">
        <v>36</v>
      </c>
      <c r="C4000" s="30" t="s">
        <v>15</v>
      </c>
      <c r="D4000" s="30">
        <v>1.67784815</v>
      </c>
      <c r="E4000" s="30">
        <v>5.0434177900000003</v>
      </c>
      <c r="F4000" s="30">
        <v>50.335444580000001</v>
      </c>
      <c r="G4000" s="30">
        <v>159.22749024000001</v>
      </c>
    </row>
    <row r="4001" spans="1:7" x14ac:dyDescent="0.2">
      <c r="A4001" s="29">
        <v>43586</v>
      </c>
      <c r="B4001" s="30" t="s">
        <v>36</v>
      </c>
      <c r="C4001" s="30" t="s">
        <v>16</v>
      </c>
      <c r="D4001" s="30">
        <v>6.1138858899999997</v>
      </c>
      <c r="E4001" s="30">
        <v>31.87459848</v>
      </c>
      <c r="F4001" s="30">
        <v>191.00055153</v>
      </c>
      <c r="G4001" s="30">
        <v>986.99668827999994</v>
      </c>
    </row>
    <row r="4002" spans="1:7" x14ac:dyDescent="0.2">
      <c r="A4002" s="29">
        <v>43586</v>
      </c>
      <c r="B4002" s="30" t="s">
        <v>36</v>
      </c>
      <c r="C4002" s="30" t="s">
        <v>17</v>
      </c>
      <c r="D4002" s="30">
        <v>2.4191348700000002</v>
      </c>
      <c r="E4002" s="30">
        <v>6.0444469500000002</v>
      </c>
      <c r="F4002" s="30">
        <v>75.272290499999997</v>
      </c>
      <c r="G4002" s="30">
        <v>188.84107965999999</v>
      </c>
    </row>
    <row r="4003" spans="1:7" x14ac:dyDescent="0.2">
      <c r="A4003" s="29">
        <v>43586</v>
      </c>
      <c r="B4003" s="30" t="s">
        <v>36</v>
      </c>
      <c r="C4003" s="30" t="s">
        <v>18</v>
      </c>
      <c r="D4003" s="30">
        <v>8.0972208600000002</v>
      </c>
      <c r="E4003" s="30">
        <v>43.403657209999999</v>
      </c>
      <c r="F4003" s="30">
        <v>244.9669585</v>
      </c>
      <c r="G4003" s="30">
        <v>1331.1434836999999</v>
      </c>
    </row>
    <row r="4004" spans="1:7" x14ac:dyDescent="0.2">
      <c r="A4004" s="29">
        <v>43586</v>
      </c>
      <c r="B4004" s="30" t="s">
        <v>36</v>
      </c>
      <c r="C4004" s="30" t="s">
        <v>19</v>
      </c>
      <c r="D4004" s="30">
        <v>1.9182610200000001</v>
      </c>
      <c r="E4004" s="30">
        <v>19.114387430000001</v>
      </c>
      <c r="F4004" s="30">
        <v>58.952920349999999</v>
      </c>
      <c r="G4004" s="30">
        <v>587.11965980000002</v>
      </c>
    </row>
    <row r="4005" spans="1:7" x14ac:dyDescent="0.2">
      <c r="A4005" s="29">
        <v>43586</v>
      </c>
      <c r="B4005" s="30" t="s">
        <v>36</v>
      </c>
      <c r="C4005" s="30" t="s">
        <v>20</v>
      </c>
      <c r="D4005" s="30">
        <v>16.498230960000001</v>
      </c>
      <c r="E4005" s="30">
        <v>86.737118989999999</v>
      </c>
      <c r="F4005" s="30">
        <v>507.98860199000001</v>
      </c>
      <c r="G4005" s="30">
        <v>2687.0743280900001</v>
      </c>
    </row>
    <row r="4006" spans="1:7" x14ac:dyDescent="0.2">
      <c r="A4006" s="29">
        <v>43586</v>
      </c>
      <c r="B4006" s="30" t="s">
        <v>36</v>
      </c>
      <c r="C4006" s="30" t="s">
        <v>21</v>
      </c>
      <c r="D4006" s="30">
        <v>14.699171270000001</v>
      </c>
      <c r="E4006" s="30">
        <v>64.100068879999995</v>
      </c>
      <c r="F4006" s="30">
        <v>450.84952191000002</v>
      </c>
      <c r="G4006" s="30">
        <v>1966.9073427200001</v>
      </c>
    </row>
    <row r="4007" spans="1:7" x14ac:dyDescent="0.2">
      <c r="A4007" s="29">
        <v>43586</v>
      </c>
      <c r="B4007" s="30" t="s">
        <v>36</v>
      </c>
      <c r="C4007" s="30" t="s">
        <v>22</v>
      </c>
      <c r="D4007" s="30">
        <v>5.6039466100000004</v>
      </c>
      <c r="E4007" s="30">
        <v>34.979677889999998</v>
      </c>
      <c r="F4007" s="30">
        <v>168.89440341</v>
      </c>
      <c r="G4007" s="30">
        <v>1067.0993564800001</v>
      </c>
    </row>
    <row r="4008" spans="1:7" x14ac:dyDescent="0.2">
      <c r="A4008" s="29">
        <v>43586</v>
      </c>
      <c r="B4008" s="30" t="s">
        <v>36</v>
      </c>
      <c r="C4008" s="30" t="s">
        <v>23</v>
      </c>
      <c r="D4008" s="30">
        <v>2.4143811199999998</v>
      </c>
      <c r="E4008" s="30">
        <v>12.044553240000001</v>
      </c>
      <c r="F4008" s="30">
        <v>73.519620329999995</v>
      </c>
      <c r="G4008" s="30">
        <v>372.31631532</v>
      </c>
    </row>
    <row r="4009" spans="1:7" x14ac:dyDescent="0.2">
      <c r="A4009" s="29">
        <v>43586</v>
      </c>
      <c r="B4009" s="30" t="s">
        <v>36</v>
      </c>
      <c r="C4009" s="30" t="s">
        <v>32</v>
      </c>
      <c r="D4009" s="30">
        <v>2.75742976</v>
      </c>
      <c r="E4009" s="30">
        <v>15.18511305</v>
      </c>
      <c r="F4009" s="30">
        <v>86.636849510000005</v>
      </c>
      <c r="G4009" s="30">
        <v>470.66150512000002</v>
      </c>
    </row>
    <row r="4010" spans="1:7" x14ac:dyDescent="0.2">
      <c r="A4010" s="29">
        <v>43586</v>
      </c>
      <c r="B4010" s="30" t="s">
        <v>36</v>
      </c>
      <c r="C4010" s="30" t="s">
        <v>33</v>
      </c>
      <c r="D4010" s="30">
        <v>2.1542040899999999</v>
      </c>
      <c r="E4010" s="30">
        <v>11.218634059999999</v>
      </c>
      <c r="F4010" s="30">
        <v>64.626122670000001</v>
      </c>
      <c r="G4010" s="30">
        <v>341.84453298</v>
      </c>
    </row>
    <row r="4011" spans="1:7" x14ac:dyDescent="0.2">
      <c r="A4011" s="29">
        <v>43586</v>
      </c>
      <c r="B4011" s="30" t="s">
        <v>36</v>
      </c>
      <c r="C4011" s="30" t="s">
        <v>24</v>
      </c>
      <c r="D4011" s="30">
        <v>14.79605181</v>
      </c>
      <c r="E4011" s="30">
        <v>48.960790129999999</v>
      </c>
      <c r="F4011" s="30">
        <v>455.78995264999998</v>
      </c>
      <c r="G4011" s="30">
        <v>1499.94024401</v>
      </c>
    </row>
    <row r="4012" spans="1:7" x14ac:dyDescent="0.2">
      <c r="A4012" s="29">
        <v>43586</v>
      </c>
      <c r="B4012" s="30" t="s">
        <v>36</v>
      </c>
      <c r="C4012" s="30" t="s">
        <v>25</v>
      </c>
      <c r="D4012" s="30">
        <v>5.5866018799999999</v>
      </c>
      <c r="E4012" s="30">
        <v>32.008689879999999</v>
      </c>
      <c r="F4012" s="30">
        <v>172.21752237000001</v>
      </c>
      <c r="G4012" s="30">
        <v>983.86718926000003</v>
      </c>
    </row>
    <row r="4013" spans="1:7" x14ac:dyDescent="0.2">
      <c r="A4013" s="29">
        <v>43586</v>
      </c>
      <c r="B4013" s="30" t="s">
        <v>36</v>
      </c>
      <c r="C4013" s="30" t="s">
        <v>26</v>
      </c>
      <c r="D4013" s="30">
        <v>5.2482148400000002</v>
      </c>
      <c r="E4013" s="30">
        <v>45.282944639999997</v>
      </c>
      <c r="F4013" s="30">
        <v>164.94971272000001</v>
      </c>
      <c r="G4013" s="30">
        <v>1403.5789875</v>
      </c>
    </row>
    <row r="4014" spans="1:7" x14ac:dyDescent="0.2">
      <c r="A4014" s="29">
        <v>43586</v>
      </c>
      <c r="B4014" s="30" t="s">
        <v>36</v>
      </c>
      <c r="C4014" s="30" t="s">
        <v>27</v>
      </c>
      <c r="D4014" s="30">
        <v>16.667160800000001</v>
      </c>
      <c r="E4014" s="30">
        <v>74.412627709999995</v>
      </c>
      <c r="F4014" s="30">
        <v>515.92996225000002</v>
      </c>
      <c r="G4014" s="30">
        <v>2284.5545836400001</v>
      </c>
    </row>
    <row r="4015" spans="1:7" x14ac:dyDescent="0.2">
      <c r="A4015" s="29">
        <v>43586</v>
      </c>
      <c r="B4015" s="30" t="s">
        <v>36</v>
      </c>
      <c r="C4015" s="30" t="s">
        <v>28</v>
      </c>
      <c r="D4015" s="30">
        <v>37.722744159999998</v>
      </c>
      <c r="E4015" s="30">
        <v>178.64087708</v>
      </c>
      <c r="F4015" s="30">
        <v>1186.6842824600001</v>
      </c>
      <c r="G4015" s="30">
        <v>5573.3821086999997</v>
      </c>
    </row>
    <row r="4016" spans="1:7" x14ac:dyDescent="0.2">
      <c r="A4016" s="29">
        <v>43586</v>
      </c>
      <c r="B4016" s="30" t="s">
        <v>36</v>
      </c>
      <c r="C4016" s="30" t="s">
        <v>29</v>
      </c>
      <c r="D4016" s="30">
        <v>4.7124521000000001</v>
      </c>
      <c r="E4016" s="30">
        <v>13.614571550000001</v>
      </c>
      <c r="F4016" s="30">
        <v>145.62593924999999</v>
      </c>
      <c r="G4016" s="30">
        <v>416.94363428999998</v>
      </c>
    </row>
    <row r="4017" spans="1:7" x14ac:dyDescent="0.2">
      <c r="A4017" s="29">
        <v>43586</v>
      </c>
      <c r="B4017" s="30" t="s">
        <v>36</v>
      </c>
      <c r="C4017" s="30" t="s">
        <v>30</v>
      </c>
      <c r="D4017" s="30">
        <v>2.9341526999999998</v>
      </c>
      <c r="E4017" s="30">
        <v>32.230832739999997</v>
      </c>
      <c r="F4017" s="30">
        <v>91.175643449999995</v>
      </c>
      <c r="G4017" s="30">
        <v>993.55943517000003</v>
      </c>
    </row>
    <row r="4018" spans="1:7" x14ac:dyDescent="0.2">
      <c r="A4018" s="29">
        <v>43586</v>
      </c>
      <c r="B4018" s="30" t="s">
        <v>37</v>
      </c>
      <c r="C4018" s="30" t="s">
        <v>14</v>
      </c>
      <c r="D4018" s="30">
        <v>37.848779559999997</v>
      </c>
      <c r="E4018" s="30">
        <v>0</v>
      </c>
      <c r="F4018" s="30">
        <v>1392.24286592</v>
      </c>
      <c r="G4018" s="30">
        <v>0</v>
      </c>
    </row>
    <row r="4019" spans="1:7" x14ac:dyDescent="0.2">
      <c r="A4019" s="29">
        <v>43586</v>
      </c>
      <c r="B4019" s="30" t="s">
        <v>37</v>
      </c>
      <c r="C4019" s="30" t="s">
        <v>15</v>
      </c>
      <c r="D4019" s="30">
        <v>26.73756556</v>
      </c>
      <c r="E4019" s="30">
        <v>0</v>
      </c>
      <c r="F4019" s="30">
        <v>993.78276019999998</v>
      </c>
      <c r="G4019" s="30">
        <v>0</v>
      </c>
    </row>
    <row r="4020" spans="1:7" x14ac:dyDescent="0.2">
      <c r="A4020" s="29">
        <v>43586</v>
      </c>
      <c r="B4020" s="30" t="s">
        <v>37</v>
      </c>
      <c r="C4020" s="30" t="s">
        <v>16</v>
      </c>
      <c r="D4020" s="30">
        <v>296.28904642999998</v>
      </c>
      <c r="E4020" s="30">
        <v>0</v>
      </c>
      <c r="F4020" s="30">
        <v>11138.416174260001</v>
      </c>
      <c r="G4020" s="30">
        <v>0</v>
      </c>
    </row>
    <row r="4021" spans="1:7" x14ac:dyDescent="0.2">
      <c r="A4021" s="29">
        <v>43586</v>
      </c>
      <c r="B4021" s="30" t="s">
        <v>37</v>
      </c>
      <c r="C4021" s="30" t="s">
        <v>17</v>
      </c>
      <c r="D4021" s="30">
        <v>56.94582535</v>
      </c>
      <c r="E4021" s="30">
        <v>0</v>
      </c>
      <c r="F4021" s="30">
        <v>2124.4376063099999</v>
      </c>
      <c r="G4021" s="30">
        <v>0</v>
      </c>
    </row>
    <row r="4022" spans="1:7" x14ac:dyDescent="0.2">
      <c r="A4022" s="29">
        <v>43586</v>
      </c>
      <c r="B4022" s="30" t="s">
        <v>37</v>
      </c>
      <c r="C4022" s="30" t="s">
        <v>18</v>
      </c>
      <c r="D4022" s="30">
        <v>209.11123789000001</v>
      </c>
      <c r="E4022" s="30">
        <v>0</v>
      </c>
      <c r="F4022" s="30">
        <v>7837.3420648600004</v>
      </c>
      <c r="G4022" s="30">
        <v>0</v>
      </c>
    </row>
    <row r="4023" spans="1:7" x14ac:dyDescent="0.2">
      <c r="A4023" s="29">
        <v>43586</v>
      </c>
      <c r="B4023" s="30" t="s">
        <v>37</v>
      </c>
      <c r="C4023" s="30" t="s">
        <v>19</v>
      </c>
      <c r="D4023" s="30">
        <v>111.96959854000001</v>
      </c>
      <c r="E4023" s="30">
        <v>0</v>
      </c>
      <c r="F4023" s="30">
        <v>4213.7235857799997</v>
      </c>
      <c r="G4023" s="30">
        <v>0</v>
      </c>
    </row>
    <row r="4024" spans="1:7" x14ac:dyDescent="0.2">
      <c r="A4024" s="29">
        <v>43586</v>
      </c>
      <c r="B4024" s="30" t="s">
        <v>37</v>
      </c>
      <c r="C4024" s="30" t="s">
        <v>20</v>
      </c>
      <c r="D4024" s="30">
        <v>258.8232921</v>
      </c>
      <c r="E4024" s="30">
        <v>0</v>
      </c>
      <c r="F4024" s="30">
        <v>9692.8049104199999</v>
      </c>
      <c r="G4024" s="30">
        <v>0</v>
      </c>
    </row>
    <row r="4025" spans="1:7" x14ac:dyDescent="0.2">
      <c r="A4025" s="29">
        <v>43586</v>
      </c>
      <c r="B4025" s="30" t="s">
        <v>37</v>
      </c>
      <c r="C4025" s="30" t="s">
        <v>21</v>
      </c>
      <c r="D4025" s="30">
        <v>112.14708956</v>
      </c>
      <c r="E4025" s="30">
        <v>0</v>
      </c>
      <c r="F4025" s="30">
        <v>4154.6526695399998</v>
      </c>
      <c r="G4025" s="30">
        <v>0</v>
      </c>
    </row>
    <row r="4026" spans="1:7" x14ac:dyDescent="0.2">
      <c r="A4026" s="29">
        <v>43586</v>
      </c>
      <c r="B4026" s="30" t="s">
        <v>37</v>
      </c>
      <c r="C4026" s="30" t="s">
        <v>22</v>
      </c>
      <c r="D4026" s="30">
        <v>159.15158890999999</v>
      </c>
      <c r="E4026" s="30">
        <v>0</v>
      </c>
      <c r="F4026" s="30">
        <v>5941.7010299200001</v>
      </c>
      <c r="G4026" s="30">
        <v>0</v>
      </c>
    </row>
    <row r="4027" spans="1:7" x14ac:dyDescent="0.2">
      <c r="A4027" s="29">
        <v>43586</v>
      </c>
      <c r="B4027" s="30" t="s">
        <v>37</v>
      </c>
      <c r="C4027" s="30" t="s">
        <v>23</v>
      </c>
      <c r="D4027" s="30">
        <v>60.728381239999997</v>
      </c>
      <c r="E4027" s="30">
        <v>0</v>
      </c>
      <c r="F4027" s="30">
        <v>2273.1192568500001</v>
      </c>
      <c r="G4027" s="30">
        <v>0</v>
      </c>
    </row>
    <row r="4028" spans="1:7" x14ac:dyDescent="0.2">
      <c r="A4028" s="29">
        <v>43586</v>
      </c>
      <c r="B4028" s="30" t="s">
        <v>37</v>
      </c>
      <c r="C4028" s="30" t="s">
        <v>32</v>
      </c>
      <c r="D4028" s="30">
        <v>140.22843892</v>
      </c>
      <c r="E4028" s="30">
        <v>0</v>
      </c>
      <c r="F4028" s="30">
        <v>5255.1580188199996</v>
      </c>
      <c r="G4028" s="30">
        <v>0</v>
      </c>
    </row>
    <row r="4029" spans="1:7" x14ac:dyDescent="0.2">
      <c r="A4029" s="29">
        <v>43586</v>
      </c>
      <c r="B4029" s="30" t="s">
        <v>37</v>
      </c>
      <c r="C4029" s="30" t="s">
        <v>33</v>
      </c>
      <c r="D4029" s="30">
        <v>53.851362510000001</v>
      </c>
      <c r="E4029" s="30">
        <v>0</v>
      </c>
      <c r="F4029" s="30">
        <v>2020.8176113300001</v>
      </c>
      <c r="G4029" s="30">
        <v>0</v>
      </c>
    </row>
    <row r="4030" spans="1:7" x14ac:dyDescent="0.2">
      <c r="A4030" s="29">
        <v>43586</v>
      </c>
      <c r="B4030" s="30" t="s">
        <v>37</v>
      </c>
      <c r="C4030" s="30" t="s">
        <v>24</v>
      </c>
      <c r="D4030" s="30">
        <v>266.91594013999998</v>
      </c>
      <c r="E4030" s="30">
        <v>0</v>
      </c>
      <c r="F4030" s="30">
        <v>9987.15658076</v>
      </c>
      <c r="G4030" s="30">
        <v>0</v>
      </c>
    </row>
    <row r="4031" spans="1:7" x14ac:dyDescent="0.2">
      <c r="A4031" s="29">
        <v>43586</v>
      </c>
      <c r="B4031" s="30" t="s">
        <v>37</v>
      </c>
      <c r="C4031" s="30" t="s">
        <v>25</v>
      </c>
      <c r="D4031" s="30">
        <v>103.691856</v>
      </c>
      <c r="E4031" s="30">
        <v>0</v>
      </c>
      <c r="F4031" s="30">
        <v>3871.2447890899998</v>
      </c>
      <c r="G4031" s="30">
        <v>0</v>
      </c>
    </row>
    <row r="4032" spans="1:7" x14ac:dyDescent="0.2">
      <c r="A4032" s="29">
        <v>43586</v>
      </c>
      <c r="B4032" s="30" t="s">
        <v>37</v>
      </c>
      <c r="C4032" s="30" t="s">
        <v>26</v>
      </c>
      <c r="D4032" s="30">
        <v>347.64858316999999</v>
      </c>
      <c r="E4032" s="30">
        <v>0</v>
      </c>
      <c r="F4032" s="30">
        <v>12932.539967520001</v>
      </c>
      <c r="G4032" s="30">
        <v>0</v>
      </c>
    </row>
    <row r="4033" spans="1:7" x14ac:dyDescent="0.2">
      <c r="A4033" s="29">
        <v>43586</v>
      </c>
      <c r="B4033" s="30" t="s">
        <v>37</v>
      </c>
      <c r="C4033" s="30" t="s">
        <v>27</v>
      </c>
      <c r="D4033" s="30">
        <v>259.99801735</v>
      </c>
      <c r="E4033" s="30">
        <v>0</v>
      </c>
      <c r="F4033" s="30">
        <v>9600.8704998899993</v>
      </c>
      <c r="G4033" s="30">
        <v>0</v>
      </c>
    </row>
    <row r="4034" spans="1:7" x14ac:dyDescent="0.2">
      <c r="A4034" s="29">
        <v>43586</v>
      </c>
      <c r="B4034" s="30" t="s">
        <v>37</v>
      </c>
      <c r="C4034" s="30" t="s">
        <v>28</v>
      </c>
      <c r="D4034" s="30">
        <v>411.65162347</v>
      </c>
      <c r="E4034" s="30">
        <v>0</v>
      </c>
      <c r="F4034" s="30">
        <v>15323.537915049999</v>
      </c>
      <c r="G4034" s="30">
        <v>0</v>
      </c>
    </row>
    <row r="4035" spans="1:7" x14ac:dyDescent="0.2">
      <c r="A4035" s="29">
        <v>43586</v>
      </c>
      <c r="B4035" s="30" t="s">
        <v>37</v>
      </c>
      <c r="C4035" s="30" t="s">
        <v>29</v>
      </c>
      <c r="D4035" s="30">
        <v>53.157637809999997</v>
      </c>
      <c r="E4035" s="30">
        <v>0</v>
      </c>
      <c r="F4035" s="30">
        <v>1979.5323524099999</v>
      </c>
      <c r="G4035" s="30">
        <v>0</v>
      </c>
    </row>
    <row r="4036" spans="1:7" x14ac:dyDescent="0.2">
      <c r="A4036" s="29">
        <v>43586</v>
      </c>
      <c r="B4036" s="30" t="s">
        <v>37</v>
      </c>
      <c r="C4036" s="30" t="s">
        <v>30</v>
      </c>
      <c r="D4036" s="30">
        <v>120.26369025</v>
      </c>
      <c r="E4036" s="30">
        <v>0</v>
      </c>
      <c r="F4036" s="30">
        <v>4507.0668461200003</v>
      </c>
      <c r="G4036" s="30">
        <v>0</v>
      </c>
    </row>
    <row r="4037" spans="1:7" x14ac:dyDescent="0.2">
      <c r="A4037" s="29">
        <v>43586</v>
      </c>
      <c r="B4037" s="30" t="s">
        <v>38</v>
      </c>
      <c r="C4037" s="30" t="s">
        <v>14</v>
      </c>
      <c r="D4037" s="30">
        <v>62.901150800000003</v>
      </c>
      <c r="E4037" s="30">
        <v>0</v>
      </c>
      <c r="F4037" s="30">
        <v>2532.85211273</v>
      </c>
      <c r="G4037" s="30">
        <v>0</v>
      </c>
    </row>
    <row r="4038" spans="1:7" x14ac:dyDescent="0.2">
      <c r="A4038" s="29">
        <v>43586</v>
      </c>
      <c r="B4038" s="30" t="s">
        <v>38</v>
      </c>
      <c r="C4038" s="30" t="s">
        <v>15</v>
      </c>
      <c r="D4038" s="30">
        <v>63.942102380000001</v>
      </c>
      <c r="E4038" s="30">
        <v>0</v>
      </c>
      <c r="F4038" s="30">
        <v>2639.8711248599998</v>
      </c>
      <c r="G4038" s="30">
        <v>0</v>
      </c>
    </row>
    <row r="4039" spans="1:7" x14ac:dyDescent="0.2">
      <c r="A4039" s="29">
        <v>43586</v>
      </c>
      <c r="B4039" s="30" t="s">
        <v>38</v>
      </c>
      <c r="C4039" s="30" t="s">
        <v>16</v>
      </c>
      <c r="D4039" s="30">
        <v>269.82624074</v>
      </c>
      <c r="E4039" s="30">
        <v>0</v>
      </c>
      <c r="F4039" s="30">
        <v>10871.338085650001</v>
      </c>
      <c r="G4039" s="30">
        <v>0</v>
      </c>
    </row>
    <row r="4040" spans="1:7" x14ac:dyDescent="0.2">
      <c r="A4040" s="29">
        <v>43586</v>
      </c>
      <c r="B4040" s="30" t="s">
        <v>38</v>
      </c>
      <c r="C4040" s="30" t="s">
        <v>17</v>
      </c>
      <c r="D4040" s="30">
        <v>47.561753600000003</v>
      </c>
      <c r="E4040" s="30">
        <v>0</v>
      </c>
      <c r="F4040" s="30">
        <v>1917.9077621900001</v>
      </c>
      <c r="G4040" s="30">
        <v>0</v>
      </c>
    </row>
    <row r="4041" spans="1:7" x14ac:dyDescent="0.2">
      <c r="A4041" s="29">
        <v>43586</v>
      </c>
      <c r="B4041" s="30" t="s">
        <v>38</v>
      </c>
      <c r="C4041" s="30" t="s">
        <v>18</v>
      </c>
      <c r="D4041" s="30">
        <v>408.00472674999997</v>
      </c>
      <c r="E4041" s="30">
        <v>0</v>
      </c>
      <c r="F4041" s="30">
        <v>16397.2994512</v>
      </c>
      <c r="G4041" s="30">
        <v>0</v>
      </c>
    </row>
    <row r="4042" spans="1:7" x14ac:dyDescent="0.2">
      <c r="A4042" s="29">
        <v>43586</v>
      </c>
      <c r="B4042" s="30" t="s">
        <v>38</v>
      </c>
      <c r="C4042" s="30" t="s">
        <v>19</v>
      </c>
      <c r="D4042" s="30">
        <v>123.43592707000001</v>
      </c>
      <c r="E4042" s="30">
        <v>0</v>
      </c>
      <c r="F4042" s="30">
        <v>4971.1319321000001</v>
      </c>
      <c r="G4042" s="30">
        <v>0</v>
      </c>
    </row>
    <row r="4043" spans="1:7" x14ac:dyDescent="0.2">
      <c r="A4043" s="29">
        <v>43586</v>
      </c>
      <c r="B4043" s="30" t="s">
        <v>38</v>
      </c>
      <c r="C4043" s="30" t="s">
        <v>20</v>
      </c>
      <c r="D4043" s="30">
        <v>192.37345852000001</v>
      </c>
      <c r="E4043" s="30">
        <v>0</v>
      </c>
      <c r="F4043" s="30">
        <v>7767.3528411099996</v>
      </c>
      <c r="G4043" s="30">
        <v>0</v>
      </c>
    </row>
    <row r="4044" spans="1:7" x14ac:dyDescent="0.2">
      <c r="A4044" s="29">
        <v>43586</v>
      </c>
      <c r="B4044" s="30" t="s">
        <v>38</v>
      </c>
      <c r="C4044" s="30" t="s">
        <v>21</v>
      </c>
      <c r="D4044" s="30">
        <v>92.264545859999998</v>
      </c>
      <c r="E4044" s="30">
        <v>0</v>
      </c>
      <c r="F4044" s="30">
        <v>3711.0810213700001</v>
      </c>
      <c r="G4044" s="30">
        <v>0</v>
      </c>
    </row>
    <row r="4045" spans="1:7" x14ac:dyDescent="0.2">
      <c r="A4045" s="29">
        <v>43586</v>
      </c>
      <c r="B4045" s="30" t="s">
        <v>38</v>
      </c>
      <c r="C4045" s="30" t="s">
        <v>22</v>
      </c>
      <c r="D4045" s="30">
        <v>161.06025392999999</v>
      </c>
      <c r="E4045" s="30">
        <v>0</v>
      </c>
      <c r="F4045" s="30">
        <v>6484.1837608599999</v>
      </c>
      <c r="G4045" s="30">
        <v>0</v>
      </c>
    </row>
    <row r="4046" spans="1:7" x14ac:dyDescent="0.2">
      <c r="A4046" s="29">
        <v>43586</v>
      </c>
      <c r="B4046" s="30" t="s">
        <v>38</v>
      </c>
      <c r="C4046" s="30" t="s">
        <v>23</v>
      </c>
      <c r="D4046" s="30">
        <v>57.240984830000002</v>
      </c>
      <c r="E4046" s="30">
        <v>0</v>
      </c>
      <c r="F4046" s="30">
        <v>2295.8103180600001</v>
      </c>
      <c r="G4046" s="30">
        <v>0</v>
      </c>
    </row>
    <row r="4047" spans="1:7" x14ac:dyDescent="0.2">
      <c r="A4047" s="29">
        <v>43586</v>
      </c>
      <c r="B4047" s="30" t="s">
        <v>38</v>
      </c>
      <c r="C4047" s="30" t="s">
        <v>32</v>
      </c>
      <c r="D4047" s="30">
        <v>135.55044337999999</v>
      </c>
      <c r="E4047" s="30">
        <v>0</v>
      </c>
      <c r="F4047" s="30">
        <v>5441.61400804</v>
      </c>
      <c r="G4047" s="30">
        <v>0</v>
      </c>
    </row>
    <row r="4048" spans="1:7" x14ac:dyDescent="0.2">
      <c r="A4048" s="29">
        <v>43586</v>
      </c>
      <c r="B4048" s="30" t="s">
        <v>38</v>
      </c>
      <c r="C4048" s="30" t="s">
        <v>33</v>
      </c>
      <c r="D4048" s="30">
        <v>56.797308319999999</v>
      </c>
      <c r="E4048" s="30">
        <v>0</v>
      </c>
      <c r="F4048" s="30">
        <v>2285.8789618599999</v>
      </c>
      <c r="G4048" s="30">
        <v>0</v>
      </c>
    </row>
    <row r="4049" spans="1:7" x14ac:dyDescent="0.2">
      <c r="A4049" s="29">
        <v>43586</v>
      </c>
      <c r="B4049" s="30" t="s">
        <v>38</v>
      </c>
      <c r="C4049" s="30" t="s">
        <v>24</v>
      </c>
      <c r="D4049" s="30">
        <v>343.94148947999997</v>
      </c>
      <c r="E4049" s="30">
        <v>0</v>
      </c>
      <c r="F4049" s="30">
        <v>13824.93182141</v>
      </c>
      <c r="G4049" s="30">
        <v>0</v>
      </c>
    </row>
    <row r="4050" spans="1:7" x14ac:dyDescent="0.2">
      <c r="A4050" s="29">
        <v>43586</v>
      </c>
      <c r="B4050" s="30" t="s">
        <v>38</v>
      </c>
      <c r="C4050" s="30" t="s">
        <v>25</v>
      </c>
      <c r="D4050" s="30">
        <v>86.471704939999995</v>
      </c>
      <c r="E4050" s="30">
        <v>0</v>
      </c>
      <c r="F4050" s="30">
        <v>3467.3750894700001</v>
      </c>
      <c r="G4050" s="30">
        <v>0</v>
      </c>
    </row>
    <row r="4051" spans="1:7" x14ac:dyDescent="0.2">
      <c r="A4051" s="29">
        <v>43586</v>
      </c>
      <c r="B4051" s="30" t="s">
        <v>38</v>
      </c>
      <c r="C4051" s="30" t="s">
        <v>26</v>
      </c>
      <c r="D4051" s="30">
        <v>220.00624200999999</v>
      </c>
      <c r="E4051" s="30">
        <v>0</v>
      </c>
      <c r="F4051" s="30">
        <v>8855.9686271800001</v>
      </c>
      <c r="G4051" s="30">
        <v>0</v>
      </c>
    </row>
    <row r="4052" spans="1:7" x14ac:dyDescent="0.2">
      <c r="A4052" s="29">
        <v>43586</v>
      </c>
      <c r="B4052" s="30" t="s">
        <v>38</v>
      </c>
      <c r="C4052" s="30" t="s">
        <v>27</v>
      </c>
      <c r="D4052" s="30">
        <v>185.24258757000001</v>
      </c>
      <c r="E4052" s="30">
        <v>0</v>
      </c>
      <c r="F4052" s="30">
        <v>7446.9984189200004</v>
      </c>
      <c r="G4052" s="30">
        <v>0</v>
      </c>
    </row>
    <row r="4053" spans="1:7" x14ac:dyDescent="0.2">
      <c r="A4053" s="29">
        <v>43586</v>
      </c>
      <c r="B4053" s="30" t="s">
        <v>38</v>
      </c>
      <c r="C4053" s="30" t="s">
        <v>28</v>
      </c>
      <c r="D4053" s="30">
        <v>300.87423329000001</v>
      </c>
      <c r="E4053" s="30">
        <v>0</v>
      </c>
      <c r="F4053" s="30">
        <v>12096.21662178</v>
      </c>
      <c r="G4053" s="30">
        <v>0</v>
      </c>
    </row>
    <row r="4054" spans="1:7" x14ac:dyDescent="0.2">
      <c r="A4054" s="29">
        <v>43586</v>
      </c>
      <c r="B4054" s="30" t="s">
        <v>38</v>
      </c>
      <c r="C4054" s="30" t="s">
        <v>29</v>
      </c>
      <c r="D4054" s="30">
        <v>35.592148680000001</v>
      </c>
      <c r="E4054" s="30">
        <v>0</v>
      </c>
      <c r="F4054" s="30">
        <v>1441.7432606499999</v>
      </c>
      <c r="G4054" s="30">
        <v>0</v>
      </c>
    </row>
    <row r="4055" spans="1:7" x14ac:dyDescent="0.2">
      <c r="A4055" s="29">
        <v>43586</v>
      </c>
      <c r="B4055" s="30" t="s">
        <v>38</v>
      </c>
      <c r="C4055" s="30" t="s">
        <v>30</v>
      </c>
      <c r="D4055" s="30">
        <v>125.68842395999999</v>
      </c>
      <c r="E4055" s="30">
        <v>0</v>
      </c>
      <c r="F4055" s="30">
        <v>5073.63967288</v>
      </c>
      <c r="G4055" s="30">
        <v>0</v>
      </c>
    </row>
    <row r="4056" spans="1:7" x14ac:dyDescent="0.2">
      <c r="A4056" s="29">
        <v>43586</v>
      </c>
      <c r="B4056" s="30" t="s">
        <v>39</v>
      </c>
      <c r="C4056" s="30" t="s">
        <v>14</v>
      </c>
      <c r="D4056" s="30">
        <v>26.332230389999999</v>
      </c>
      <c r="E4056" s="30">
        <v>0</v>
      </c>
      <c r="F4056" s="30">
        <v>1206.28611376</v>
      </c>
      <c r="G4056" s="30">
        <v>0</v>
      </c>
    </row>
    <row r="4057" spans="1:7" x14ac:dyDescent="0.2">
      <c r="A4057" s="29">
        <v>43586</v>
      </c>
      <c r="B4057" s="30" t="s">
        <v>39</v>
      </c>
      <c r="C4057" s="30" t="s">
        <v>15</v>
      </c>
      <c r="D4057" s="30">
        <v>40.638677780000002</v>
      </c>
      <c r="E4057" s="30">
        <v>0</v>
      </c>
      <c r="F4057" s="30">
        <v>1907.43011187</v>
      </c>
      <c r="G4057" s="30">
        <v>0</v>
      </c>
    </row>
    <row r="4058" spans="1:7" x14ac:dyDescent="0.2">
      <c r="A4058" s="29">
        <v>43586</v>
      </c>
      <c r="B4058" s="30" t="s">
        <v>39</v>
      </c>
      <c r="C4058" s="30" t="s">
        <v>16</v>
      </c>
      <c r="D4058" s="30">
        <v>81.000237839999997</v>
      </c>
      <c r="E4058" s="30">
        <v>0</v>
      </c>
      <c r="F4058" s="30">
        <v>3737.4437013100001</v>
      </c>
      <c r="G4058" s="30">
        <v>0</v>
      </c>
    </row>
    <row r="4059" spans="1:7" x14ac:dyDescent="0.2">
      <c r="A4059" s="29">
        <v>43586</v>
      </c>
      <c r="B4059" s="30" t="s">
        <v>39</v>
      </c>
      <c r="C4059" s="30" t="s">
        <v>17</v>
      </c>
      <c r="D4059" s="30">
        <v>9.1206212200000003</v>
      </c>
      <c r="E4059" s="30">
        <v>0</v>
      </c>
      <c r="F4059" s="30">
        <v>419.25134435000001</v>
      </c>
      <c r="G4059" s="30">
        <v>0</v>
      </c>
    </row>
    <row r="4060" spans="1:7" x14ac:dyDescent="0.2">
      <c r="A4060" s="29">
        <v>43586</v>
      </c>
      <c r="B4060" s="30" t="s">
        <v>39</v>
      </c>
      <c r="C4060" s="30" t="s">
        <v>18</v>
      </c>
      <c r="D4060" s="30">
        <v>110.12112054000001</v>
      </c>
      <c r="E4060" s="30">
        <v>0</v>
      </c>
      <c r="F4060" s="30">
        <v>5065.3131275699998</v>
      </c>
      <c r="G4060" s="30">
        <v>0</v>
      </c>
    </row>
    <row r="4061" spans="1:7" x14ac:dyDescent="0.2">
      <c r="A4061" s="29">
        <v>43586</v>
      </c>
      <c r="B4061" s="30" t="s">
        <v>39</v>
      </c>
      <c r="C4061" s="30" t="s">
        <v>19</v>
      </c>
      <c r="D4061" s="30">
        <v>37.890374510000001</v>
      </c>
      <c r="E4061" s="30">
        <v>0</v>
      </c>
      <c r="F4061" s="30">
        <v>1720.98413342</v>
      </c>
      <c r="G4061" s="30">
        <v>0</v>
      </c>
    </row>
    <row r="4062" spans="1:7" x14ac:dyDescent="0.2">
      <c r="A4062" s="29">
        <v>43586</v>
      </c>
      <c r="B4062" s="30" t="s">
        <v>39</v>
      </c>
      <c r="C4062" s="30" t="s">
        <v>20</v>
      </c>
      <c r="D4062" s="30">
        <v>47.654837360000002</v>
      </c>
      <c r="E4062" s="30">
        <v>0</v>
      </c>
      <c r="F4062" s="30">
        <v>2183.5519906</v>
      </c>
      <c r="G4062" s="30">
        <v>0</v>
      </c>
    </row>
    <row r="4063" spans="1:7" x14ac:dyDescent="0.2">
      <c r="A4063" s="29">
        <v>43586</v>
      </c>
      <c r="B4063" s="30" t="s">
        <v>39</v>
      </c>
      <c r="C4063" s="30" t="s">
        <v>21</v>
      </c>
      <c r="D4063" s="30">
        <v>34.959225549999999</v>
      </c>
      <c r="E4063" s="30">
        <v>0</v>
      </c>
      <c r="F4063" s="30">
        <v>1600.0925101</v>
      </c>
      <c r="G4063" s="30">
        <v>0</v>
      </c>
    </row>
    <row r="4064" spans="1:7" x14ac:dyDescent="0.2">
      <c r="A4064" s="29">
        <v>43586</v>
      </c>
      <c r="B4064" s="30" t="s">
        <v>39</v>
      </c>
      <c r="C4064" s="30" t="s">
        <v>22</v>
      </c>
      <c r="D4064" s="30">
        <v>45.421327499999997</v>
      </c>
      <c r="E4064" s="30">
        <v>0</v>
      </c>
      <c r="F4064" s="30">
        <v>2083.4120115300002</v>
      </c>
      <c r="G4064" s="30">
        <v>0</v>
      </c>
    </row>
    <row r="4065" spans="1:7" x14ac:dyDescent="0.2">
      <c r="A4065" s="29">
        <v>43586</v>
      </c>
      <c r="B4065" s="30" t="s">
        <v>39</v>
      </c>
      <c r="C4065" s="30" t="s">
        <v>23</v>
      </c>
      <c r="D4065" s="30">
        <v>14.247782620000001</v>
      </c>
      <c r="E4065" s="30">
        <v>0</v>
      </c>
      <c r="F4065" s="30">
        <v>645.57733988999996</v>
      </c>
      <c r="G4065" s="30">
        <v>0</v>
      </c>
    </row>
    <row r="4066" spans="1:7" x14ac:dyDescent="0.2">
      <c r="A4066" s="29">
        <v>43586</v>
      </c>
      <c r="B4066" s="30" t="s">
        <v>39</v>
      </c>
      <c r="C4066" s="30" t="s">
        <v>32</v>
      </c>
      <c r="D4066" s="30">
        <v>31.858236399999999</v>
      </c>
      <c r="E4066" s="30">
        <v>0</v>
      </c>
      <c r="F4066" s="30">
        <v>1445.3304305500001</v>
      </c>
      <c r="G4066" s="30">
        <v>0</v>
      </c>
    </row>
    <row r="4067" spans="1:7" x14ac:dyDescent="0.2">
      <c r="A4067" s="29">
        <v>43586</v>
      </c>
      <c r="B4067" s="30" t="s">
        <v>39</v>
      </c>
      <c r="C4067" s="30" t="s">
        <v>33</v>
      </c>
      <c r="D4067" s="30">
        <v>15.86652009</v>
      </c>
      <c r="E4067" s="30">
        <v>0</v>
      </c>
      <c r="F4067" s="30">
        <v>723.14207601999999</v>
      </c>
      <c r="G4067" s="30">
        <v>0</v>
      </c>
    </row>
    <row r="4068" spans="1:7" x14ac:dyDescent="0.2">
      <c r="A4068" s="29">
        <v>43586</v>
      </c>
      <c r="B4068" s="30" t="s">
        <v>39</v>
      </c>
      <c r="C4068" s="30" t="s">
        <v>24</v>
      </c>
      <c r="D4068" s="30">
        <v>78.563435839999997</v>
      </c>
      <c r="E4068" s="30">
        <v>0</v>
      </c>
      <c r="F4068" s="30">
        <v>3565.9312095199998</v>
      </c>
      <c r="G4068" s="30">
        <v>0</v>
      </c>
    </row>
    <row r="4069" spans="1:7" x14ac:dyDescent="0.2">
      <c r="A4069" s="29">
        <v>43586</v>
      </c>
      <c r="B4069" s="30" t="s">
        <v>39</v>
      </c>
      <c r="C4069" s="30" t="s">
        <v>25</v>
      </c>
      <c r="D4069" s="30">
        <v>26.289499129999999</v>
      </c>
      <c r="E4069" s="30">
        <v>0</v>
      </c>
      <c r="F4069" s="30">
        <v>1206.41435763</v>
      </c>
      <c r="G4069" s="30">
        <v>0</v>
      </c>
    </row>
    <row r="4070" spans="1:7" x14ac:dyDescent="0.2">
      <c r="A4070" s="29">
        <v>43586</v>
      </c>
      <c r="B4070" s="30" t="s">
        <v>39</v>
      </c>
      <c r="C4070" s="30" t="s">
        <v>26</v>
      </c>
      <c r="D4070" s="30">
        <v>54.993937340000002</v>
      </c>
      <c r="E4070" s="30">
        <v>0</v>
      </c>
      <c r="F4070" s="30">
        <v>2534.6274270700001</v>
      </c>
      <c r="G4070" s="30">
        <v>0</v>
      </c>
    </row>
    <row r="4071" spans="1:7" x14ac:dyDescent="0.2">
      <c r="A4071" s="29">
        <v>43586</v>
      </c>
      <c r="B4071" s="30" t="s">
        <v>39</v>
      </c>
      <c r="C4071" s="30" t="s">
        <v>27</v>
      </c>
      <c r="D4071" s="30">
        <v>57.499330970000003</v>
      </c>
      <c r="E4071" s="30">
        <v>0</v>
      </c>
      <c r="F4071" s="30">
        <v>2609.62067144</v>
      </c>
      <c r="G4071" s="30">
        <v>0</v>
      </c>
    </row>
    <row r="4072" spans="1:7" x14ac:dyDescent="0.2">
      <c r="A4072" s="29">
        <v>43586</v>
      </c>
      <c r="B4072" s="30" t="s">
        <v>39</v>
      </c>
      <c r="C4072" s="30" t="s">
        <v>28</v>
      </c>
      <c r="D4072" s="30">
        <v>57.130163809999999</v>
      </c>
      <c r="E4072" s="30">
        <v>0</v>
      </c>
      <c r="F4072" s="30">
        <v>2606.00983043</v>
      </c>
      <c r="G4072" s="30">
        <v>0</v>
      </c>
    </row>
    <row r="4073" spans="1:7" x14ac:dyDescent="0.2">
      <c r="A4073" s="29">
        <v>43586</v>
      </c>
      <c r="B4073" s="30" t="s">
        <v>39</v>
      </c>
      <c r="C4073" s="30" t="s">
        <v>29</v>
      </c>
      <c r="D4073" s="30">
        <v>9.0702009100000005</v>
      </c>
      <c r="E4073" s="30">
        <v>0</v>
      </c>
      <c r="F4073" s="30">
        <v>413.83789931000001</v>
      </c>
      <c r="G4073" s="30">
        <v>0</v>
      </c>
    </row>
    <row r="4074" spans="1:7" x14ac:dyDescent="0.2">
      <c r="A4074" s="29">
        <v>43586</v>
      </c>
      <c r="B4074" s="30" t="s">
        <v>39</v>
      </c>
      <c r="C4074" s="30" t="s">
        <v>30</v>
      </c>
      <c r="D4074" s="30">
        <v>30.07087327</v>
      </c>
      <c r="E4074" s="30">
        <v>0</v>
      </c>
      <c r="F4074" s="30">
        <v>1379.06581304</v>
      </c>
      <c r="G4074" s="30">
        <v>0</v>
      </c>
    </row>
    <row r="4075" spans="1:7" x14ac:dyDescent="0.2">
      <c r="A4075" s="29">
        <v>43586</v>
      </c>
      <c r="B4075" s="30" t="s">
        <v>40</v>
      </c>
      <c r="C4075" s="30" t="s">
        <v>14</v>
      </c>
      <c r="D4075" s="30">
        <v>40.885182159999999</v>
      </c>
      <c r="E4075" s="30">
        <v>0</v>
      </c>
      <c r="F4075" s="30">
        <v>2111.26071443</v>
      </c>
      <c r="G4075" s="30">
        <v>0</v>
      </c>
    </row>
    <row r="4076" spans="1:7" x14ac:dyDescent="0.2">
      <c r="A4076" s="29">
        <v>43586</v>
      </c>
      <c r="B4076" s="30" t="s">
        <v>40</v>
      </c>
      <c r="C4076" s="30" t="s">
        <v>15</v>
      </c>
      <c r="D4076" s="30">
        <v>37.697748339999997</v>
      </c>
      <c r="E4076" s="30">
        <v>0</v>
      </c>
      <c r="F4076" s="30">
        <v>1960.83235287</v>
      </c>
      <c r="G4076" s="30">
        <v>0</v>
      </c>
    </row>
    <row r="4077" spans="1:7" x14ac:dyDescent="0.2">
      <c r="A4077" s="29">
        <v>43586</v>
      </c>
      <c r="B4077" s="30" t="s">
        <v>40</v>
      </c>
      <c r="C4077" s="30" t="s">
        <v>16</v>
      </c>
      <c r="D4077" s="30">
        <v>68.39762116</v>
      </c>
      <c r="E4077" s="30">
        <v>0</v>
      </c>
      <c r="F4077" s="30">
        <v>3484.7025305000002</v>
      </c>
      <c r="G4077" s="30">
        <v>0</v>
      </c>
    </row>
    <row r="4078" spans="1:7" x14ac:dyDescent="0.2">
      <c r="A4078" s="29">
        <v>43586</v>
      </c>
      <c r="B4078" s="30" t="s">
        <v>40</v>
      </c>
      <c r="C4078" s="30" t="s">
        <v>17</v>
      </c>
      <c r="D4078" s="30">
        <v>14.856192030000001</v>
      </c>
      <c r="E4078" s="30">
        <v>0</v>
      </c>
      <c r="F4078" s="30">
        <v>769.65853317999995</v>
      </c>
      <c r="G4078" s="30">
        <v>0</v>
      </c>
    </row>
    <row r="4079" spans="1:7" x14ac:dyDescent="0.2">
      <c r="A4079" s="29">
        <v>43586</v>
      </c>
      <c r="B4079" s="30" t="s">
        <v>40</v>
      </c>
      <c r="C4079" s="30" t="s">
        <v>18</v>
      </c>
      <c r="D4079" s="30">
        <v>164.53660070000001</v>
      </c>
      <c r="E4079" s="30">
        <v>0</v>
      </c>
      <c r="F4079" s="30">
        <v>8495.3889111200006</v>
      </c>
      <c r="G4079" s="30">
        <v>0</v>
      </c>
    </row>
    <row r="4080" spans="1:7" x14ac:dyDescent="0.2">
      <c r="A4080" s="29">
        <v>43586</v>
      </c>
      <c r="B4080" s="30" t="s">
        <v>40</v>
      </c>
      <c r="C4080" s="30" t="s">
        <v>19</v>
      </c>
      <c r="D4080" s="30">
        <v>37.896508740000002</v>
      </c>
      <c r="E4080" s="30">
        <v>0</v>
      </c>
      <c r="F4080" s="30">
        <v>1949.68874908</v>
      </c>
      <c r="G4080" s="30">
        <v>0</v>
      </c>
    </row>
    <row r="4081" spans="1:7" x14ac:dyDescent="0.2">
      <c r="A4081" s="29">
        <v>43586</v>
      </c>
      <c r="B4081" s="30" t="s">
        <v>40</v>
      </c>
      <c r="C4081" s="30" t="s">
        <v>20</v>
      </c>
      <c r="D4081" s="30">
        <v>55.28887778</v>
      </c>
      <c r="E4081" s="30">
        <v>0</v>
      </c>
      <c r="F4081" s="30">
        <v>2855.1547803899998</v>
      </c>
      <c r="G4081" s="30">
        <v>0</v>
      </c>
    </row>
    <row r="4082" spans="1:7" x14ac:dyDescent="0.2">
      <c r="A4082" s="29">
        <v>43586</v>
      </c>
      <c r="B4082" s="30" t="s">
        <v>40</v>
      </c>
      <c r="C4082" s="30" t="s">
        <v>21</v>
      </c>
      <c r="D4082" s="30">
        <v>49.156267069999998</v>
      </c>
      <c r="E4082" s="30">
        <v>0</v>
      </c>
      <c r="F4082" s="30">
        <v>2544.9598543500001</v>
      </c>
      <c r="G4082" s="30">
        <v>0</v>
      </c>
    </row>
    <row r="4083" spans="1:7" x14ac:dyDescent="0.2">
      <c r="A4083" s="29">
        <v>43586</v>
      </c>
      <c r="B4083" s="30" t="s">
        <v>40</v>
      </c>
      <c r="C4083" s="30" t="s">
        <v>22</v>
      </c>
      <c r="D4083" s="30">
        <v>67.741948679999993</v>
      </c>
      <c r="E4083" s="30">
        <v>0</v>
      </c>
      <c r="F4083" s="30">
        <v>3483.6470428900002</v>
      </c>
      <c r="G4083" s="30">
        <v>0</v>
      </c>
    </row>
    <row r="4084" spans="1:7" x14ac:dyDescent="0.2">
      <c r="A4084" s="29">
        <v>43586</v>
      </c>
      <c r="B4084" s="30" t="s">
        <v>40</v>
      </c>
      <c r="C4084" s="30" t="s">
        <v>23</v>
      </c>
      <c r="D4084" s="30">
        <v>13.72952225</v>
      </c>
      <c r="E4084" s="30">
        <v>0</v>
      </c>
      <c r="F4084" s="30">
        <v>703.18188698999995</v>
      </c>
      <c r="G4084" s="30">
        <v>0</v>
      </c>
    </row>
    <row r="4085" spans="1:7" x14ac:dyDescent="0.2">
      <c r="A4085" s="29">
        <v>43586</v>
      </c>
      <c r="B4085" s="30" t="s">
        <v>40</v>
      </c>
      <c r="C4085" s="30" t="s">
        <v>32</v>
      </c>
      <c r="D4085" s="30">
        <v>39.245384989999998</v>
      </c>
      <c r="E4085" s="30">
        <v>0</v>
      </c>
      <c r="F4085" s="30">
        <v>1992.2162726199999</v>
      </c>
      <c r="G4085" s="30">
        <v>0</v>
      </c>
    </row>
    <row r="4086" spans="1:7" x14ac:dyDescent="0.2">
      <c r="A4086" s="29">
        <v>43586</v>
      </c>
      <c r="B4086" s="30" t="s">
        <v>40</v>
      </c>
      <c r="C4086" s="30" t="s">
        <v>33</v>
      </c>
      <c r="D4086" s="30">
        <v>23.414486589999999</v>
      </c>
      <c r="E4086" s="30">
        <v>0</v>
      </c>
      <c r="F4086" s="30">
        <v>1195.04184336</v>
      </c>
      <c r="G4086" s="30">
        <v>0</v>
      </c>
    </row>
    <row r="4087" spans="1:7" x14ac:dyDescent="0.2">
      <c r="A4087" s="29">
        <v>43586</v>
      </c>
      <c r="B4087" s="30" t="s">
        <v>40</v>
      </c>
      <c r="C4087" s="30" t="s">
        <v>24</v>
      </c>
      <c r="D4087" s="30">
        <v>109.19148884000001</v>
      </c>
      <c r="E4087" s="30">
        <v>0</v>
      </c>
      <c r="F4087" s="30">
        <v>5592.9877452600003</v>
      </c>
      <c r="G4087" s="30">
        <v>0</v>
      </c>
    </row>
    <row r="4088" spans="1:7" x14ac:dyDescent="0.2">
      <c r="A4088" s="29">
        <v>43586</v>
      </c>
      <c r="B4088" s="30" t="s">
        <v>40</v>
      </c>
      <c r="C4088" s="30" t="s">
        <v>25</v>
      </c>
      <c r="D4088" s="30">
        <v>20.969127459999999</v>
      </c>
      <c r="E4088" s="30">
        <v>0</v>
      </c>
      <c r="F4088" s="30">
        <v>1083.9741845599999</v>
      </c>
      <c r="G4088" s="30">
        <v>0</v>
      </c>
    </row>
    <row r="4089" spans="1:7" x14ac:dyDescent="0.2">
      <c r="A4089" s="29">
        <v>43586</v>
      </c>
      <c r="B4089" s="30" t="s">
        <v>40</v>
      </c>
      <c r="C4089" s="30" t="s">
        <v>26</v>
      </c>
      <c r="D4089" s="30">
        <v>27.436636199999999</v>
      </c>
      <c r="E4089" s="30">
        <v>0</v>
      </c>
      <c r="F4089" s="30">
        <v>1410.9093440199999</v>
      </c>
      <c r="G4089" s="30">
        <v>0</v>
      </c>
    </row>
    <row r="4090" spans="1:7" x14ac:dyDescent="0.2">
      <c r="A4090" s="29">
        <v>43586</v>
      </c>
      <c r="B4090" s="30" t="s">
        <v>40</v>
      </c>
      <c r="C4090" s="30" t="s">
        <v>27</v>
      </c>
      <c r="D4090" s="30">
        <v>68.507452630000003</v>
      </c>
      <c r="E4090" s="30">
        <v>0</v>
      </c>
      <c r="F4090" s="30">
        <v>3522.15323941</v>
      </c>
      <c r="G4090" s="30">
        <v>0</v>
      </c>
    </row>
    <row r="4091" spans="1:7" x14ac:dyDescent="0.2">
      <c r="A4091" s="29">
        <v>43586</v>
      </c>
      <c r="B4091" s="30" t="s">
        <v>40</v>
      </c>
      <c r="C4091" s="30" t="s">
        <v>28</v>
      </c>
      <c r="D4091" s="30">
        <v>46.7786537</v>
      </c>
      <c r="E4091" s="30">
        <v>0</v>
      </c>
      <c r="F4091" s="30">
        <v>2415.00571175</v>
      </c>
      <c r="G4091" s="30">
        <v>0</v>
      </c>
    </row>
    <row r="4092" spans="1:7" x14ac:dyDescent="0.2">
      <c r="A4092" s="29">
        <v>43586</v>
      </c>
      <c r="B4092" s="30" t="s">
        <v>40</v>
      </c>
      <c r="C4092" s="30" t="s">
        <v>29</v>
      </c>
      <c r="D4092" s="30">
        <v>11.0247498</v>
      </c>
      <c r="E4092" s="30">
        <v>0</v>
      </c>
      <c r="F4092" s="30">
        <v>560.88082419</v>
      </c>
      <c r="G4092" s="30">
        <v>0</v>
      </c>
    </row>
    <row r="4093" spans="1:7" x14ac:dyDescent="0.2">
      <c r="A4093" s="29">
        <v>43586</v>
      </c>
      <c r="B4093" s="30" t="s">
        <v>40</v>
      </c>
      <c r="C4093" s="30" t="s">
        <v>30</v>
      </c>
      <c r="D4093" s="30">
        <v>41.255211670000001</v>
      </c>
      <c r="E4093" s="30">
        <v>0</v>
      </c>
      <c r="F4093" s="30">
        <v>2132.91974428</v>
      </c>
      <c r="G4093" s="30">
        <v>0</v>
      </c>
    </row>
    <row r="4094" spans="1:7" x14ac:dyDescent="0.2">
      <c r="A4094" s="29">
        <v>43586</v>
      </c>
      <c r="B4094" s="30" t="s">
        <v>41</v>
      </c>
      <c r="C4094" s="30" t="s">
        <v>14</v>
      </c>
      <c r="D4094" s="30">
        <v>26.730650440000002</v>
      </c>
      <c r="E4094" s="30">
        <v>0</v>
      </c>
      <c r="F4094" s="30">
        <v>1624.3028813999999</v>
      </c>
      <c r="G4094" s="30">
        <v>0</v>
      </c>
    </row>
    <row r="4095" spans="1:7" x14ac:dyDescent="0.2">
      <c r="A4095" s="29">
        <v>43586</v>
      </c>
      <c r="B4095" s="30" t="s">
        <v>41</v>
      </c>
      <c r="C4095" s="30" t="s">
        <v>15</v>
      </c>
      <c r="D4095" s="30">
        <v>27.830469399999998</v>
      </c>
      <c r="E4095" s="30">
        <v>0</v>
      </c>
      <c r="F4095" s="30">
        <v>1703.5340175599999</v>
      </c>
      <c r="G4095" s="30">
        <v>0</v>
      </c>
    </row>
    <row r="4096" spans="1:7" x14ac:dyDescent="0.2">
      <c r="A4096" s="29">
        <v>43586</v>
      </c>
      <c r="B4096" s="30" t="s">
        <v>41</v>
      </c>
      <c r="C4096" s="30" t="s">
        <v>16</v>
      </c>
      <c r="D4096" s="30">
        <v>25.251395160000001</v>
      </c>
      <c r="E4096" s="30">
        <v>0</v>
      </c>
      <c r="F4096" s="30">
        <v>1542.2458337099999</v>
      </c>
      <c r="G4096" s="30">
        <v>0</v>
      </c>
    </row>
    <row r="4097" spans="1:7" x14ac:dyDescent="0.2">
      <c r="A4097" s="29">
        <v>43586</v>
      </c>
      <c r="B4097" s="30" t="s">
        <v>41</v>
      </c>
      <c r="C4097" s="30" t="s">
        <v>17</v>
      </c>
      <c r="D4097" s="30">
        <v>5.4596842199999998</v>
      </c>
      <c r="E4097" s="30">
        <v>0</v>
      </c>
      <c r="F4097" s="30">
        <v>336.81412442999999</v>
      </c>
      <c r="G4097" s="30">
        <v>0</v>
      </c>
    </row>
    <row r="4098" spans="1:7" x14ac:dyDescent="0.2">
      <c r="A4098" s="29">
        <v>43586</v>
      </c>
      <c r="B4098" s="30" t="s">
        <v>41</v>
      </c>
      <c r="C4098" s="30" t="s">
        <v>18</v>
      </c>
      <c r="D4098" s="30">
        <v>66.89967584</v>
      </c>
      <c r="E4098" s="30">
        <v>0</v>
      </c>
      <c r="F4098" s="30">
        <v>4081.21845373</v>
      </c>
      <c r="G4098" s="30">
        <v>0</v>
      </c>
    </row>
    <row r="4099" spans="1:7" x14ac:dyDescent="0.2">
      <c r="A4099" s="29">
        <v>43586</v>
      </c>
      <c r="B4099" s="30" t="s">
        <v>41</v>
      </c>
      <c r="C4099" s="30" t="s">
        <v>19</v>
      </c>
      <c r="D4099" s="30">
        <v>11.575070159999999</v>
      </c>
      <c r="E4099" s="30">
        <v>0</v>
      </c>
      <c r="F4099" s="30">
        <v>696.64647753999998</v>
      </c>
      <c r="G4099" s="30">
        <v>0</v>
      </c>
    </row>
    <row r="4100" spans="1:7" x14ac:dyDescent="0.2">
      <c r="A4100" s="29">
        <v>43586</v>
      </c>
      <c r="B4100" s="30" t="s">
        <v>41</v>
      </c>
      <c r="C4100" s="30" t="s">
        <v>20</v>
      </c>
      <c r="D4100" s="30">
        <v>23.606046800000001</v>
      </c>
      <c r="E4100" s="30">
        <v>0</v>
      </c>
      <c r="F4100" s="30">
        <v>1423.42581273</v>
      </c>
      <c r="G4100" s="30">
        <v>0</v>
      </c>
    </row>
    <row r="4101" spans="1:7" x14ac:dyDescent="0.2">
      <c r="A4101" s="29">
        <v>43586</v>
      </c>
      <c r="B4101" s="30" t="s">
        <v>41</v>
      </c>
      <c r="C4101" s="30" t="s">
        <v>21</v>
      </c>
      <c r="D4101" s="30">
        <v>15.74370818</v>
      </c>
      <c r="E4101" s="30">
        <v>0</v>
      </c>
      <c r="F4101" s="30">
        <v>960.81550102000006</v>
      </c>
      <c r="G4101" s="30">
        <v>0</v>
      </c>
    </row>
    <row r="4102" spans="1:7" x14ac:dyDescent="0.2">
      <c r="A4102" s="29">
        <v>43586</v>
      </c>
      <c r="B4102" s="30" t="s">
        <v>41</v>
      </c>
      <c r="C4102" s="30" t="s">
        <v>22</v>
      </c>
      <c r="D4102" s="30">
        <v>40.132015410000001</v>
      </c>
      <c r="E4102" s="30">
        <v>0</v>
      </c>
      <c r="F4102" s="30">
        <v>2425.6166000200001</v>
      </c>
      <c r="G4102" s="30">
        <v>0</v>
      </c>
    </row>
    <row r="4103" spans="1:7" x14ac:dyDescent="0.2">
      <c r="A4103" s="29">
        <v>43586</v>
      </c>
      <c r="B4103" s="30" t="s">
        <v>41</v>
      </c>
      <c r="C4103" s="30" t="s">
        <v>23</v>
      </c>
      <c r="D4103" s="30">
        <v>4.4478289000000002</v>
      </c>
      <c r="E4103" s="30">
        <v>0</v>
      </c>
      <c r="F4103" s="30">
        <v>269.24801059999999</v>
      </c>
      <c r="G4103" s="30">
        <v>0</v>
      </c>
    </row>
    <row r="4104" spans="1:7" x14ac:dyDescent="0.2">
      <c r="A4104" s="29">
        <v>43586</v>
      </c>
      <c r="B4104" s="30" t="s">
        <v>41</v>
      </c>
      <c r="C4104" s="30" t="s">
        <v>32</v>
      </c>
      <c r="D4104" s="30">
        <v>12.492991780000001</v>
      </c>
      <c r="E4104" s="30">
        <v>0</v>
      </c>
      <c r="F4104" s="30">
        <v>767.14926559000003</v>
      </c>
      <c r="G4104" s="30">
        <v>0</v>
      </c>
    </row>
    <row r="4105" spans="1:7" x14ac:dyDescent="0.2">
      <c r="A4105" s="29">
        <v>43586</v>
      </c>
      <c r="B4105" s="30" t="s">
        <v>41</v>
      </c>
      <c r="C4105" s="30" t="s">
        <v>33</v>
      </c>
      <c r="D4105" s="30">
        <v>5.4933149600000002</v>
      </c>
      <c r="E4105" s="30">
        <v>0</v>
      </c>
      <c r="F4105" s="30">
        <v>337.11892792999998</v>
      </c>
      <c r="G4105" s="30">
        <v>0</v>
      </c>
    </row>
    <row r="4106" spans="1:7" x14ac:dyDescent="0.2">
      <c r="A4106" s="29">
        <v>43586</v>
      </c>
      <c r="B4106" s="30" t="s">
        <v>41</v>
      </c>
      <c r="C4106" s="30" t="s">
        <v>24</v>
      </c>
      <c r="D4106" s="30">
        <v>37.801637499999998</v>
      </c>
      <c r="E4106" s="30">
        <v>0</v>
      </c>
      <c r="F4106" s="30">
        <v>2301.4420309299999</v>
      </c>
      <c r="G4106" s="30">
        <v>0</v>
      </c>
    </row>
    <row r="4107" spans="1:7" x14ac:dyDescent="0.2">
      <c r="A4107" s="29">
        <v>43586</v>
      </c>
      <c r="B4107" s="30" t="s">
        <v>41</v>
      </c>
      <c r="C4107" s="30" t="s">
        <v>25</v>
      </c>
      <c r="D4107" s="30">
        <v>8.8542145300000001</v>
      </c>
      <c r="E4107" s="30">
        <v>0</v>
      </c>
      <c r="F4107" s="30">
        <v>537.44105832000002</v>
      </c>
      <c r="G4107" s="30">
        <v>0</v>
      </c>
    </row>
    <row r="4108" spans="1:7" x14ac:dyDescent="0.2">
      <c r="A4108" s="29">
        <v>43586</v>
      </c>
      <c r="B4108" s="30" t="s">
        <v>41</v>
      </c>
      <c r="C4108" s="30" t="s">
        <v>26</v>
      </c>
      <c r="D4108" s="30">
        <v>9.2934710000000003</v>
      </c>
      <c r="E4108" s="30">
        <v>0</v>
      </c>
      <c r="F4108" s="30">
        <v>563.48981667999999</v>
      </c>
      <c r="G4108" s="30">
        <v>0</v>
      </c>
    </row>
    <row r="4109" spans="1:7" x14ac:dyDescent="0.2">
      <c r="A4109" s="29">
        <v>43586</v>
      </c>
      <c r="B4109" s="30" t="s">
        <v>41</v>
      </c>
      <c r="C4109" s="30" t="s">
        <v>27</v>
      </c>
      <c r="D4109" s="30">
        <v>21.833305559999999</v>
      </c>
      <c r="E4109" s="30">
        <v>0</v>
      </c>
      <c r="F4109" s="30">
        <v>1324.77489074</v>
      </c>
      <c r="G4109" s="30">
        <v>0</v>
      </c>
    </row>
    <row r="4110" spans="1:7" x14ac:dyDescent="0.2">
      <c r="A4110" s="29">
        <v>43586</v>
      </c>
      <c r="B4110" s="30" t="s">
        <v>41</v>
      </c>
      <c r="C4110" s="30" t="s">
        <v>28</v>
      </c>
      <c r="D4110" s="30">
        <v>20.330845799999999</v>
      </c>
      <c r="E4110" s="30">
        <v>0</v>
      </c>
      <c r="F4110" s="30">
        <v>1233.7283463900001</v>
      </c>
      <c r="G4110" s="30">
        <v>0</v>
      </c>
    </row>
    <row r="4111" spans="1:7" x14ac:dyDescent="0.2">
      <c r="A4111" s="29">
        <v>43586</v>
      </c>
      <c r="B4111" s="30" t="s">
        <v>41</v>
      </c>
      <c r="C4111" s="30" t="s">
        <v>29</v>
      </c>
      <c r="D4111" s="30">
        <v>3.51957224</v>
      </c>
      <c r="E4111" s="30">
        <v>0</v>
      </c>
      <c r="F4111" s="30">
        <v>213.24431405999999</v>
      </c>
      <c r="G4111" s="30">
        <v>0</v>
      </c>
    </row>
    <row r="4112" spans="1:7" x14ac:dyDescent="0.2">
      <c r="A4112" s="29">
        <v>43586</v>
      </c>
      <c r="B4112" s="30" t="s">
        <v>41</v>
      </c>
      <c r="C4112" s="30" t="s">
        <v>30</v>
      </c>
      <c r="D4112" s="30">
        <v>17.988169030000002</v>
      </c>
      <c r="E4112" s="30">
        <v>0</v>
      </c>
      <c r="F4112" s="30">
        <v>1092.02394959</v>
      </c>
      <c r="G4112" s="30">
        <v>0</v>
      </c>
    </row>
    <row r="4113" spans="1:7" x14ac:dyDescent="0.2">
      <c r="A4113" s="29">
        <v>43586</v>
      </c>
      <c r="B4113" s="30" t="s">
        <v>42</v>
      </c>
      <c r="C4113" s="30" t="s">
        <v>14</v>
      </c>
      <c r="D4113" s="30">
        <v>39.00952109</v>
      </c>
      <c r="E4113" s="30">
        <v>0</v>
      </c>
      <c r="F4113" s="30">
        <v>3018.3873162099999</v>
      </c>
      <c r="G4113" s="30">
        <v>0</v>
      </c>
    </row>
    <row r="4114" spans="1:7" x14ac:dyDescent="0.2">
      <c r="A4114" s="29">
        <v>43586</v>
      </c>
      <c r="B4114" s="30" t="s">
        <v>42</v>
      </c>
      <c r="C4114" s="30" t="s">
        <v>15</v>
      </c>
      <c r="D4114" s="30">
        <v>32.640557059999999</v>
      </c>
      <c r="E4114" s="30">
        <v>0</v>
      </c>
      <c r="F4114" s="30">
        <v>2668.7928010400001</v>
      </c>
      <c r="G4114" s="30">
        <v>0</v>
      </c>
    </row>
    <row r="4115" spans="1:7" x14ac:dyDescent="0.2">
      <c r="A4115" s="29">
        <v>43586</v>
      </c>
      <c r="B4115" s="30" t="s">
        <v>42</v>
      </c>
      <c r="C4115" s="30" t="s">
        <v>16</v>
      </c>
      <c r="D4115" s="30">
        <v>14.36711933</v>
      </c>
      <c r="E4115" s="30">
        <v>0</v>
      </c>
      <c r="F4115" s="30">
        <v>1176.1087890399999</v>
      </c>
      <c r="G4115" s="30">
        <v>0</v>
      </c>
    </row>
    <row r="4116" spans="1:7" x14ac:dyDescent="0.2">
      <c r="A4116" s="29">
        <v>43586</v>
      </c>
      <c r="B4116" s="30" t="s">
        <v>42</v>
      </c>
      <c r="C4116" s="30" t="s">
        <v>17</v>
      </c>
      <c r="D4116" s="30">
        <v>4.0104475700000002</v>
      </c>
      <c r="E4116" s="30">
        <v>0</v>
      </c>
      <c r="F4116" s="30">
        <v>321.37420408000003</v>
      </c>
      <c r="G4116" s="30">
        <v>0</v>
      </c>
    </row>
    <row r="4117" spans="1:7" x14ac:dyDescent="0.2">
      <c r="A4117" s="29">
        <v>43586</v>
      </c>
      <c r="B4117" s="30" t="s">
        <v>42</v>
      </c>
      <c r="C4117" s="30" t="s">
        <v>18</v>
      </c>
      <c r="D4117" s="30">
        <v>28.635708640000001</v>
      </c>
      <c r="E4117" s="30">
        <v>0</v>
      </c>
      <c r="F4117" s="30">
        <v>2197.1949761199999</v>
      </c>
      <c r="G4117" s="30">
        <v>0</v>
      </c>
    </row>
    <row r="4118" spans="1:7" x14ac:dyDescent="0.2">
      <c r="A4118" s="29">
        <v>43586</v>
      </c>
      <c r="B4118" s="30" t="s">
        <v>42</v>
      </c>
      <c r="C4118" s="30" t="s">
        <v>19</v>
      </c>
      <c r="D4118" s="30">
        <v>3.7955190700000001</v>
      </c>
      <c r="E4118" s="30">
        <v>0</v>
      </c>
      <c r="F4118" s="30">
        <v>289.60323521999999</v>
      </c>
      <c r="G4118" s="30">
        <v>0</v>
      </c>
    </row>
    <row r="4119" spans="1:7" x14ac:dyDescent="0.2">
      <c r="A4119" s="29">
        <v>43586</v>
      </c>
      <c r="B4119" s="30" t="s">
        <v>42</v>
      </c>
      <c r="C4119" s="30" t="s">
        <v>20</v>
      </c>
      <c r="D4119" s="30">
        <v>14.572045230000001</v>
      </c>
      <c r="E4119" s="30">
        <v>0</v>
      </c>
      <c r="F4119" s="30">
        <v>1132.5438056400001</v>
      </c>
      <c r="G4119" s="30">
        <v>0</v>
      </c>
    </row>
    <row r="4120" spans="1:7" x14ac:dyDescent="0.2">
      <c r="A4120" s="29">
        <v>43586</v>
      </c>
      <c r="B4120" s="30" t="s">
        <v>42</v>
      </c>
      <c r="C4120" s="30" t="s">
        <v>21</v>
      </c>
      <c r="D4120" s="30">
        <v>19.348204519999999</v>
      </c>
      <c r="E4120" s="30">
        <v>0</v>
      </c>
      <c r="F4120" s="30">
        <v>1506.5051781499999</v>
      </c>
      <c r="G4120" s="30">
        <v>0</v>
      </c>
    </row>
    <row r="4121" spans="1:7" x14ac:dyDescent="0.2">
      <c r="A4121" s="29">
        <v>43586</v>
      </c>
      <c r="B4121" s="30" t="s">
        <v>42</v>
      </c>
      <c r="C4121" s="30" t="s">
        <v>22</v>
      </c>
      <c r="D4121" s="30">
        <v>15.420172450000001</v>
      </c>
      <c r="E4121" s="30">
        <v>0</v>
      </c>
      <c r="F4121" s="30">
        <v>1146.53208109</v>
      </c>
      <c r="G4121" s="30">
        <v>0</v>
      </c>
    </row>
    <row r="4122" spans="1:7" x14ac:dyDescent="0.2">
      <c r="A4122" s="29">
        <v>43586</v>
      </c>
      <c r="B4122" s="30" t="s">
        <v>42</v>
      </c>
      <c r="C4122" s="30" t="s">
        <v>23</v>
      </c>
      <c r="D4122" s="30">
        <v>3.0798960700000002</v>
      </c>
      <c r="E4122" s="30">
        <v>0</v>
      </c>
      <c r="F4122" s="30">
        <v>224.63390627000001</v>
      </c>
      <c r="G4122" s="30">
        <v>0</v>
      </c>
    </row>
    <row r="4123" spans="1:7" x14ac:dyDescent="0.2">
      <c r="A4123" s="29">
        <v>43586</v>
      </c>
      <c r="B4123" s="30" t="s">
        <v>42</v>
      </c>
      <c r="C4123" s="30" t="s">
        <v>32</v>
      </c>
      <c r="D4123" s="30">
        <v>1.5843987100000001</v>
      </c>
      <c r="E4123" s="30">
        <v>0</v>
      </c>
      <c r="F4123" s="30">
        <v>113.43188433</v>
      </c>
      <c r="G4123" s="30">
        <v>0</v>
      </c>
    </row>
    <row r="4124" spans="1:7" x14ac:dyDescent="0.2">
      <c r="A4124" s="29">
        <v>43586</v>
      </c>
      <c r="B4124" s="30" t="s">
        <v>42</v>
      </c>
      <c r="C4124" s="30" t="s">
        <v>33</v>
      </c>
      <c r="D4124" s="30">
        <v>4.4847218700000004</v>
      </c>
      <c r="E4124" s="30">
        <v>0</v>
      </c>
      <c r="F4124" s="30">
        <v>327.40681136000001</v>
      </c>
      <c r="G4124" s="30">
        <v>0</v>
      </c>
    </row>
    <row r="4125" spans="1:7" x14ac:dyDescent="0.2">
      <c r="A4125" s="29">
        <v>43586</v>
      </c>
      <c r="B4125" s="30" t="s">
        <v>42</v>
      </c>
      <c r="C4125" s="30" t="s">
        <v>24</v>
      </c>
      <c r="D4125" s="30">
        <v>18.727683079999998</v>
      </c>
      <c r="E4125" s="30">
        <v>0</v>
      </c>
      <c r="F4125" s="30">
        <v>1432.9927469100001</v>
      </c>
      <c r="G4125" s="30">
        <v>0</v>
      </c>
    </row>
    <row r="4126" spans="1:7" x14ac:dyDescent="0.2">
      <c r="A4126" s="29">
        <v>43586</v>
      </c>
      <c r="B4126" s="30" t="s">
        <v>42</v>
      </c>
      <c r="C4126" s="30" t="s">
        <v>25</v>
      </c>
      <c r="D4126" s="30">
        <v>5.6264498500000002</v>
      </c>
      <c r="E4126" s="30">
        <v>0</v>
      </c>
      <c r="F4126" s="30">
        <v>403.61556636</v>
      </c>
      <c r="G4126" s="30">
        <v>0</v>
      </c>
    </row>
    <row r="4127" spans="1:7" x14ac:dyDescent="0.2">
      <c r="A4127" s="29">
        <v>43586</v>
      </c>
      <c r="B4127" s="30" t="s">
        <v>42</v>
      </c>
      <c r="C4127" s="30" t="s">
        <v>26</v>
      </c>
      <c r="D4127" s="30">
        <v>3.2704225999999998</v>
      </c>
      <c r="E4127" s="30">
        <v>0</v>
      </c>
      <c r="F4127" s="30">
        <v>245.42122491999999</v>
      </c>
      <c r="G4127" s="30">
        <v>0</v>
      </c>
    </row>
    <row r="4128" spans="1:7" x14ac:dyDescent="0.2">
      <c r="A4128" s="29">
        <v>43586</v>
      </c>
      <c r="B4128" s="30" t="s">
        <v>42</v>
      </c>
      <c r="C4128" s="30" t="s">
        <v>27</v>
      </c>
      <c r="D4128" s="30">
        <v>11.78305269</v>
      </c>
      <c r="E4128" s="30">
        <v>0</v>
      </c>
      <c r="F4128" s="30">
        <v>852.29543167999998</v>
      </c>
      <c r="G4128" s="30">
        <v>0</v>
      </c>
    </row>
    <row r="4129" spans="1:7" x14ac:dyDescent="0.2">
      <c r="A4129" s="29">
        <v>43586</v>
      </c>
      <c r="B4129" s="30" t="s">
        <v>42</v>
      </c>
      <c r="C4129" s="30" t="s">
        <v>28</v>
      </c>
      <c r="D4129" s="30">
        <v>11.782890719999999</v>
      </c>
      <c r="E4129" s="30">
        <v>0</v>
      </c>
      <c r="F4129" s="30">
        <v>973.80867225999998</v>
      </c>
      <c r="G4129" s="30">
        <v>0</v>
      </c>
    </row>
    <row r="4130" spans="1:7" x14ac:dyDescent="0.2">
      <c r="A4130" s="29">
        <v>43586</v>
      </c>
      <c r="B4130" s="30" t="s">
        <v>42</v>
      </c>
      <c r="C4130" s="30" t="s">
        <v>29</v>
      </c>
      <c r="D4130" s="30">
        <v>3.62592881</v>
      </c>
      <c r="E4130" s="30">
        <v>0</v>
      </c>
      <c r="F4130" s="30">
        <v>275.15750863</v>
      </c>
      <c r="G4130" s="30">
        <v>0</v>
      </c>
    </row>
    <row r="4131" spans="1:7" x14ac:dyDescent="0.2">
      <c r="A4131" s="29">
        <v>43586</v>
      </c>
      <c r="B4131" s="30" t="s">
        <v>42</v>
      </c>
      <c r="C4131" s="30" t="s">
        <v>30</v>
      </c>
      <c r="D4131" s="30">
        <v>8.22602221</v>
      </c>
      <c r="E4131" s="30">
        <v>0</v>
      </c>
      <c r="F4131" s="30">
        <v>613.64948505999996</v>
      </c>
      <c r="G4131" s="30">
        <v>0</v>
      </c>
    </row>
    <row r="4132" spans="1:7" x14ac:dyDescent="0.2">
      <c r="A4132" s="29">
        <v>43678</v>
      </c>
      <c r="B4132" s="30" t="s">
        <v>13</v>
      </c>
      <c r="C4132" s="30" t="s">
        <v>14</v>
      </c>
      <c r="D4132" s="30">
        <v>0</v>
      </c>
      <c r="E4132" s="30">
        <v>1.4713131800000001</v>
      </c>
      <c r="F4132" s="30">
        <v>0</v>
      </c>
      <c r="G4132" s="30">
        <v>0</v>
      </c>
    </row>
    <row r="4133" spans="1:7" x14ac:dyDescent="0.2">
      <c r="A4133" s="29">
        <v>43678</v>
      </c>
      <c r="B4133" s="30" t="s">
        <v>13</v>
      </c>
      <c r="C4133" s="30" t="s">
        <v>16</v>
      </c>
      <c r="D4133" s="30">
        <v>0.72656385000000001</v>
      </c>
      <c r="E4133" s="30">
        <v>1.26339454</v>
      </c>
      <c r="F4133" s="30">
        <v>0</v>
      </c>
      <c r="G4133" s="30">
        <v>0</v>
      </c>
    </row>
    <row r="4134" spans="1:7" x14ac:dyDescent="0.2">
      <c r="A4134" s="29">
        <v>43678</v>
      </c>
      <c r="B4134" s="30" t="s">
        <v>13</v>
      </c>
      <c r="C4134" s="30" t="s">
        <v>17</v>
      </c>
      <c r="D4134" s="30">
        <v>0</v>
      </c>
      <c r="E4134" s="30">
        <v>0.50818092999999998</v>
      </c>
      <c r="F4134" s="30">
        <v>0</v>
      </c>
      <c r="G4134" s="30">
        <v>0</v>
      </c>
    </row>
    <row r="4135" spans="1:7" x14ac:dyDescent="0.2">
      <c r="A4135" s="29">
        <v>43678</v>
      </c>
      <c r="B4135" s="30" t="s">
        <v>13</v>
      </c>
      <c r="C4135" s="30" t="s">
        <v>18</v>
      </c>
      <c r="D4135" s="30">
        <v>0.89771466</v>
      </c>
      <c r="E4135" s="30">
        <v>3.7075764499999999</v>
      </c>
      <c r="F4135" s="30">
        <v>0</v>
      </c>
      <c r="G4135" s="30">
        <v>0</v>
      </c>
    </row>
    <row r="4136" spans="1:7" x14ac:dyDescent="0.2">
      <c r="A4136" s="29">
        <v>43678</v>
      </c>
      <c r="B4136" s="30" t="s">
        <v>13</v>
      </c>
      <c r="C4136" s="30" t="s">
        <v>20</v>
      </c>
      <c r="D4136" s="30">
        <v>0.52072423999999995</v>
      </c>
      <c r="E4136" s="30">
        <v>0.62690047999999998</v>
      </c>
      <c r="F4136" s="30">
        <v>0</v>
      </c>
      <c r="G4136" s="30">
        <v>0</v>
      </c>
    </row>
    <row r="4137" spans="1:7" x14ac:dyDescent="0.2">
      <c r="A4137" s="29">
        <v>43678</v>
      </c>
      <c r="B4137" s="30" t="s">
        <v>13</v>
      </c>
      <c r="C4137" s="30" t="s">
        <v>21</v>
      </c>
      <c r="D4137" s="30">
        <v>0</v>
      </c>
      <c r="E4137" s="30">
        <v>1.85136557</v>
      </c>
      <c r="F4137" s="30">
        <v>0</v>
      </c>
      <c r="G4137" s="30">
        <v>0</v>
      </c>
    </row>
    <row r="4138" spans="1:7" x14ac:dyDescent="0.2">
      <c r="A4138" s="29">
        <v>43678</v>
      </c>
      <c r="B4138" s="30" t="s">
        <v>13</v>
      </c>
      <c r="C4138" s="30" t="s">
        <v>22</v>
      </c>
      <c r="D4138" s="30">
        <v>0</v>
      </c>
      <c r="E4138" s="30">
        <v>0.35812037000000002</v>
      </c>
      <c r="F4138" s="30">
        <v>0</v>
      </c>
      <c r="G4138" s="30">
        <v>0</v>
      </c>
    </row>
    <row r="4139" spans="1:7" x14ac:dyDescent="0.2">
      <c r="A4139" s="29">
        <v>43678</v>
      </c>
      <c r="B4139" s="30" t="s">
        <v>13</v>
      </c>
      <c r="C4139" s="30" t="s">
        <v>23</v>
      </c>
      <c r="D4139" s="30">
        <v>0</v>
      </c>
      <c r="E4139" s="30">
        <v>0.25523434</v>
      </c>
      <c r="F4139" s="30">
        <v>0</v>
      </c>
      <c r="G4139" s="30">
        <v>0</v>
      </c>
    </row>
    <row r="4140" spans="1:7" x14ac:dyDescent="0.2">
      <c r="A4140" s="29">
        <v>43678</v>
      </c>
      <c r="B4140" s="30" t="s">
        <v>13</v>
      </c>
      <c r="C4140" s="30" t="s">
        <v>33</v>
      </c>
      <c r="D4140" s="30">
        <v>0</v>
      </c>
      <c r="E4140" s="30">
        <v>6.45173E-2</v>
      </c>
      <c r="F4140" s="30">
        <v>0</v>
      </c>
      <c r="G4140" s="30">
        <v>0</v>
      </c>
    </row>
    <row r="4141" spans="1:7" x14ac:dyDescent="0.2">
      <c r="A4141" s="29">
        <v>43678</v>
      </c>
      <c r="B4141" s="30" t="s">
        <v>13</v>
      </c>
      <c r="C4141" s="30" t="s">
        <v>24</v>
      </c>
      <c r="D4141" s="30">
        <v>0.58583213000000001</v>
      </c>
      <c r="E4141" s="30">
        <v>1.5464695100000001</v>
      </c>
      <c r="F4141" s="30">
        <v>0</v>
      </c>
      <c r="G4141" s="30">
        <v>0</v>
      </c>
    </row>
    <row r="4142" spans="1:7" x14ac:dyDescent="0.2">
      <c r="A4142" s="29">
        <v>43678</v>
      </c>
      <c r="B4142" s="30" t="s">
        <v>13</v>
      </c>
      <c r="C4142" s="30" t="s">
        <v>25</v>
      </c>
      <c r="D4142" s="30">
        <v>0</v>
      </c>
      <c r="E4142" s="30">
        <v>1.9361602</v>
      </c>
      <c r="F4142" s="30">
        <v>0</v>
      </c>
      <c r="G4142" s="30">
        <v>0</v>
      </c>
    </row>
    <row r="4143" spans="1:7" x14ac:dyDescent="0.2">
      <c r="A4143" s="29">
        <v>43678</v>
      </c>
      <c r="B4143" s="30" t="s">
        <v>13</v>
      </c>
      <c r="C4143" s="30" t="s">
        <v>26</v>
      </c>
      <c r="D4143" s="30">
        <v>0.75674993999999995</v>
      </c>
      <c r="E4143" s="30">
        <v>0</v>
      </c>
      <c r="F4143" s="30">
        <v>0</v>
      </c>
      <c r="G4143" s="30">
        <v>0</v>
      </c>
    </row>
    <row r="4144" spans="1:7" x14ac:dyDescent="0.2">
      <c r="A4144" s="29">
        <v>43678</v>
      </c>
      <c r="B4144" s="30" t="s">
        <v>13</v>
      </c>
      <c r="C4144" s="30" t="s">
        <v>27</v>
      </c>
      <c r="D4144" s="30">
        <v>0</v>
      </c>
      <c r="E4144" s="30">
        <v>4.7930830799999997</v>
      </c>
      <c r="F4144" s="30">
        <v>0</v>
      </c>
      <c r="G4144" s="30">
        <v>0</v>
      </c>
    </row>
    <row r="4145" spans="1:7" x14ac:dyDescent="0.2">
      <c r="A4145" s="29">
        <v>43678</v>
      </c>
      <c r="B4145" s="30" t="s">
        <v>13</v>
      </c>
      <c r="C4145" s="30" t="s">
        <v>28</v>
      </c>
      <c r="D4145" s="30">
        <v>0</v>
      </c>
      <c r="E4145" s="30">
        <v>2.7624802900000001</v>
      </c>
      <c r="F4145" s="30">
        <v>0</v>
      </c>
      <c r="G4145" s="30">
        <v>0</v>
      </c>
    </row>
    <row r="4146" spans="1:7" x14ac:dyDescent="0.2">
      <c r="A4146" s="29">
        <v>43678</v>
      </c>
      <c r="B4146" s="30" t="s">
        <v>13</v>
      </c>
      <c r="C4146" s="30" t="s">
        <v>29</v>
      </c>
      <c r="D4146" s="30">
        <v>0</v>
      </c>
      <c r="E4146" s="30">
        <v>0.32633399000000002</v>
      </c>
      <c r="F4146" s="30">
        <v>0</v>
      </c>
      <c r="G4146" s="30">
        <v>0</v>
      </c>
    </row>
    <row r="4147" spans="1:7" x14ac:dyDescent="0.2">
      <c r="A4147" s="29">
        <v>43678</v>
      </c>
      <c r="B4147" s="30" t="s">
        <v>13</v>
      </c>
      <c r="C4147" s="30" t="s">
        <v>30</v>
      </c>
      <c r="D4147" s="30">
        <v>0</v>
      </c>
      <c r="E4147" s="30">
        <v>1.2486122099999999</v>
      </c>
      <c r="F4147" s="30">
        <v>0</v>
      </c>
      <c r="G4147" s="30">
        <v>0</v>
      </c>
    </row>
    <row r="4148" spans="1:7" x14ac:dyDescent="0.2">
      <c r="A4148" s="29">
        <v>43678</v>
      </c>
      <c r="B4148" s="30" t="s">
        <v>31</v>
      </c>
      <c r="C4148" s="30" t="s">
        <v>14</v>
      </c>
      <c r="D4148" s="30">
        <v>0</v>
      </c>
      <c r="E4148" s="30">
        <v>15.57146191</v>
      </c>
      <c r="F4148" s="30">
        <v>0</v>
      </c>
      <c r="G4148" s="30">
        <v>75.916793690000006</v>
      </c>
    </row>
    <row r="4149" spans="1:7" x14ac:dyDescent="0.2">
      <c r="A4149" s="29">
        <v>43678</v>
      </c>
      <c r="B4149" s="30" t="s">
        <v>31</v>
      </c>
      <c r="C4149" s="30" t="s">
        <v>15</v>
      </c>
      <c r="D4149" s="30">
        <v>0</v>
      </c>
      <c r="E4149" s="30">
        <v>1.13198836</v>
      </c>
      <c r="F4149" s="30">
        <v>0</v>
      </c>
      <c r="G4149" s="30">
        <v>7.4553211399999997</v>
      </c>
    </row>
    <row r="4150" spans="1:7" x14ac:dyDescent="0.2">
      <c r="A4150" s="29">
        <v>43678</v>
      </c>
      <c r="B4150" s="30" t="s">
        <v>31</v>
      </c>
      <c r="C4150" s="30" t="s">
        <v>16</v>
      </c>
      <c r="D4150" s="30">
        <v>0.89718436000000001</v>
      </c>
      <c r="E4150" s="30">
        <v>19.591136980000002</v>
      </c>
      <c r="F4150" s="30">
        <v>6.9062187799999997</v>
      </c>
      <c r="G4150" s="30">
        <v>116.10942789000001</v>
      </c>
    </row>
    <row r="4151" spans="1:7" x14ac:dyDescent="0.2">
      <c r="A4151" s="29">
        <v>43678</v>
      </c>
      <c r="B4151" s="30" t="s">
        <v>31</v>
      </c>
      <c r="C4151" s="30" t="s">
        <v>17</v>
      </c>
      <c r="D4151" s="30">
        <v>0</v>
      </c>
      <c r="E4151" s="30">
        <v>4.0816633400000004</v>
      </c>
      <c r="F4151" s="30">
        <v>0</v>
      </c>
      <c r="G4151" s="30">
        <v>23.087967750000001</v>
      </c>
    </row>
    <row r="4152" spans="1:7" x14ac:dyDescent="0.2">
      <c r="A4152" s="29">
        <v>43678</v>
      </c>
      <c r="B4152" s="30" t="s">
        <v>31</v>
      </c>
      <c r="C4152" s="30" t="s">
        <v>18</v>
      </c>
      <c r="D4152" s="30">
        <v>1.14703629</v>
      </c>
      <c r="E4152" s="30">
        <v>30.476110030000001</v>
      </c>
      <c r="F4152" s="30">
        <v>5.1383928499999998</v>
      </c>
      <c r="G4152" s="30">
        <v>157.77835497000001</v>
      </c>
    </row>
    <row r="4153" spans="1:7" x14ac:dyDescent="0.2">
      <c r="A4153" s="29">
        <v>43678</v>
      </c>
      <c r="B4153" s="30" t="s">
        <v>31</v>
      </c>
      <c r="C4153" s="30" t="s">
        <v>19</v>
      </c>
      <c r="D4153" s="30">
        <v>0</v>
      </c>
      <c r="E4153" s="30">
        <v>7.3358396299999997</v>
      </c>
      <c r="F4153" s="30">
        <v>0</v>
      </c>
      <c r="G4153" s="30">
        <v>36.787570170000002</v>
      </c>
    </row>
    <row r="4154" spans="1:7" x14ac:dyDescent="0.2">
      <c r="A4154" s="29">
        <v>43678</v>
      </c>
      <c r="B4154" s="30" t="s">
        <v>31</v>
      </c>
      <c r="C4154" s="30" t="s">
        <v>20</v>
      </c>
      <c r="D4154" s="30">
        <v>2.20129653</v>
      </c>
      <c r="E4154" s="30">
        <v>132.91977109999999</v>
      </c>
      <c r="F4154" s="30">
        <v>17.610372259999998</v>
      </c>
      <c r="G4154" s="30">
        <v>849.21711449999998</v>
      </c>
    </row>
    <row r="4155" spans="1:7" x14ac:dyDescent="0.2">
      <c r="A4155" s="29">
        <v>43678</v>
      </c>
      <c r="B4155" s="30" t="s">
        <v>31</v>
      </c>
      <c r="C4155" s="30" t="s">
        <v>21</v>
      </c>
      <c r="D4155" s="30">
        <v>0.50847368000000004</v>
      </c>
      <c r="E4155" s="30">
        <v>118.3201737</v>
      </c>
      <c r="F4155" s="30">
        <v>4.0677894099999996</v>
      </c>
      <c r="G4155" s="30">
        <v>721.51637489999996</v>
      </c>
    </row>
    <row r="4156" spans="1:7" x14ac:dyDescent="0.2">
      <c r="A4156" s="29">
        <v>43678</v>
      </c>
      <c r="B4156" s="30" t="s">
        <v>31</v>
      </c>
      <c r="C4156" s="30" t="s">
        <v>22</v>
      </c>
      <c r="D4156" s="30">
        <v>0.78282172999999999</v>
      </c>
      <c r="E4156" s="30">
        <v>15.894634890000001</v>
      </c>
      <c r="F4156" s="30">
        <v>4.6784239100000002</v>
      </c>
      <c r="G4156" s="30">
        <v>97.24471321</v>
      </c>
    </row>
    <row r="4157" spans="1:7" x14ac:dyDescent="0.2">
      <c r="A4157" s="29">
        <v>43678</v>
      </c>
      <c r="B4157" s="30" t="s">
        <v>31</v>
      </c>
      <c r="C4157" s="30" t="s">
        <v>23</v>
      </c>
      <c r="D4157" s="30">
        <v>0</v>
      </c>
      <c r="E4157" s="30">
        <v>9.4526818400000003</v>
      </c>
      <c r="F4157" s="30">
        <v>0</v>
      </c>
      <c r="G4157" s="30">
        <v>49.758676870000002</v>
      </c>
    </row>
    <row r="4158" spans="1:7" x14ac:dyDescent="0.2">
      <c r="A4158" s="29">
        <v>43678</v>
      </c>
      <c r="B4158" s="30" t="s">
        <v>31</v>
      </c>
      <c r="C4158" s="30" t="s">
        <v>32</v>
      </c>
      <c r="D4158" s="30">
        <v>1.7792070200000001</v>
      </c>
      <c r="E4158" s="30">
        <v>3.5006875800000001</v>
      </c>
      <c r="F4158" s="30">
        <v>12.279367390000001</v>
      </c>
      <c r="G4158" s="30">
        <v>18.615501030000001</v>
      </c>
    </row>
    <row r="4159" spans="1:7" x14ac:dyDescent="0.2">
      <c r="A4159" s="29">
        <v>43678</v>
      </c>
      <c r="B4159" s="30" t="s">
        <v>31</v>
      </c>
      <c r="C4159" s="30" t="s">
        <v>33</v>
      </c>
      <c r="D4159" s="30">
        <v>0.52391306000000004</v>
      </c>
      <c r="E4159" s="30">
        <v>7.6000682900000003</v>
      </c>
      <c r="F4159" s="30">
        <v>4.1913045000000002</v>
      </c>
      <c r="G4159" s="30">
        <v>42.163015360000003</v>
      </c>
    </row>
    <row r="4160" spans="1:7" x14ac:dyDescent="0.2">
      <c r="A4160" s="29">
        <v>43678</v>
      </c>
      <c r="B4160" s="30" t="s">
        <v>31</v>
      </c>
      <c r="C4160" s="30" t="s">
        <v>24</v>
      </c>
      <c r="D4160" s="30">
        <v>1.56956125</v>
      </c>
      <c r="E4160" s="30">
        <v>38.338139890000001</v>
      </c>
      <c r="F4160" s="30">
        <v>7.9335418300000002</v>
      </c>
      <c r="G4160" s="30">
        <v>223.76650391000001</v>
      </c>
    </row>
    <row r="4161" spans="1:7" x14ac:dyDescent="0.2">
      <c r="A4161" s="29">
        <v>43678</v>
      </c>
      <c r="B4161" s="30" t="s">
        <v>31</v>
      </c>
      <c r="C4161" s="30" t="s">
        <v>25</v>
      </c>
      <c r="D4161" s="30">
        <v>1.6144837400000001</v>
      </c>
      <c r="E4161" s="30">
        <v>31.24628165</v>
      </c>
      <c r="F4161" s="30">
        <v>8.2040894299999998</v>
      </c>
      <c r="G4161" s="30">
        <v>159.87156014000001</v>
      </c>
    </row>
    <row r="4162" spans="1:7" x14ac:dyDescent="0.2">
      <c r="A4162" s="29">
        <v>43678</v>
      </c>
      <c r="B4162" s="30" t="s">
        <v>31</v>
      </c>
      <c r="C4162" s="30" t="s">
        <v>26</v>
      </c>
      <c r="D4162" s="30">
        <v>0.10330768999999999</v>
      </c>
      <c r="E4162" s="30">
        <v>11.32694942</v>
      </c>
      <c r="F4162" s="30">
        <v>0.72315383</v>
      </c>
      <c r="G4162" s="30">
        <v>69.428495490000003</v>
      </c>
    </row>
    <row r="4163" spans="1:7" x14ac:dyDescent="0.2">
      <c r="A4163" s="29">
        <v>43678</v>
      </c>
      <c r="B4163" s="30" t="s">
        <v>31</v>
      </c>
      <c r="C4163" s="30" t="s">
        <v>27</v>
      </c>
      <c r="D4163" s="30">
        <v>0.53899370000000002</v>
      </c>
      <c r="E4163" s="30">
        <v>83.247757989999997</v>
      </c>
      <c r="F4163" s="30">
        <v>3.2339621900000002</v>
      </c>
      <c r="G4163" s="30">
        <v>451.59414777000001</v>
      </c>
    </row>
    <row r="4164" spans="1:7" x14ac:dyDescent="0.2">
      <c r="A4164" s="29">
        <v>43678</v>
      </c>
      <c r="B4164" s="30" t="s">
        <v>31</v>
      </c>
      <c r="C4164" s="30" t="s">
        <v>28</v>
      </c>
      <c r="D4164" s="30">
        <v>0.59214805999999998</v>
      </c>
      <c r="E4164" s="30">
        <v>66.366861970000002</v>
      </c>
      <c r="F4164" s="30">
        <v>3.78000508</v>
      </c>
      <c r="G4164" s="30">
        <v>419.94944391000001</v>
      </c>
    </row>
    <row r="4165" spans="1:7" x14ac:dyDescent="0.2">
      <c r="A4165" s="29">
        <v>43678</v>
      </c>
      <c r="B4165" s="30" t="s">
        <v>31</v>
      </c>
      <c r="C4165" s="30" t="s">
        <v>29</v>
      </c>
      <c r="D4165" s="30">
        <v>0.71761677999999995</v>
      </c>
      <c r="E4165" s="30">
        <v>31.306243309999999</v>
      </c>
      <c r="F4165" s="30">
        <v>1.43523355</v>
      </c>
      <c r="G4165" s="30">
        <v>167.09612898</v>
      </c>
    </row>
    <row r="4166" spans="1:7" x14ac:dyDescent="0.2">
      <c r="A4166" s="29">
        <v>43678</v>
      </c>
      <c r="B4166" s="30" t="s">
        <v>31</v>
      </c>
      <c r="C4166" s="30" t="s">
        <v>30</v>
      </c>
      <c r="D4166" s="30">
        <v>0.91488305000000003</v>
      </c>
      <c r="E4166" s="30">
        <v>29.40038157</v>
      </c>
      <c r="F4166" s="30">
        <v>7.3190644100000002</v>
      </c>
      <c r="G4166" s="30">
        <v>157.54181014</v>
      </c>
    </row>
    <row r="4167" spans="1:7" x14ac:dyDescent="0.2">
      <c r="A4167" s="29">
        <v>43678</v>
      </c>
      <c r="B4167" s="30" t="s">
        <v>34</v>
      </c>
      <c r="C4167" s="30" t="s">
        <v>14</v>
      </c>
      <c r="D4167" s="30">
        <v>0.57088201999999999</v>
      </c>
      <c r="E4167" s="30">
        <v>18.745940399999999</v>
      </c>
      <c r="F4167" s="30">
        <v>9.1341122400000003</v>
      </c>
      <c r="G4167" s="30">
        <v>253.9900179</v>
      </c>
    </row>
    <row r="4168" spans="1:7" x14ac:dyDescent="0.2">
      <c r="A4168" s="29">
        <v>43678</v>
      </c>
      <c r="B4168" s="30" t="s">
        <v>34</v>
      </c>
      <c r="C4168" s="30" t="s">
        <v>15</v>
      </c>
      <c r="D4168" s="30">
        <v>0.68327534000000001</v>
      </c>
      <c r="E4168" s="30">
        <v>0.81367270999999997</v>
      </c>
      <c r="F4168" s="30">
        <v>9.3633346599999996</v>
      </c>
      <c r="G4168" s="30">
        <v>15.03533829</v>
      </c>
    </row>
    <row r="4169" spans="1:7" x14ac:dyDescent="0.2">
      <c r="A4169" s="29">
        <v>43678</v>
      </c>
      <c r="B4169" s="30" t="s">
        <v>34</v>
      </c>
      <c r="C4169" s="30" t="s">
        <v>16</v>
      </c>
      <c r="D4169" s="30">
        <v>0.4699546</v>
      </c>
      <c r="E4169" s="30">
        <v>33.770328929999998</v>
      </c>
      <c r="F4169" s="30">
        <v>6.1094097500000002</v>
      </c>
      <c r="G4169" s="30">
        <v>480.69164811000002</v>
      </c>
    </row>
    <row r="4170" spans="1:7" x14ac:dyDescent="0.2">
      <c r="A4170" s="29">
        <v>43678</v>
      </c>
      <c r="B4170" s="30" t="s">
        <v>34</v>
      </c>
      <c r="C4170" s="30" t="s">
        <v>17</v>
      </c>
      <c r="D4170" s="30">
        <v>0</v>
      </c>
      <c r="E4170" s="30">
        <v>6.8067270899999999</v>
      </c>
      <c r="F4170" s="30">
        <v>0</v>
      </c>
      <c r="G4170" s="30">
        <v>97.560486729999994</v>
      </c>
    </row>
    <row r="4171" spans="1:7" x14ac:dyDescent="0.2">
      <c r="A4171" s="29">
        <v>43678</v>
      </c>
      <c r="B4171" s="30" t="s">
        <v>34</v>
      </c>
      <c r="C4171" s="30" t="s">
        <v>18</v>
      </c>
      <c r="D4171" s="30">
        <v>2.4947726399999999</v>
      </c>
      <c r="E4171" s="30">
        <v>38.727364379999997</v>
      </c>
      <c r="F4171" s="30">
        <v>36.802958959999998</v>
      </c>
      <c r="G4171" s="30">
        <v>526.53830022</v>
      </c>
    </row>
    <row r="4172" spans="1:7" x14ac:dyDescent="0.2">
      <c r="A4172" s="29">
        <v>43678</v>
      </c>
      <c r="B4172" s="30" t="s">
        <v>34</v>
      </c>
      <c r="C4172" s="30" t="s">
        <v>19</v>
      </c>
      <c r="D4172" s="30">
        <v>0</v>
      </c>
      <c r="E4172" s="30">
        <v>21.99310505</v>
      </c>
      <c r="F4172" s="30">
        <v>0</v>
      </c>
      <c r="G4172" s="30">
        <v>321.69145441000001</v>
      </c>
    </row>
    <row r="4173" spans="1:7" x14ac:dyDescent="0.2">
      <c r="A4173" s="29">
        <v>43678</v>
      </c>
      <c r="B4173" s="30" t="s">
        <v>34</v>
      </c>
      <c r="C4173" s="30" t="s">
        <v>20</v>
      </c>
      <c r="D4173" s="30">
        <v>5.1571359499999998</v>
      </c>
      <c r="E4173" s="30">
        <v>217.84523404000001</v>
      </c>
      <c r="F4173" s="30">
        <v>78.985200649999996</v>
      </c>
      <c r="G4173" s="30">
        <v>2993.2545104400001</v>
      </c>
    </row>
    <row r="4174" spans="1:7" x14ac:dyDescent="0.2">
      <c r="A4174" s="29">
        <v>43678</v>
      </c>
      <c r="B4174" s="30" t="s">
        <v>34</v>
      </c>
      <c r="C4174" s="30" t="s">
        <v>21</v>
      </c>
      <c r="D4174" s="30">
        <v>1.05877482</v>
      </c>
      <c r="E4174" s="30">
        <v>210.00211633000001</v>
      </c>
      <c r="F4174" s="30">
        <v>17.847043800000002</v>
      </c>
      <c r="G4174" s="30">
        <v>2940.9046584299999</v>
      </c>
    </row>
    <row r="4175" spans="1:7" x14ac:dyDescent="0.2">
      <c r="A4175" s="29">
        <v>43678</v>
      </c>
      <c r="B4175" s="30" t="s">
        <v>34</v>
      </c>
      <c r="C4175" s="30" t="s">
        <v>22</v>
      </c>
      <c r="D4175" s="30">
        <v>0.50355682000000002</v>
      </c>
      <c r="E4175" s="30">
        <v>30.069218169999999</v>
      </c>
      <c r="F4175" s="30">
        <v>7.5533523200000001</v>
      </c>
      <c r="G4175" s="30">
        <v>446.58307465000001</v>
      </c>
    </row>
    <row r="4176" spans="1:7" x14ac:dyDescent="0.2">
      <c r="A4176" s="29">
        <v>43678</v>
      </c>
      <c r="B4176" s="30" t="s">
        <v>34</v>
      </c>
      <c r="C4176" s="30" t="s">
        <v>23</v>
      </c>
      <c r="D4176" s="30">
        <v>0</v>
      </c>
      <c r="E4176" s="30">
        <v>12.828322529999999</v>
      </c>
      <c r="F4176" s="30">
        <v>0</v>
      </c>
      <c r="G4176" s="30">
        <v>176.11842199</v>
      </c>
    </row>
    <row r="4177" spans="1:7" x14ac:dyDescent="0.2">
      <c r="A4177" s="29">
        <v>43678</v>
      </c>
      <c r="B4177" s="30" t="s">
        <v>34</v>
      </c>
      <c r="C4177" s="30" t="s">
        <v>32</v>
      </c>
      <c r="D4177" s="30">
        <v>0</v>
      </c>
      <c r="E4177" s="30">
        <v>18.289134659999998</v>
      </c>
      <c r="F4177" s="30">
        <v>0</v>
      </c>
      <c r="G4177" s="30">
        <v>263.16602560000001</v>
      </c>
    </row>
    <row r="4178" spans="1:7" x14ac:dyDescent="0.2">
      <c r="A4178" s="29">
        <v>43678</v>
      </c>
      <c r="B4178" s="30" t="s">
        <v>34</v>
      </c>
      <c r="C4178" s="30" t="s">
        <v>33</v>
      </c>
      <c r="D4178" s="30">
        <v>0</v>
      </c>
      <c r="E4178" s="30">
        <v>14.78653695</v>
      </c>
      <c r="F4178" s="30">
        <v>0</v>
      </c>
      <c r="G4178" s="30">
        <v>208.10190678999999</v>
      </c>
    </row>
    <row r="4179" spans="1:7" x14ac:dyDescent="0.2">
      <c r="A4179" s="29">
        <v>43678</v>
      </c>
      <c r="B4179" s="30" t="s">
        <v>34</v>
      </c>
      <c r="C4179" s="30" t="s">
        <v>24</v>
      </c>
      <c r="D4179" s="30">
        <v>2.0296474099999999</v>
      </c>
      <c r="E4179" s="30">
        <v>63.06563508</v>
      </c>
      <c r="F4179" s="30">
        <v>32.409220810000001</v>
      </c>
      <c r="G4179" s="30">
        <v>878.87082430999999</v>
      </c>
    </row>
    <row r="4180" spans="1:7" x14ac:dyDescent="0.2">
      <c r="A4180" s="29">
        <v>43678</v>
      </c>
      <c r="B4180" s="30" t="s">
        <v>34</v>
      </c>
      <c r="C4180" s="30" t="s">
        <v>25</v>
      </c>
      <c r="D4180" s="30">
        <v>2.0285818999999998</v>
      </c>
      <c r="E4180" s="30">
        <v>57.058522160000003</v>
      </c>
      <c r="F4180" s="30">
        <v>30.27050989</v>
      </c>
      <c r="G4180" s="30">
        <v>810.18066049000004</v>
      </c>
    </row>
    <row r="4181" spans="1:7" x14ac:dyDescent="0.2">
      <c r="A4181" s="29">
        <v>43678</v>
      </c>
      <c r="B4181" s="30" t="s">
        <v>34</v>
      </c>
      <c r="C4181" s="30" t="s">
        <v>26</v>
      </c>
      <c r="D4181" s="30">
        <v>0.7713101</v>
      </c>
      <c r="E4181" s="30">
        <v>30.852188739999999</v>
      </c>
      <c r="F4181" s="30">
        <v>12.37715085</v>
      </c>
      <c r="G4181" s="30">
        <v>449.60754365000003</v>
      </c>
    </row>
    <row r="4182" spans="1:7" x14ac:dyDescent="0.2">
      <c r="A4182" s="29">
        <v>43678</v>
      </c>
      <c r="B4182" s="30" t="s">
        <v>34</v>
      </c>
      <c r="C4182" s="30" t="s">
        <v>27</v>
      </c>
      <c r="D4182" s="30">
        <v>9.4705440700000008</v>
      </c>
      <c r="E4182" s="30">
        <v>119.56634603000001</v>
      </c>
      <c r="F4182" s="30">
        <v>156.20490534999999</v>
      </c>
      <c r="G4182" s="30">
        <v>1710.07382891</v>
      </c>
    </row>
    <row r="4183" spans="1:7" x14ac:dyDescent="0.2">
      <c r="A4183" s="29">
        <v>43678</v>
      </c>
      <c r="B4183" s="30" t="s">
        <v>34</v>
      </c>
      <c r="C4183" s="30" t="s">
        <v>28</v>
      </c>
      <c r="D4183" s="30">
        <v>8.6648181900000001</v>
      </c>
      <c r="E4183" s="30">
        <v>178.7717207</v>
      </c>
      <c r="F4183" s="30">
        <v>138.44854372</v>
      </c>
      <c r="G4183" s="30">
        <v>2600.6265537200002</v>
      </c>
    </row>
    <row r="4184" spans="1:7" x14ac:dyDescent="0.2">
      <c r="A4184" s="29">
        <v>43678</v>
      </c>
      <c r="B4184" s="30" t="s">
        <v>34</v>
      </c>
      <c r="C4184" s="30" t="s">
        <v>29</v>
      </c>
      <c r="D4184" s="30">
        <v>0.96157585999999995</v>
      </c>
      <c r="E4184" s="30">
        <v>36.513942729999997</v>
      </c>
      <c r="F4184" s="30">
        <v>12.483118790000001</v>
      </c>
      <c r="G4184" s="30">
        <v>510.99140432000002</v>
      </c>
    </row>
    <row r="4185" spans="1:7" x14ac:dyDescent="0.2">
      <c r="A4185" s="29">
        <v>43678</v>
      </c>
      <c r="B4185" s="30" t="s">
        <v>34</v>
      </c>
      <c r="C4185" s="30" t="s">
        <v>30</v>
      </c>
      <c r="D4185" s="30">
        <v>1.1214026500000001</v>
      </c>
      <c r="E4185" s="30">
        <v>46.672200480000001</v>
      </c>
      <c r="F4185" s="30">
        <v>18.745001299999998</v>
      </c>
      <c r="G4185" s="30">
        <v>657.20582594999996</v>
      </c>
    </row>
    <row r="4186" spans="1:7" x14ac:dyDescent="0.2">
      <c r="A4186" s="29">
        <v>43678</v>
      </c>
      <c r="B4186" s="30" t="s">
        <v>35</v>
      </c>
      <c r="C4186" s="30" t="s">
        <v>14</v>
      </c>
      <c r="D4186" s="30">
        <v>2.7004621700000002</v>
      </c>
      <c r="E4186" s="30">
        <v>27.13042793</v>
      </c>
      <c r="F4186" s="30">
        <v>63.925301699999999</v>
      </c>
      <c r="G4186" s="30">
        <v>608.61575169000002</v>
      </c>
    </row>
    <row r="4187" spans="1:7" x14ac:dyDescent="0.2">
      <c r="A4187" s="29">
        <v>43678</v>
      </c>
      <c r="B4187" s="30" t="s">
        <v>35</v>
      </c>
      <c r="C4187" s="30" t="s">
        <v>15</v>
      </c>
      <c r="D4187" s="30">
        <v>0.31249938999999999</v>
      </c>
      <c r="E4187" s="30">
        <v>2.7371289700000001</v>
      </c>
      <c r="F4187" s="30">
        <v>8.7499830099999993</v>
      </c>
      <c r="G4187" s="30">
        <v>65.88452882</v>
      </c>
    </row>
    <row r="4188" spans="1:7" x14ac:dyDescent="0.2">
      <c r="A4188" s="29">
        <v>43678</v>
      </c>
      <c r="B4188" s="30" t="s">
        <v>35</v>
      </c>
      <c r="C4188" s="30" t="s">
        <v>16</v>
      </c>
      <c r="D4188" s="30">
        <v>2.5725471199999999</v>
      </c>
      <c r="E4188" s="30">
        <v>62.440526599999998</v>
      </c>
      <c r="F4188" s="30">
        <v>58.49197401</v>
      </c>
      <c r="G4188" s="30">
        <v>1430.0730894200001</v>
      </c>
    </row>
    <row r="4189" spans="1:7" x14ac:dyDescent="0.2">
      <c r="A4189" s="29">
        <v>43678</v>
      </c>
      <c r="B4189" s="30" t="s">
        <v>35</v>
      </c>
      <c r="C4189" s="30" t="s">
        <v>17</v>
      </c>
      <c r="D4189" s="30">
        <v>0.48584095999999999</v>
      </c>
      <c r="E4189" s="30">
        <v>9.9335731500000009</v>
      </c>
      <c r="F4189" s="30">
        <v>9.7168191700000008</v>
      </c>
      <c r="G4189" s="30">
        <v>233.33700988000001</v>
      </c>
    </row>
    <row r="4190" spans="1:7" x14ac:dyDescent="0.2">
      <c r="A4190" s="29">
        <v>43678</v>
      </c>
      <c r="B4190" s="30" t="s">
        <v>35</v>
      </c>
      <c r="C4190" s="30" t="s">
        <v>18</v>
      </c>
      <c r="D4190" s="30">
        <v>3.6380132000000001</v>
      </c>
      <c r="E4190" s="30">
        <v>65.693219310000003</v>
      </c>
      <c r="F4190" s="30">
        <v>87.699689289999995</v>
      </c>
      <c r="G4190" s="30">
        <v>1491.2855086</v>
      </c>
    </row>
    <row r="4191" spans="1:7" x14ac:dyDescent="0.2">
      <c r="A4191" s="29">
        <v>43678</v>
      </c>
      <c r="B4191" s="30" t="s">
        <v>35</v>
      </c>
      <c r="C4191" s="30" t="s">
        <v>19</v>
      </c>
      <c r="D4191" s="30">
        <v>1.0093391</v>
      </c>
      <c r="E4191" s="30">
        <v>29.34498086</v>
      </c>
      <c r="F4191" s="30">
        <v>23.074363890000001</v>
      </c>
      <c r="G4191" s="30">
        <v>665.21993926000005</v>
      </c>
    </row>
    <row r="4192" spans="1:7" x14ac:dyDescent="0.2">
      <c r="A4192" s="29">
        <v>43678</v>
      </c>
      <c r="B4192" s="30" t="s">
        <v>35</v>
      </c>
      <c r="C4192" s="30" t="s">
        <v>20</v>
      </c>
      <c r="D4192" s="30">
        <v>18.118913859999999</v>
      </c>
      <c r="E4192" s="30">
        <v>194.77674843</v>
      </c>
      <c r="F4192" s="30">
        <v>423.10079037999998</v>
      </c>
      <c r="G4192" s="30">
        <v>4461.8186175199999</v>
      </c>
    </row>
    <row r="4193" spans="1:7" x14ac:dyDescent="0.2">
      <c r="A4193" s="29">
        <v>43678</v>
      </c>
      <c r="B4193" s="30" t="s">
        <v>35</v>
      </c>
      <c r="C4193" s="30" t="s">
        <v>21</v>
      </c>
      <c r="D4193" s="30">
        <v>12.835152689999999</v>
      </c>
      <c r="E4193" s="30">
        <v>167.42319194999999</v>
      </c>
      <c r="F4193" s="30">
        <v>305.94106762000001</v>
      </c>
      <c r="G4193" s="30">
        <v>3706.1572116100001</v>
      </c>
    </row>
    <row r="4194" spans="1:7" x14ac:dyDescent="0.2">
      <c r="A4194" s="29">
        <v>43678</v>
      </c>
      <c r="B4194" s="30" t="s">
        <v>35</v>
      </c>
      <c r="C4194" s="30" t="s">
        <v>22</v>
      </c>
      <c r="D4194" s="30">
        <v>6.30543969</v>
      </c>
      <c r="E4194" s="30">
        <v>48.485369749999997</v>
      </c>
      <c r="F4194" s="30">
        <v>153.38188108</v>
      </c>
      <c r="G4194" s="30">
        <v>1099.0773157799999</v>
      </c>
    </row>
    <row r="4195" spans="1:7" x14ac:dyDescent="0.2">
      <c r="A4195" s="29">
        <v>43678</v>
      </c>
      <c r="B4195" s="30" t="s">
        <v>35</v>
      </c>
      <c r="C4195" s="30" t="s">
        <v>23</v>
      </c>
      <c r="D4195" s="30">
        <v>1.01143402</v>
      </c>
      <c r="E4195" s="30">
        <v>15.13164712</v>
      </c>
      <c r="F4195" s="30">
        <v>24.274416550000002</v>
      </c>
      <c r="G4195" s="30">
        <v>354.19532398000001</v>
      </c>
    </row>
    <row r="4196" spans="1:7" x14ac:dyDescent="0.2">
      <c r="A4196" s="29">
        <v>43678</v>
      </c>
      <c r="B4196" s="30" t="s">
        <v>35</v>
      </c>
      <c r="C4196" s="30" t="s">
        <v>32</v>
      </c>
      <c r="D4196" s="30">
        <v>2.7732850099999999</v>
      </c>
      <c r="E4196" s="30">
        <v>35.218146769999997</v>
      </c>
      <c r="F4196" s="30">
        <v>62.597955259999999</v>
      </c>
      <c r="G4196" s="30">
        <v>814.31297963999998</v>
      </c>
    </row>
    <row r="4197" spans="1:7" x14ac:dyDescent="0.2">
      <c r="A4197" s="29">
        <v>43678</v>
      </c>
      <c r="B4197" s="30" t="s">
        <v>35</v>
      </c>
      <c r="C4197" s="30" t="s">
        <v>33</v>
      </c>
      <c r="D4197" s="30">
        <v>0.17006034</v>
      </c>
      <c r="E4197" s="30">
        <v>17.198428960000001</v>
      </c>
      <c r="F4197" s="30">
        <v>3.4012068000000002</v>
      </c>
      <c r="G4197" s="30">
        <v>391.54310027999998</v>
      </c>
    </row>
    <row r="4198" spans="1:7" x14ac:dyDescent="0.2">
      <c r="A4198" s="29">
        <v>43678</v>
      </c>
      <c r="B4198" s="30" t="s">
        <v>35</v>
      </c>
      <c r="C4198" s="30" t="s">
        <v>24</v>
      </c>
      <c r="D4198" s="30">
        <v>12.43922534</v>
      </c>
      <c r="E4198" s="30">
        <v>92.451220950000007</v>
      </c>
      <c r="F4198" s="30">
        <v>295.14789867000002</v>
      </c>
      <c r="G4198" s="30">
        <v>2121.3494499100002</v>
      </c>
    </row>
    <row r="4199" spans="1:7" x14ac:dyDescent="0.2">
      <c r="A4199" s="29">
        <v>43678</v>
      </c>
      <c r="B4199" s="30" t="s">
        <v>35</v>
      </c>
      <c r="C4199" s="30" t="s">
        <v>25</v>
      </c>
      <c r="D4199" s="30">
        <v>4.0483217700000003</v>
      </c>
      <c r="E4199" s="30">
        <v>82.646360610000002</v>
      </c>
      <c r="F4199" s="30">
        <v>91.927946430000006</v>
      </c>
      <c r="G4199" s="30">
        <v>1834.6277465600001</v>
      </c>
    </row>
    <row r="4200" spans="1:7" x14ac:dyDescent="0.2">
      <c r="A4200" s="29">
        <v>43678</v>
      </c>
      <c r="B4200" s="30" t="s">
        <v>35</v>
      </c>
      <c r="C4200" s="30" t="s">
        <v>26</v>
      </c>
      <c r="D4200" s="30">
        <v>4.0417653199999997</v>
      </c>
      <c r="E4200" s="30">
        <v>68.592483669999993</v>
      </c>
      <c r="F4200" s="30">
        <v>104.35864110999999</v>
      </c>
      <c r="G4200" s="30">
        <v>1625.97249326</v>
      </c>
    </row>
    <row r="4201" spans="1:7" x14ac:dyDescent="0.2">
      <c r="A4201" s="29">
        <v>43678</v>
      </c>
      <c r="B4201" s="30" t="s">
        <v>35</v>
      </c>
      <c r="C4201" s="30" t="s">
        <v>27</v>
      </c>
      <c r="D4201" s="30">
        <v>16.572820780000001</v>
      </c>
      <c r="E4201" s="30">
        <v>147.15125362000001</v>
      </c>
      <c r="F4201" s="30">
        <v>402.29569483</v>
      </c>
      <c r="G4201" s="30">
        <v>3445.31071591</v>
      </c>
    </row>
    <row r="4202" spans="1:7" x14ac:dyDescent="0.2">
      <c r="A4202" s="29">
        <v>43678</v>
      </c>
      <c r="B4202" s="30" t="s">
        <v>35</v>
      </c>
      <c r="C4202" s="30" t="s">
        <v>28</v>
      </c>
      <c r="D4202" s="30">
        <v>40.788601110000002</v>
      </c>
      <c r="E4202" s="30">
        <v>323.83085726000002</v>
      </c>
      <c r="F4202" s="30">
        <v>985.26641761999997</v>
      </c>
      <c r="G4202" s="30">
        <v>7602.2389328899999</v>
      </c>
    </row>
    <row r="4203" spans="1:7" x14ac:dyDescent="0.2">
      <c r="A4203" s="29">
        <v>43678</v>
      </c>
      <c r="B4203" s="30" t="s">
        <v>35</v>
      </c>
      <c r="C4203" s="30" t="s">
        <v>29</v>
      </c>
      <c r="D4203" s="30">
        <v>2.8731491299999998</v>
      </c>
      <c r="E4203" s="30">
        <v>31.79705096</v>
      </c>
      <c r="F4203" s="30">
        <v>66.543913450000005</v>
      </c>
      <c r="G4203" s="30">
        <v>716.33449298999994</v>
      </c>
    </row>
    <row r="4204" spans="1:7" x14ac:dyDescent="0.2">
      <c r="A4204" s="29">
        <v>43678</v>
      </c>
      <c r="B4204" s="30" t="s">
        <v>35</v>
      </c>
      <c r="C4204" s="30" t="s">
        <v>30</v>
      </c>
      <c r="D4204" s="30">
        <v>4.6722621999999996</v>
      </c>
      <c r="E4204" s="30">
        <v>64.927013560000006</v>
      </c>
      <c r="F4204" s="30">
        <v>112.89168794</v>
      </c>
      <c r="G4204" s="30">
        <v>1499.5826711</v>
      </c>
    </row>
    <row r="4205" spans="1:7" x14ac:dyDescent="0.2">
      <c r="A4205" s="29">
        <v>43678</v>
      </c>
      <c r="B4205" s="30" t="s">
        <v>36</v>
      </c>
      <c r="C4205" s="30" t="s">
        <v>14</v>
      </c>
      <c r="D4205" s="30">
        <v>2.59599358</v>
      </c>
      <c r="E4205" s="30">
        <v>16.680295149999999</v>
      </c>
      <c r="F4205" s="30">
        <v>77.879807499999998</v>
      </c>
      <c r="G4205" s="30">
        <v>509.86976778000002</v>
      </c>
    </row>
    <row r="4206" spans="1:7" x14ac:dyDescent="0.2">
      <c r="A4206" s="29">
        <v>43678</v>
      </c>
      <c r="B4206" s="30" t="s">
        <v>36</v>
      </c>
      <c r="C4206" s="30" t="s">
        <v>15</v>
      </c>
      <c r="D4206" s="30">
        <v>0.86821448000000001</v>
      </c>
      <c r="E4206" s="30">
        <v>2.78338609</v>
      </c>
      <c r="F4206" s="30">
        <v>26.046434290000001</v>
      </c>
      <c r="G4206" s="30">
        <v>85.963508219999994</v>
      </c>
    </row>
    <row r="4207" spans="1:7" x14ac:dyDescent="0.2">
      <c r="A4207" s="29">
        <v>43678</v>
      </c>
      <c r="B4207" s="30" t="s">
        <v>36</v>
      </c>
      <c r="C4207" s="30" t="s">
        <v>16</v>
      </c>
      <c r="D4207" s="30">
        <v>5.5951252299999998</v>
      </c>
      <c r="E4207" s="30">
        <v>32.036377700000003</v>
      </c>
      <c r="F4207" s="30">
        <v>179.16889793000001</v>
      </c>
      <c r="G4207" s="30">
        <v>993.14649683000005</v>
      </c>
    </row>
    <row r="4208" spans="1:7" x14ac:dyDescent="0.2">
      <c r="A4208" s="29">
        <v>43678</v>
      </c>
      <c r="B4208" s="30" t="s">
        <v>36</v>
      </c>
      <c r="C4208" s="30" t="s">
        <v>17</v>
      </c>
      <c r="D4208" s="30">
        <v>0.42846863000000002</v>
      </c>
      <c r="E4208" s="30">
        <v>2.9609296399999998</v>
      </c>
      <c r="F4208" s="30">
        <v>13.710996</v>
      </c>
      <c r="G4208" s="30">
        <v>93.804310560000005</v>
      </c>
    </row>
    <row r="4209" spans="1:7" x14ac:dyDescent="0.2">
      <c r="A4209" s="29">
        <v>43678</v>
      </c>
      <c r="B4209" s="30" t="s">
        <v>36</v>
      </c>
      <c r="C4209" s="30" t="s">
        <v>18</v>
      </c>
      <c r="D4209" s="30">
        <v>5.5358470899999999</v>
      </c>
      <c r="E4209" s="30">
        <v>43.427951659999998</v>
      </c>
      <c r="F4209" s="30">
        <v>171.13648215000001</v>
      </c>
      <c r="G4209" s="30">
        <v>1333.86434201</v>
      </c>
    </row>
    <row r="4210" spans="1:7" x14ac:dyDescent="0.2">
      <c r="A4210" s="29">
        <v>43678</v>
      </c>
      <c r="B4210" s="30" t="s">
        <v>36</v>
      </c>
      <c r="C4210" s="30" t="s">
        <v>19</v>
      </c>
      <c r="D4210" s="30">
        <v>3.7637115300000001</v>
      </c>
      <c r="E4210" s="30">
        <v>16.206838210000001</v>
      </c>
      <c r="F4210" s="30">
        <v>121.11672347</v>
      </c>
      <c r="G4210" s="30">
        <v>501.94346156</v>
      </c>
    </row>
    <row r="4211" spans="1:7" x14ac:dyDescent="0.2">
      <c r="A4211" s="29">
        <v>43678</v>
      </c>
      <c r="B4211" s="30" t="s">
        <v>36</v>
      </c>
      <c r="C4211" s="30" t="s">
        <v>20</v>
      </c>
      <c r="D4211" s="30">
        <v>15.753774610000001</v>
      </c>
      <c r="E4211" s="30">
        <v>78.134862760000004</v>
      </c>
      <c r="F4211" s="30">
        <v>488.64514372999997</v>
      </c>
      <c r="G4211" s="30">
        <v>2416.4345860499998</v>
      </c>
    </row>
    <row r="4212" spans="1:7" x14ac:dyDescent="0.2">
      <c r="A4212" s="29">
        <v>43678</v>
      </c>
      <c r="B4212" s="30" t="s">
        <v>36</v>
      </c>
      <c r="C4212" s="30" t="s">
        <v>21</v>
      </c>
      <c r="D4212" s="30">
        <v>18.423957940000001</v>
      </c>
      <c r="E4212" s="30">
        <v>59.641008380000002</v>
      </c>
      <c r="F4212" s="30">
        <v>568.58541461000004</v>
      </c>
      <c r="G4212" s="30">
        <v>1829.4296695999999</v>
      </c>
    </row>
    <row r="4213" spans="1:7" x14ac:dyDescent="0.2">
      <c r="A4213" s="29">
        <v>43678</v>
      </c>
      <c r="B4213" s="30" t="s">
        <v>36</v>
      </c>
      <c r="C4213" s="30" t="s">
        <v>22</v>
      </c>
      <c r="D4213" s="30">
        <v>7.7295302599999998</v>
      </c>
      <c r="E4213" s="30">
        <v>39.629622359999999</v>
      </c>
      <c r="F4213" s="30">
        <v>238.19519424000001</v>
      </c>
      <c r="G4213" s="30">
        <v>1211.8946811400001</v>
      </c>
    </row>
    <row r="4214" spans="1:7" x14ac:dyDescent="0.2">
      <c r="A4214" s="29">
        <v>43678</v>
      </c>
      <c r="B4214" s="30" t="s">
        <v>36</v>
      </c>
      <c r="C4214" s="30" t="s">
        <v>23</v>
      </c>
      <c r="D4214" s="30">
        <v>2.19987976</v>
      </c>
      <c r="E4214" s="30">
        <v>9.9334857999999997</v>
      </c>
      <c r="F4214" s="30">
        <v>68.250420750000004</v>
      </c>
      <c r="G4214" s="30">
        <v>307.04927227000002</v>
      </c>
    </row>
    <row r="4215" spans="1:7" x14ac:dyDescent="0.2">
      <c r="A4215" s="29">
        <v>43678</v>
      </c>
      <c r="B4215" s="30" t="s">
        <v>36</v>
      </c>
      <c r="C4215" s="30" t="s">
        <v>32</v>
      </c>
      <c r="D4215" s="30">
        <v>3.4395550799999999</v>
      </c>
      <c r="E4215" s="30">
        <v>21.032145669999998</v>
      </c>
      <c r="F4215" s="30">
        <v>105.41392329</v>
      </c>
      <c r="G4215" s="30">
        <v>644.20488176000003</v>
      </c>
    </row>
    <row r="4216" spans="1:7" x14ac:dyDescent="0.2">
      <c r="A4216" s="29">
        <v>43678</v>
      </c>
      <c r="B4216" s="30" t="s">
        <v>36</v>
      </c>
      <c r="C4216" s="30" t="s">
        <v>33</v>
      </c>
      <c r="D4216" s="30">
        <v>4.7120505799999997</v>
      </c>
      <c r="E4216" s="30">
        <v>9.0245247200000005</v>
      </c>
      <c r="F4216" s="30">
        <v>147.94643228000001</v>
      </c>
      <c r="G4216" s="30">
        <v>272.59772781999999</v>
      </c>
    </row>
    <row r="4217" spans="1:7" x14ac:dyDescent="0.2">
      <c r="A4217" s="29">
        <v>43678</v>
      </c>
      <c r="B4217" s="30" t="s">
        <v>36</v>
      </c>
      <c r="C4217" s="30" t="s">
        <v>24</v>
      </c>
      <c r="D4217" s="30">
        <v>14.869762359999999</v>
      </c>
      <c r="E4217" s="30">
        <v>50.7262506</v>
      </c>
      <c r="F4217" s="30">
        <v>458.48489165000001</v>
      </c>
      <c r="G4217" s="30">
        <v>1563.4716005499999</v>
      </c>
    </row>
    <row r="4218" spans="1:7" x14ac:dyDescent="0.2">
      <c r="A4218" s="29">
        <v>43678</v>
      </c>
      <c r="B4218" s="30" t="s">
        <v>36</v>
      </c>
      <c r="C4218" s="30" t="s">
        <v>25</v>
      </c>
      <c r="D4218" s="30">
        <v>6.5477961699999998</v>
      </c>
      <c r="E4218" s="30">
        <v>32.433147140000003</v>
      </c>
      <c r="F4218" s="30">
        <v>199.05922100000001</v>
      </c>
      <c r="G4218" s="30">
        <v>993.33541085000002</v>
      </c>
    </row>
    <row r="4219" spans="1:7" x14ac:dyDescent="0.2">
      <c r="A4219" s="29">
        <v>43678</v>
      </c>
      <c r="B4219" s="30" t="s">
        <v>36</v>
      </c>
      <c r="C4219" s="30" t="s">
        <v>26</v>
      </c>
      <c r="D4219" s="30">
        <v>7.1917585700000002</v>
      </c>
      <c r="E4219" s="30">
        <v>29.498148950000001</v>
      </c>
      <c r="F4219" s="30">
        <v>223.72606354999999</v>
      </c>
      <c r="G4219" s="30">
        <v>912.64887257999999</v>
      </c>
    </row>
    <row r="4220" spans="1:7" x14ac:dyDescent="0.2">
      <c r="A4220" s="29">
        <v>43678</v>
      </c>
      <c r="B4220" s="30" t="s">
        <v>36</v>
      </c>
      <c r="C4220" s="30" t="s">
        <v>27</v>
      </c>
      <c r="D4220" s="30">
        <v>13.526422419999999</v>
      </c>
      <c r="E4220" s="30">
        <v>87.315734809999995</v>
      </c>
      <c r="F4220" s="30">
        <v>415.57841782000003</v>
      </c>
      <c r="G4220" s="30">
        <v>2699.5580086300001</v>
      </c>
    </row>
    <row r="4221" spans="1:7" x14ac:dyDescent="0.2">
      <c r="A4221" s="29">
        <v>43678</v>
      </c>
      <c r="B4221" s="30" t="s">
        <v>36</v>
      </c>
      <c r="C4221" s="30" t="s">
        <v>28</v>
      </c>
      <c r="D4221" s="30">
        <v>43.271234309999997</v>
      </c>
      <c r="E4221" s="30">
        <v>207.15088046</v>
      </c>
      <c r="F4221" s="30">
        <v>1353.72411459</v>
      </c>
      <c r="G4221" s="30">
        <v>6492.6036304999998</v>
      </c>
    </row>
    <row r="4222" spans="1:7" x14ac:dyDescent="0.2">
      <c r="A4222" s="29">
        <v>43678</v>
      </c>
      <c r="B4222" s="30" t="s">
        <v>36</v>
      </c>
      <c r="C4222" s="30" t="s">
        <v>29</v>
      </c>
      <c r="D4222" s="30">
        <v>4.4058743800000002</v>
      </c>
      <c r="E4222" s="30">
        <v>15.50314281</v>
      </c>
      <c r="F4222" s="30">
        <v>132.38442868999999</v>
      </c>
      <c r="G4222" s="30">
        <v>474.52151312000001</v>
      </c>
    </row>
    <row r="4223" spans="1:7" x14ac:dyDescent="0.2">
      <c r="A4223" s="29">
        <v>43678</v>
      </c>
      <c r="B4223" s="30" t="s">
        <v>36</v>
      </c>
      <c r="C4223" s="30" t="s">
        <v>30</v>
      </c>
      <c r="D4223" s="30">
        <v>5.4071093499999998</v>
      </c>
      <c r="E4223" s="30">
        <v>31.77753611</v>
      </c>
      <c r="F4223" s="30">
        <v>164.53540128</v>
      </c>
      <c r="G4223" s="30">
        <v>982.66708318999997</v>
      </c>
    </row>
    <row r="4224" spans="1:7" x14ac:dyDescent="0.2">
      <c r="A4224" s="29">
        <v>43678</v>
      </c>
      <c r="B4224" s="30" t="s">
        <v>37</v>
      </c>
      <c r="C4224" s="30" t="s">
        <v>14</v>
      </c>
      <c r="D4224" s="30">
        <v>36.292770320000002</v>
      </c>
      <c r="E4224" s="30">
        <v>0</v>
      </c>
      <c r="F4224" s="30">
        <v>1349.81814444</v>
      </c>
      <c r="G4224" s="30">
        <v>0</v>
      </c>
    </row>
    <row r="4225" spans="1:7" x14ac:dyDescent="0.2">
      <c r="A4225" s="29">
        <v>43678</v>
      </c>
      <c r="B4225" s="30" t="s">
        <v>37</v>
      </c>
      <c r="C4225" s="30" t="s">
        <v>15</v>
      </c>
      <c r="D4225" s="30">
        <v>25.94465495</v>
      </c>
      <c r="E4225" s="30">
        <v>0</v>
      </c>
      <c r="F4225" s="30">
        <v>964.45551352999996</v>
      </c>
      <c r="G4225" s="30">
        <v>0</v>
      </c>
    </row>
    <row r="4226" spans="1:7" x14ac:dyDescent="0.2">
      <c r="A4226" s="29">
        <v>43678</v>
      </c>
      <c r="B4226" s="30" t="s">
        <v>37</v>
      </c>
      <c r="C4226" s="30" t="s">
        <v>16</v>
      </c>
      <c r="D4226" s="30">
        <v>284.59310798000001</v>
      </c>
      <c r="E4226" s="30">
        <v>0</v>
      </c>
      <c r="F4226" s="30">
        <v>10723.82167112</v>
      </c>
      <c r="G4226" s="30">
        <v>0</v>
      </c>
    </row>
    <row r="4227" spans="1:7" x14ac:dyDescent="0.2">
      <c r="A4227" s="29">
        <v>43678</v>
      </c>
      <c r="B4227" s="30" t="s">
        <v>37</v>
      </c>
      <c r="C4227" s="30" t="s">
        <v>17</v>
      </c>
      <c r="D4227" s="30">
        <v>52.57050787</v>
      </c>
      <c r="E4227" s="30">
        <v>0</v>
      </c>
      <c r="F4227" s="30">
        <v>1968.2965610799999</v>
      </c>
      <c r="G4227" s="30">
        <v>0</v>
      </c>
    </row>
    <row r="4228" spans="1:7" x14ac:dyDescent="0.2">
      <c r="A4228" s="29">
        <v>43678</v>
      </c>
      <c r="B4228" s="30" t="s">
        <v>37</v>
      </c>
      <c r="C4228" s="30" t="s">
        <v>18</v>
      </c>
      <c r="D4228" s="30">
        <v>212.04596187000001</v>
      </c>
      <c r="E4228" s="30">
        <v>0</v>
      </c>
      <c r="F4228" s="30">
        <v>7947.0503652899997</v>
      </c>
      <c r="G4228" s="30">
        <v>0</v>
      </c>
    </row>
    <row r="4229" spans="1:7" x14ac:dyDescent="0.2">
      <c r="A4229" s="29">
        <v>43678</v>
      </c>
      <c r="B4229" s="30" t="s">
        <v>37</v>
      </c>
      <c r="C4229" s="30" t="s">
        <v>19</v>
      </c>
      <c r="D4229" s="30">
        <v>111.28673018000001</v>
      </c>
      <c r="E4229" s="30">
        <v>0</v>
      </c>
      <c r="F4229" s="30">
        <v>4189.9095025300003</v>
      </c>
      <c r="G4229" s="30">
        <v>0</v>
      </c>
    </row>
    <row r="4230" spans="1:7" x14ac:dyDescent="0.2">
      <c r="A4230" s="29">
        <v>43678</v>
      </c>
      <c r="B4230" s="30" t="s">
        <v>37</v>
      </c>
      <c r="C4230" s="30" t="s">
        <v>20</v>
      </c>
      <c r="D4230" s="30">
        <v>244.34036742000001</v>
      </c>
      <c r="E4230" s="30">
        <v>0</v>
      </c>
      <c r="F4230" s="30">
        <v>9170.5062793599991</v>
      </c>
      <c r="G4230" s="30">
        <v>0</v>
      </c>
    </row>
    <row r="4231" spans="1:7" x14ac:dyDescent="0.2">
      <c r="A4231" s="29">
        <v>43678</v>
      </c>
      <c r="B4231" s="30" t="s">
        <v>37</v>
      </c>
      <c r="C4231" s="30" t="s">
        <v>21</v>
      </c>
      <c r="D4231" s="30">
        <v>110.90972587</v>
      </c>
      <c r="E4231" s="30">
        <v>0</v>
      </c>
      <c r="F4231" s="30">
        <v>4105.06827204</v>
      </c>
      <c r="G4231" s="30">
        <v>0</v>
      </c>
    </row>
    <row r="4232" spans="1:7" x14ac:dyDescent="0.2">
      <c r="A4232" s="29">
        <v>43678</v>
      </c>
      <c r="B4232" s="30" t="s">
        <v>37</v>
      </c>
      <c r="C4232" s="30" t="s">
        <v>22</v>
      </c>
      <c r="D4232" s="30">
        <v>169.78295331000001</v>
      </c>
      <c r="E4232" s="30">
        <v>0</v>
      </c>
      <c r="F4232" s="30">
        <v>6337.4598124300001</v>
      </c>
      <c r="G4232" s="30">
        <v>0</v>
      </c>
    </row>
    <row r="4233" spans="1:7" x14ac:dyDescent="0.2">
      <c r="A4233" s="29">
        <v>43678</v>
      </c>
      <c r="B4233" s="30" t="s">
        <v>37</v>
      </c>
      <c r="C4233" s="30" t="s">
        <v>23</v>
      </c>
      <c r="D4233" s="30">
        <v>64.980827160000004</v>
      </c>
      <c r="E4233" s="30">
        <v>0</v>
      </c>
      <c r="F4233" s="30">
        <v>2430.9300338899998</v>
      </c>
      <c r="G4233" s="30">
        <v>0</v>
      </c>
    </row>
    <row r="4234" spans="1:7" x14ac:dyDescent="0.2">
      <c r="A4234" s="29">
        <v>43678</v>
      </c>
      <c r="B4234" s="30" t="s">
        <v>37</v>
      </c>
      <c r="C4234" s="30" t="s">
        <v>32</v>
      </c>
      <c r="D4234" s="30">
        <v>136.91158826</v>
      </c>
      <c r="E4234" s="30">
        <v>0</v>
      </c>
      <c r="F4234" s="30">
        <v>5127.8257514400002</v>
      </c>
      <c r="G4234" s="30">
        <v>0</v>
      </c>
    </row>
    <row r="4235" spans="1:7" x14ac:dyDescent="0.2">
      <c r="A4235" s="29">
        <v>43678</v>
      </c>
      <c r="B4235" s="30" t="s">
        <v>37</v>
      </c>
      <c r="C4235" s="30" t="s">
        <v>33</v>
      </c>
      <c r="D4235" s="30">
        <v>52.842603519999997</v>
      </c>
      <c r="E4235" s="30">
        <v>0</v>
      </c>
      <c r="F4235" s="30">
        <v>1984.93749303</v>
      </c>
      <c r="G4235" s="30">
        <v>0</v>
      </c>
    </row>
    <row r="4236" spans="1:7" x14ac:dyDescent="0.2">
      <c r="A4236" s="29">
        <v>43678</v>
      </c>
      <c r="B4236" s="30" t="s">
        <v>37</v>
      </c>
      <c r="C4236" s="30" t="s">
        <v>24</v>
      </c>
      <c r="D4236" s="30">
        <v>282.68077146000002</v>
      </c>
      <c r="E4236" s="30">
        <v>0</v>
      </c>
      <c r="F4236" s="30">
        <v>10584.712693740001</v>
      </c>
      <c r="G4236" s="30">
        <v>0</v>
      </c>
    </row>
    <row r="4237" spans="1:7" x14ac:dyDescent="0.2">
      <c r="A4237" s="29">
        <v>43678</v>
      </c>
      <c r="B4237" s="30" t="s">
        <v>37</v>
      </c>
      <c r="C4237" s="30" t="s">
        <v>25</v>
      </c>
      <c r="D4237" s="30">
        <v>104.62617208</v>
      </c>
      <c r="E4237" s="30">
        <v>0</v>
      </c>
      <c r="F4237" s="30">
        <v>3906.7946509799999</v>
      </c>
      <c r="G4237" s="30">
        <v>0</v>
      </c>
    </row>
    <row r="4238" spans="1:7" x14ac:dyDescent="0.2">
      <c r="A4238" s="29">
        <v>43678</v>
      </c>
      <c r="B4238" s="30" t="s">
        <v>37</v>
      </c>
      <c r="C4238" s="30" t="s">
        <v>26</v>
      </c>
      <c r="D4238" s="30">
        <v>357.84915454999998</v>
      </c>
      <c r="E4238" s="30">
        <v>0</v>
      </c>
      <c r="F4238" s="30">
        <v>13333.26419892</v>
      </c>
      <c r="G4238" s="30">
        <v>0</v>
      </c>
    </row>
    <row r="4239" spans="1:7" x14ac:dyDescent="0.2">
      <c r="A4239" s="29">
        <v>43678</v>
      </c>
      <c r="B4239" s="30" t="s">
        <v>37</v>
      </c>
      <c r="C4239" s="30" t="s">
        <v>27</v>
      </c>
      <c r="D4239" s="30">
        <v>264.82215050999997</v>
      </c>
      <c r="E4239" s="30">
        <v>0</v>
      </c>
      <c r="F4239" s="30">
        <v>9771.4105912800005</v>
      </c>
      <c r="G4239" s="30">
        <v>0</v>
      </c>
    </row>
    <row r="4240" spans="1:7" x14ac:dyDescent="0.2">
      <c r="A4240" s="29">
        <v>43678</v>
      </c>
      <c r="B4240" s="30" t="s">
        <v>37</v>
      </c>
      <c r="C4240" s="30" t="s">
        <v>28</v>
      </c>
      <c r="D4240" s="30">
        <v>430.15474516</v>
      </c>
      <c r="E4240" s="30">
        <v>0</v>
      </c>
      <c r="F4240" s="30">
        <v>16006.43622546</v>
      </c>
      <c r="G4240" s="30">
        <v>0</v>
      </c>
    </row>
    <row r="4241" spans="1:7" x14ac:dyDescent="0.2">
      <c r="A4241" s="29">
        <v>43678</v>
      </c>
      <c r="B4241" s="30" t="s">
        <v>37</v>
      </c>
      <c r="C4241" s="30" t="s">
        <v>29</v>
      </c>
      <c r="D4241" s="30">
        <v>59.563794080000001</v>
      </c>
      <c r="E4241" s="30">
        <v>0</v>
      </c>
      <c r="F4241" s="30">
        <v>2225.24326905</v>
      </c>
      <c r="G4241" s="30">
        <v>0</v>
      </c>
    </row>
    <row r="4242" spans="1:7" x14ac:dyDescent="0.2">
      <c r="A4242" s="29">
        <v>43678</v>
      </c>
      <c r="B4242" s="30" t="s">
        <v>37</v>
      </c>
      <c r="C4242" s="30" t="s">
        <v>30</v>
      </c>
      <c r="D4242" s="30">
        <v>107.97796476000001</v>
      </c>
      <c r="E4242" s="30">
        <v>0</v>
      </c>
      <c r="F4242" s="30">
        <v>4036.9786506800001</v>
      </c>
      <c r="G4242" s="30">
        <v>0</v>
      </c>
    </row>
    <row r="4243" spans="1:7" x14ac:dyDescent="0.2">
      <c r="A4243" s="29">
        <v>43678</v>
      </c>
      <c r="B4243" s="30" t="s">
        <v>38</v>
      </c>
      <c r="C4243" s="30" t="s">
        <v>14</v>
      </c>
      <c r="D4243" s="30">
        <v>68.003388220000005</v>
      </c>
      <c r="E4243" s="30">
        <v>0</v>
      </c>
      <c r="F4243" s="30">
        <v>2743.6518239699999</v>
      </c>
      <c r="G4243" s="30">
        <v>0</v>
      </c>
    </row>
    <row r="4244" spans="1:7" x14ac:dyDescent="0.2">
      <c r="A4244" s="29">
        <v>43678</v>
      </c>
      <c r="B4244" s="30" t="s">
        <v>38</v>
      </c>
      <c r="C4244" s="30" t="s">
        <v>15</v>
      </c>
      <c r="D4244" s="30">
        <v>64.369733719999999</v>
      </c>
      <c r="E4244" s="30">
        <v>0</v>
      </c>
      <c r="F4244" s="30">
        <v>2647.01599106</v>
      </c>
      <c r="G4244" s="30">
        <v>0</v>
      </c>
    </row>
    <row r="4245" spans="1:7" x14ac:dyDescent="0.2">
      <c r="A4245" s="29">
        <v>43678</v>
      </c>
      <c r="B4245" s="30" t="s">
        <v>38</v>
      </c>
      <c r="C4245" s="30" t="s">
        <v>16</v>
      </c>
      <c r="D4245" s="30">
        <v>245.61645662000001</v>
      </c>
      <c r="E4245" s="30">
        <v>0</v>
      </c>
      <c r="F4245" s="30">
        <v>9892.5483063699994</v>
      </c>
      <c r="G4245" s="30">
        <v>0</v>
      </c>
    </row>
    <row r="4246" spans="1:7" x14ac:dyDescent="0.2">
      <c r="A4246" s="29">
        <v>43678</v>
      </c>
      <c r="B4246" s="30" t="s">
        <v>38</v>
      </c>
      <c r="C4246" s="30" t="s">
        <v>17</v>
      </c>
      <c r="D4246" s="30">
        <v>46.881430399999999</v>
      </c>
      <c r="E4246" s="30">
        <v>0</v>
      </c>
      <c r="F4246" s="30">
        <v>1881.36448623</v>
      </c>
      <c r="G4246" s="30">
        <v>0</v>
      </c>
    </row>
    <row r="4247" spans="1:7" x14ac:dyDescent="0.2">
      <c r="A4247" s="29">
        <v>43678</v>
      </c>
      <c r="B4247" s="30" t="s">
        <v>38</v>
      </c>
      <c r="C4247" s="30" t="s">
        <v>18</v>
      </c>
      <c r="D4247" s="30">
        <v>414.19499051000003</v>
      </c>
      <c r="E4247" s="30">
        <v>0</v>
      </c>
      <c r="F4247" s="30">
        <v>16649.51541466</v>
      </c>
      <c r="G4247" s="30">
        <v>0</v>
      </c>
    </row>
    <row r="4248" spans="1:7" x14ac:dyDescent="0.2">
      <c r="A4248" s="29">
        <v>43678</v>
      </c>
      <c r="B4248" s="30" t="s">
        <v>38</v>
      </c>
      <c r="C4248" s="30" t="s">
        <v>19</v>
      </c>
      <c r="D4248" s="30">
        <v>131.42614244000001</v>
      </c>
      <c r="E4248" s="30">
        <v>0</v>
      </c>
      <c r="F4248" s="30">
        <v>5286.8421532100001</v>
      </c>
      <c r="G4248" s="30">
        <v>0</v>
      </c>
    </row>
    <row r="4249" spans="1:7" x14ac:dyDescent="0.2">
      <c r="A4249" s="29">
        <v>43678</v>
      </c>
      <c r="B4249" s="30" t="s">
        <v>38</v>
      </c>
      <c r="C4249" s="30" t="s">
        <v>20</v>
      </c>
      <c r="D4249" s="30">
        <v>182.78760560000001</v>
      </c>
      <c r="E4249" s="30">
        <v>0</v>
      </c>
      <c r="F4249" s="30">
        <v>7383.5845955599998</v>
      </c>
      <c r="G4249" s="30">
        <v>0</v>
      </c>
    </row>
    <row r="4250" spans="1:7" x14ac:dyDescent="0.2">
      <c r="A4250" s="29">
        <v>43678</v>
      </c>
      <c r="B4250" s="30" t="s">
        <v>38</v>
      </c>
      <c r="C4250" s="30" t="s">
        <v>21</v>
      </c>
      <c r="D4250" s="30">
        <v>96.922574310000002</v>
      </c>
      <c r="E4250" s="30">
        <v>0</v>
      </c>
      <c r="F4250" s="30">
        <v>3912.50826921</v>
      </c>
      <c r="G4250" s="30">
        <v>0</v>
      </c>
    </row>
    <row r="4251" spans="1:7" x14ac:dyDescent="0.2">
      <c r="A4251" s="29">
        <v>43678</v>
      </c>
      <c r="B4251" s="30" t="s">
        <v>38</v>
      </c>
      <c r="C4251" s="30" t="s">
        <v>22</v>
      </c>
      <c r="D4251" s="30">
        <v>171.88073876000001</v>
      </c>
      <c r="E4251" s="30">
        <v>0</v>
      </c>
      <c r="F4251" s="30">
        <v>6919.2243076699997</v>
      </c>
      <c r="G4251" s="30">
        <v>0</v>
      </c>
    </row>
    <row r="4252" spans="1:7" x14ac:dyDescent="0.2">
      <c r="A4252" s="29">
        <v>43678</v>
      </c>
      <c r="B4252" s="30" t="s">
        <v>38</v>
      </c>
      <c r="C4252" s="30" t="s">
        <v>23</v>
      </c>
      <c r="D4252" s="30">
        <v>65.098997909999994</v>
      </c>
      <c r="E4252" s="30">
        <v>0</v>
      </c>
      <c r="F4252" s="30">
        <v>2613.3700250799998</v>
      </c>
      <c r="G4252" s="30">
        <v>0</v>
      </c>
    </row>
    <row r="4253" spans="1:7" x14ac:dyDescent="0.2">
      <c r="A4253" s="29">
        <v>43678</v>
      </c>
      <c r="B4253" s="30" t="s">
        <v>38</v>
      </c>
      <c r="C4253" s="30" t="s">
        <v>32</v>
      </c>
      <c r="D4253" s="30">
        <v>130.57369937999999</v>
      </c>
      <c r="E4253" s="30">
        <v>0</v>
      </c>
      <c r="F4253" s="30">
        <v>5247.3695347100002</v>
      </c>
      <c r="G4253" s="30">
        <v>0</v>
      </c>
    </row>
    <row r="4254" spans="1:7" x14ac:dyDescent="0.2">
      <c r="A4254" s="29">
        <v>43678</v>
      </c>
      <c r="B4254" s="30" t="s">
        <v>38</v>
      </c>
      <c r="C4254" s="30" t="s">
        <v>33</v>
      </c>
      <c r="D4254" s="30">
        <v>46.19949879</v>
      </c>
      <c r="E4254" s="30">
        <v>0</v>
      </c>
      <c r="F4254" s="30">
        <v>1860.48739576</v>
      </c>
      <c r="G4254" s="30">
        <v>0</v>
      </c>
    </row>
    <row r="4255" spans="1:7" x14ac:dyDescent="0.2">
      <c r="A4255" s="29">
        <v>43678</v>
      </c>
      <c r="B4255" s="30" t="s">
        <v>38</v>
      </c>
      <c r="C4255" s="30" t="s">
        <v>24</v>
      </c>
      <c r="D4255" s="30">
        <v>363.40523065000002</v>
      </c>
      <c r="E4255" s="30">
        <v>0</v>
      </c>
      <c r="F4255" s="30">
        <v>14597.975250609999</v>
      </c>
      <c r="G4255" s="30">
        <v>0</v>
      </c>
    </row>
    <row r="4256" spans="1:7" x14ac:dyDescent="0.2">
      <c r="A4256" s="29">
        <v>43678</v>
      </c>
      <c r="B4256" s="30" t="s">
        <v>38</v>
      </c>
      <c r="C4256" s="30" t="s">
        <v>25</v>
      </c>
      <c r="D4256" s="30">
        <v>91.070302510000005</v>
      </c>
      <c r="E4256" s="30">
        <v>0</v>
      </c>
      <c r="F4256" s="30">
        <v>3662.8936453900001</v>
      </c>
      <c r="G4256" s="30">
        <v>0</v>
      </c>
    </row>
    <row r="4257" spans="1:7" x14ac:dyDescent="0.2">
      <c r="A4257" s="29">
        <v>43678</v>
      </c>
      <c r="B4257" s="30" t="s">
        <v>38</v>
      </c>
      <c r="C4257" s="30" t="s">
        <v>26</v>
      </c>
      <c r="D4257" s="30">
        <v>190.25569963000001</v>
      </c>
      <c r="E4257" s="30">
        <v>0</v>
      </c>
      <c r="F4257" s="30">
        <v>7660.4571092899996</v>
      </c>
      <c r="G4257" s="30">
        <v>0</v>
      </c>
    </row>
    <row r="4258" spans="1:7" x14ac:dyDescent="0.2">
      <c r="A4258" s="29">
        <v>43678</v>
      </c>
      <c r="B4258" s="30" t="s">
        <v>38</v>
      </c>
      <c r="C4258" s="30" t="s">
        <v>27</v>
      </c>
      <c r="D4258" s="30">
        <v>187.82799746000001</v>
      </c>
      <c r="E4258" s="30">
        <v>0</v>
      </c>
      <c r="F4258" s="30">
        <v>7569.36357391</v>
      </c>
      <c r="G4258" s="30">
        <v>0</v>
      </c>
    </row>
    <row r="4259" spans="1:7" x14ac:dyDescent="0.2">
      <c r="A4259" s="29">
        <v>43678</v>
      </c>
      <c r="B4259" s="30" t="s">
        <v>38</v>
      </c>
      <c r="C4259" s="30" t="s">
        <v>28</v>
      </c>
      <c r="D4259" s="30">
        <v>292.59170247999998</v>
      </c>
      <c r="E4259" s="30">
        <v>0</v>
      </c>
      <c r="F4259" s="30">
        <v>11777.299307990001</v>
      </c>
      <c r="G4259" s="30">
        <v>0</v>
      </c>
    </row>
    <row r="4260" spans="1:7" x14ac:dyDescent="0.2">
      <c r="A4260" s="29">
        <v>43678</v>
      </c>
      <c r="B4260" s="30" t="s">
        <v>38</v>
      </c>
      <c r="C4260" s="30" t="s">
        <v>29</v>
      </c>
      <c r="D4260" s="30">
        <v>32.017683570000003</v>
      </c>
      <c r="E4260" s="30">
        <v>0</v>
      </c>
      <c r="F4260" s="30">
        <v>1287.6336209999999</v>
      </c>
      <c r="G4260" s="30">
        <v>0</v>
      </c>
    </row>
    <row r="4261" spans="1:7" x14ac:dyDescent="0.2">
      <c r="A4261" s="29">
        <v>43678</v>
      </c>
      <c r="B4261" s="30" t="s">
        <v>38</v>
      </c>
      <c r="C4261" s="30" t="s">
        <v>30</v>
      </c>
      <c r="D4261" s="30">
        <v>117.88626013</v>
      </c>
      <c r="E4261" s="30">
        <v>0</v>
      </c>
      <c r="F4261" s="30">
        <v>4753.1516193500001</v>
      </c>
      <c r="G4261" s="30">
        <v>0</v>
      </c>
    </row>
    <row r="4262" spans="1:7" x14ac:dyDescent="0.2">
      <c r="A4262" s="29">
        <v>43678</v>
      </c>
      <c r="B4262" s="30" t="s">
        <v>39</v>
      </c>
      <c r="C4262" s="30" t="s">
        <v>14</v>
      </c>
      <c r="D4262" s="30">
        <v>20.325262039999998</v>
      </c>
      <c r="E4262" s="30">
        <v>0</v>
      </c>
      <c r="F4262" s="30">
        <v>936.77128547999996</v>
      </c>
      <c r="G4262" s="30">
        <v>0</v>
      </c>
    </row>
    <row r="4263" spans="1:7" x14ac:dyDescent="0.2">
      <c r="A4263" s="29">
        <v>43678</v>
      </c>
      <c r="B4263" s="30" t="s">
        <v>39</v>
      </c>
      <c r="C4263" s="30" t="s">
        <v>15</v>
      </c>
      <c r="D4263" s="30">
        <v>45.801514500000003</v>
      </c>
      <c r="E4263" s="30">
        <v>0</v>
      </c>
      <c r="F4263" s="30">
        <v>2146.2186046100001</v>
      </c>
      <c r="G4263" s="30">
        <v>0</v>
      </c>
    </row>
    <row r="4264" spans="1:7" x14ac:dyDescent="0.2">
      <c r="A4264" s="29">
        <v>43678</v>
      </c>
      <c r="B4264" s="30" t="s">
        <v>39</v>
      </c>
      <c r="C4264" s="30" t="s">
        <v>16</v>
      </c>
      <c r="D4264" s="30">
        <v>71.957730769999998</v>
      </c>
      <c r="E4264" s="30">
        <v>0</v>
      </c>
      <c r="F4264" s="30">
        <v>3314.5386076599998</v>
      </c>
      <c r="G4264" s="30">
        <v>0</v>
      </c>
    </row>
    <row r="4265" spans="1:7" x14ac:dyDescent="0.2">
      <c r="A4265" s="29">
        <v>43678</v>
      </c>
      <c r="B4265" s="30" t="s">
        <v>39</v>
      </c>
      <c r="C4265" s="30" t="s">
        <v>17</v>
      </c>
      <c r="D4265" s="30">
        <v>14.261133969999999</v>
      </c>
      <c r="E4265" s="30">
        <v>0</v>
      </c>
      <c r="F4265" s="30">
        <v>651.73632974999998</v>
      </c>
      <c r="G4265" s="30">
        <v>0</v>
      </c>
    </row>
    <row r="4266" spans="1:7" x14ac:dyDescent="0.2">
      <c r="A4266" s="29">
        <v>43678</v>
      </c>
      <c r="B4266" s="30" t="s">
        <v>39</v>
      </c>
      <c r="C4266" s="30" t="s">
        <v>18</v>
      </c>
      <c r="D4266" s="30">
        <v>94.362685319999997</v>
      </c>
      <c r="E4266" s="30">
        <v>0</v>
      </c>
      <c r="F4266" s="30">
        <v>4335.5189665099997</v>
      </c>
      <c r="G4266" s="30">
        <v>0</v>
      </c>
    </row>
    <row r="4267" spans="1:7" x14ac:dyDescent="0.2">
      <c r="A4267" s="29">
        <v>43678</v>
      </c>
      <c r="B4267" s="30" t="s">
        <v>39</v>
      </c>
      <c r="C4267" s="30" t="s">
        <v>19</v>
      </c>
      <c r="D4267" s="30">
        <v>35.497907490000003</v>
      </c>
      <c r="E4267" s="30">
        <v>0</v>
      </c>
      <c r="F4267" s="30">
        <v>1621.7667410399999</v>
      </c>
      <c r="G4267" s="30">
        <v>0</v>
      </c>
    </row>
    <row r="4268" spans="1:7" x14ac:dyDescent="0.2">
      <c r="A4268" s="29">
        <v>43678</v>
      </c>
      <c r="B4268" s="30" t="s">
        <v>39</v>
      </c>
      <c r="C4268" s="30" t="s">
        <v>20</v>
      </c>
      <c r="D4268" s="30">
        <v>45.97719008</v>
      </c>
      <c r="E4268" s="30">
        <v>0</v>
      </c>
      <c r="F4268" s="30">
        <v>2101.22230653</v>
      </c>
      <c r="G4268" s="30">
        <v>0</v>
      </c>
    </row>
    <row r="4269" spans="1:7" x14ac:dyDescent="0.2">
      <c r="A4269" s="29">
        <v>43678</v>
      </c>
      <c r="B4269" s="30" t="s">
        <v>39</v>
      </c>
      <c r="C4269" s="30" t="s">
        <v>21</v>
      </c>
      <c r="D4269" s="30">
        <v>31.823903720000001</v>
      </c>
      <c r="E4269" s="30">
        <v>0</v>
      </c>
      <c r="F4269" s="30">
        <v>1450.61325994</v>
      </c>
      <c r="G4269" s="30">
        <v>0</v>
      </c>
    </row>
    <row r="4270" spans="1:7" x14ac:dyDescent="0.2">
      <c r="A4270" s="29">
        <v>43678</v>
      </c>
      <c r="B4270" s="30" t="s">
        <v>39</v>
      </c>
      <c r="C4270" s="30" t="s">
        <v>22</v>
      </c>
      <c r="D4270" s="30">
        <v>54.760877989999997</v>
      </c>
      <c r="E4270" s="30">
        <v>0</v>
      </c>
      <c r="F4270" s="30">
        <v>2500.1099649299999</v>
      </c>
      <c r="G4270" s="30">
        <v>0</v>
      </c>
    </row>
    <row r="4271" spans="1:7" x14ac:dyDescent="0.2">
      <c r="A4271" s="29">
        <v>43678</v>
      </c>
      <c r="B4271" s="30" t="s">
        <v>39</v>
      </c>
      <c r="C4271" s="30" t="s">
        <v>23</v>
      </c>
      <c r="D4271" s="30">
        <v>11.70765615</v>
      </c>
      <c r="E4271" s="30">
        <v>0</v>
      </c>
      <c r="F4271" s="30">
        <v>528.94518502000005</v>
      </c>
      <c r="G4271" s="30">
        <v>0</v>
      </c>
    </row>
    <row r="4272" spans="1:7" x14ac:dyDescent="0.2">
      <c r="A4272" s="29">
        <v>43678</v>
      </c>
      <c r="B4272" s="30" t="s">
        <v>39</v>
      </c>
      <c r="C4272" s="30" t="s">
        <v>32</v>
      </c>
      <c r="D4272" s="30">
        <v>36.007837199999997</v>
      </c>
      <c r="E4272" s="30">
        <v>0</v>
      </c>
      <c r="F4272" s="30">
        <v>1636.2336393999999</v>
      </c>
      <c r="G4272" s="30">
        <v>0</v>
      </c>
    </row>
    <row r="4273" spans="1:7" x14ac:dyDescent="0.2">
      <c r="A4273" s="29">
        <v>43678</v>
      </c>
      <c r="B4273" s="30" t="s">
        <v>39</v>
      </c>
      <c r="C4273" s="30" t="s">
        <v>33</v>
      </c>
      <c r="D4273" s="30">
        <v>18.35670343</v>
      </c>
      <c r="E4273" s="30">
        <v>0</v>
      </c>
      <c r="F4273" s="30">
        <v>837.37899386000004</v>
      </c>
      <c r="G4273" s="30">
        <v>0</v>
      </c>
    </row>
    <row r="4274" spans="1:7" x14ac:dyDescent="0.2">
      <c r="A4274" s="29">
        <v>43678</v>
      </c>
      <c r="B4274" s="30" t="s">
        <v>39</v>
      </c>
      <c r="C4274" s="30" t="s">
        <v>24</v>
      </c>
      <c r="D4274" s="30">
        <v>75.645963469999998</v>
      </c>
      <c r="E4274" s="30">
        <v>0</v>
      </c>
      <c r="F4274" s="30">
        <v>3431.4375229500001</v>
      </c>
      <c r="G4274" s="30">
        <v>0</v>
      </c>
    </row>
    <row r="4275" spans="1:7" x14ac:dyDescent="0.2">
      <c r="A4275" s="29">
        <v>43678</v>
      </c>
      <c r="B4275" s="30" t="s">
        <v>39</v>
      </c>
      <c r="C4275" s="30" t="s">
        <v>25</v>
      </c>
      <c r="D4275" s="30">
        <v>18.579592640000001</v>
      </c>
      <c r="E4275" s="30">
        <v>0</v>
      </c>
      <c r="F4275" s="30">
        <v>853.84078721000003</v>
      </c>
      <c r="G4275" s="30">
        <v>0</v>
      </c>
    </row>
    <row r="4276" spans="1:7" x14ac:dyDescent="0.2">
      <c r="A4276" s="29">
        <v>43678</v>
      </c>
      <c r="B4276" s="30" t="s">
        <v>39</v>
      </c>
      <c r="C4276" s="30" t="s">
        <v>26</v>
      </c>
      <c r="D4276" s="30">
        <v>58.3328743</v>
      </c>
      <c r="E4276" s="30">
        <v>0</v>
      </c>
      <c r="F4276" s="30">
        <v>2690.0860710799998</v>
      </c>
      <c r="G4276" s="30">
        <v>0</v>
      </c>
    </row>
    <row r="4277" spans="1:7" x14ac:dyDescent="0.2">
      <c r="A4277" s="29">
        <v>43678</v>
      </c>
      <c r="B4277" s="30" t="s">
        <v>39</v>
      </c>
      <c r="C4277" s="30" t="s">
        <v>27</v>
      </c>
      <c r="D4277" s="30">
        <v>64.975107640000004</v>
      </c>
      <c r="E4277" s="30">
        <v>0</v>
      </c>
      <c r="F4277" s="30">
        <v>2957.21843678</v>
      </c>
      <c r="G4277" s="30">
        <v>0</v>
      </c>
    </row>
    <row r="4278" spans="1:7" x14ac:dyDescent="0.2">
      <c r="A4278" s="29">
        <v>43678</v>
      </c>
      <c r="B4278" s="30" t="s">
        <v>39</v>
      </c>
      <c r="C4278" s="30" t="s">
        <v>28</v>
      </c>
      <c r="D4278" s="30">
        <v>56.14657802</v>
      </c>
      <c r="E4278" s="30">
        <v>0</v>
      </c>
      <c r="F4278" s="30">
        <v>2568.9859113399998</v>
      </c>
      <c r="G4278" s="30">
        <v>0</v>
      </c>
    </row>
    <row r="4279" spans="1:7" x14ac:dyDescent="0.2">
      <c r="A4279" s="29">
        <v>43678</v>
      </c>
      <c r="B4279" s="30" t="s">
        <v>39</v>
      </c>
      <c r="C4279" s="30" t="s">
        <v>29</v>
      </c>
      <c r="D4279" s="30">
        <v>10.17161535</v>
      </c>
      <c r="E4279" s="30">
        <v>0</v>
      </c>
      <c r="F4279" s="30">
        <v>463.83064490999999</v>
      </c>
      <c r="G4279" s="30">
        <v>0</v>
      </c>
    </row>
    <row r="4280" spans="1:7" x14ac:dyDescent="0.2">
      <c r="A4280" s="29">
        <v>43678</v>
      </c>
      <c r="B4280" s="30" t="s">
        <v>39</v>
      </c>
      <c r="C4280" s="30" t="s">
        <v>30</v>
      </c>
      <c r="D4280" s="30">
        <v>31.149988650000001</v>
      </c>
      <c r="E4280" s="30">
        <v>0</v>
      </c>
      <c r="F4280" s="30">
        <v>1422.80180731</v>
      </c>
      <c r="G4280" s="30">
        <v>0</v>
      </c>
    </row>
    <row r="4281" spans="1:7" x14ac:dyDescent="0.2">
      <c r="A4281" s="29">
        <v>43678</v>
      </c>
      <c r="B4281" s="30" t="s">
        <v>40</v>
      </c>
      <c r="C4281" s="30" t="s">
        <v>14</v>
      </c>
      <c r="D4281" s="30">
        <v>43.198705590000003</v>
      </c>
      <c r="E4281" s="30">
        <v>0</v>
      </c>
      <c r="F4281" s="30">
        <v>2225.0277810900002</v>
      </c>
      <c r="G4281" s="30">
        <v>0</v>
      </c>
    </row>
    <row r="4282" spans="1:7" x14ac:dyDescent="0.2">
      <c r="A4282" s="29">
        <v>43678</v>
      </c>
      <c r="B4282" s="30" t="s">
        <v>40</v>
      </c>
      <c r="C4282" s="30" t="s">
        <v>15</v>
      </c>
      <c r="D4282" s="30">
        <v>29.208052760000001</v>
      </c>
      <c r="E4282" s="30">
        <v>0</v>
      </c>
      <c r="F4282" s="30">
        <v>1530.0270991499999</v>
      </c>
      <c r="G4282" s="30">
        <v>0</v>
      </c>
    </row>
    <row r="4283" spans="1:7" x14ac:dyDescent="0.2">
      <c r="A4283" s="29">
        <v>43678</v>
      </c>
      <c r="B4283" s="30" t="s">
        <v>40</v>
      </c>
      <c r="C4283" s="30" t="s">
        <v>16</v>
      </c>
      <c r="D4283" s="30">
        <v>54.27255401</v>
      </c>
      <c r="E4283" s="30">
        <v>0</v>
      </c>
      <c r="F4283" s="30">
        <v>2802.7013160000001</v>
      </c>
      <c r="G4283" s="30">
        <v>0</v>
      </c>
    </row>
    <row r="4284" spans="1:7" x14ac:dyDescent="0.2">
      <c r="A4284" s="29">
        <v>43678</v>
      </c>
      <c r="B4284" s="30" t="s">
        <v>40</v>
      </c>
      <c r="C4284" s="30" t="s">
        <v>17</v>
      </c>
      <c r="D4284" s="30">
        <v>13.08895592</v>
      </c>
      <c r="E4284" s="30">
        <v>0</v>
      </c>
      <c r="F4284" s="30">
        <v>681.41772302000004</v>
      </c>
      <c r="G4284" s="30">
        <v>0</v>
      </c>
    </row>
    <row r="4285" spans="1:7" x14ac:dyDescent="0.2">
      <c r="A4285" s="29">
        <v>43678</v>
      </c>
      <c r="B4285" s="30" t="s">
        <v>40</v>
      </c>
      <c r="C4285" s="30" t="s">
        <v>18</v>
      </c>
      <c r="D4285" s="30">
        <v>148.76207499</v>
      </c>
      <c r="E4285" s="30">
        <v>0</v>
      </c>
      <c r="F4285" s="30">
        <v>7663.5361370000001</v>
      </c>
      <c r="G4285" s="30">
        <v>0</v>
      </c>
    </row>
    <row r="4286" spans="1:7" x14ac:dyDescent="0.2">
      <c r="A4286" s="29">
        <v>43678</v>
      </c>
      <c r="B4286" s="30" t="s">
        <v>40</v>
      </c>
      <c r="C4286" s="30" t="s">
        <v>19</v>
      </c>
      <c r="D4286" s="30">
        <v>34.744950129999999</v>
      </c>
      <c r="E4286" s="30">
        <v>0</v>
      </c>
      <c r="F4286" s="30">
        <v>1781.5579648800001</v>
      </c>
      <c r="G4286" s="30">
        <v>0</v>
      </c>
    </row>
    <row r="4287" spans="1:7" x14ac:dyDescent="0.2">
      <c r="A4287" s="29">
        <v>43678</v>
      </c>
      <c r="B4287" s="30" t="s">
        <v>40</v>
      </c>
      <c r="C4287" s="30" t="s">
        <v>20</v>
      </c>
      <c r="D4287" s="30">
        <v>61.05173078</v>
      </c>
      <c r="E4287" s="30">
        <v>0</v>
      </c>
      <c r="F4287" s="30">
        <v>3154.2505219999998</v>
      </c>
      <c r="G4287" s="30">
        <v>0</v>
      </c>
    </row>
    <row r="4288" spans="1:7" x14ac:dyDescent="0.2">
      <c r="A4288" s="29">
        <v>43678</v>
      </c>
      <c r="B4288" s="30" t="s">
        <v>40</v>
      </c>
      <c r="C4288" s="30" t="s">
        <v>21</v>
      </c>
      <c r="D4288" s="30">
        <v>34.096208079999997</v>
      </c>
      <c r="E4288" s="30">
        <v>0</v>
      </c>
      <c r="F4288" s="30">
        <v>1766.4234340099999</v>
      </c>
      <c r="G4288" s="30">
        <v>0</v>
      </c>
    </row>
    <row r="4289" spans="1:7" x14ac:dyDescent="0.2">
      <c r="A4289" s="29">
        <v>43678</v>
      </c>
      <c r="B4289" s="30" t="s">
        <v>40</v>
      </c>
      <c r="C4289" s="30" t="s">
        <v>22</v>
      </c>
      <c r="D4289" s="30">
        <v>69.796743919999997</v>
      </c>
      <c r="E4289" s="30">
        <v>0</v>
      </c>
      <c r="F4289" s="30">
        <v>3608.8334705399998</v>
      </c>
      <c r="G4289" s="30">
        <v>0</v>
      </c>
    </row>
    <row r="4290" spans="1:7" x14ac:dyDescent="0.2">
      <c r="A4290" s="29">
        <v>43678</v>
      </c>
      <c r="B4290" s="30" t="s">
        <v>40</v>
      </c>
      <c r="C4290" s="30" t="s">
        <v>23</v>
      </c>
      <c r="D4290" s="30">
        <v>11.58304216</v>
      </c>
      <c r="E4290" s="30">
        <v>0</v>
      </c>
      <c r="F4290" s="30">
        <v>581.97735746000001</v>
      </c>
      <c r="G4290" s="30">
        <v>0</v>
      </c>
    </row>
    <row r="4291" spans="1:7" x14ac:dyDescent="0.2">
      <c r="A4291" s="29">
        <v>43678</v>
      </c>
      <c r="B4291" s="30" t="s">
        <v>40</v>
      </c>
      <c r="C4291" s="30" t="s">
        <v>32</v>
      </c>
      <c r="D4291" s="30">
        <v>35.0526433</v>
      </c>
      <c r="E4291" s="30">
        <v>0</v>
      </c>
      <c r="F4291" s="30">
        <v>1801.32185456</v>
      </c>
      <c r="G4291" s="30">
        <v>0</v>
      </c>
    </row>
    <row r="4292" spans="1:7" x14ac:dyDescent="0.2">
      <c r="A4292" s="29">
        <v>43678</v>
      </c>
      <c r="B4292" s="30" t="s">
        <v>40</v>
      </c>
      <c r="C4292" s="30" t="s">
        <v>33</v>
      </c>
      <c r="D4292" s="30">
        <v>22.430575990000001</v>
      </c>
      <c r="E4292" s="30">
        <v>0</v>
      </c>
      <c r="F4292" s="30">
        <v>1157.9852344400001</v>
      </c>
      <c r="G4292" s="30">
        <v>0</v>
      </c>
    </row>
    <row r="4293" spans="1:7" x14ac:dyDescent="0.2">
      <c r="A4293" s="29">
        <v>43678</v>
      </c>
      <c r="B4293" s="30" t="s">
        <v>40</v>
      </c>
      <c r="C4293" s="30" t="s">
        <v>24</v>
      </c>
      <c r="D4293" s="30">
        <v>105.59245617000001</v>
      </c>
      <c r="E4293" s="30">
        <v>0</v>
      </c>
      <c r="F4293" s="30">
        <v>5418.7652997300002</v>
      </c>
      <c r="G4293" s="30">
        <v>0</v>
      </c>
    </row>
    <row r="4294" spans="1:7" x14ac:dyDescent="0.2">
      <c r="A4294" s="29">
        <v>43678</v>
      </c>
      <c r="B4294" s="30" t="s">
        <v>40</v>
      </c>
      <c r="C4294" s="30" t="s">
        <v>25</v>
      </c>
      <c r="D4294" s="30">
        <v>27.952006789999999</v>
      </c>
      <c r="E4294" s="30">
        <v>0</v>
      </c>
      <c r="F4294" s="30">
        <v>1436.9910764599999</v>
      </c>
      <c r="G4294" s="30">
        <v>0</v>
      </c>
    </row>
    <row r="4295" spans="1:7" x14ac:dyDescent="0.2">
      <c r="A4295" s="29">
        <v>43678</v>
      </c>
      <c r="B4295" s="30" t="s">
        <v>40</v>
      </c>
      <c r="C4295" s="30" t="s">
        <v>26</v>
      </c>
      <c r="D4295" s="30">
        <v>25.453415660000001</v>
      </c>
      <c r="E4295" s="30">
        <v>0</v>
      </c>
      <c r="F4295" s="30">
        <v>1304.76448654</v>
      </c>
      <c r="G4295" s="30">
        <v>0</v>
      </c>
    </row>
    <row r="4296" spans="1:7" x14ac:dyDescent="0.2">
      <c r="A4296" s="29">
        <v>43678</v>
      </c>
      <c r="B4296" s="30" t="s">
        <v>40</v>
      </c>
      <c r="C4296" s="30" t="s">
        <v>27</v>
      </c>
      <c r="D4296" s="30">
        <v>84.279288269999995</v>
      </c>
      <c r="E4296" s="30">
        <v>0</v>
      </c>
      <c r="F4296" s="30">
        <v>4317.9976305999999</v>
      </c>
      <c r="G4296" s="30">
        <v>0</v>
      </c>
    </row>
    <row r="4297" spans="1:7" x14ac:dyDescent="0.2">
      <c r="A4297" s="29">
        <v>43678</v>
      </c>
      <c r="B4297" s="30" t="s">
        <v>40</v>
      </c>
      <c r="C4297" s="30" t="s">
        <v>28</v>
      </c>
      <c r="D4297" s="30">
        <v>58.762418959999998</v>
      </c>
      <c r="E4297" s="30">
        <v>0</v>
      </c>
      <c r="F4297" s="30">
        <v>3031.5014505300001</v>
      </c>
      <c r="G4297" s="30">
        <v>0</v>
      </c>
    </row>
    <row r="4298" spans="1:7" x14ac:dyDescent="0.2">
      <c r="A4298" s="29">
        <v>43678</v>
      </c>
      <c r="B4298" s="30" t="s">
        <v>40</v>
      </c>
      <c r="C4298" s="30" t="s">
        <v>29</v>
      </c>
      <c r="D4298" s="30">
        <v>9.5258375300000004</v>
      </c>
      <c r="E4298" s="30">
        <v>0</v>
      </c>
      <c r="F4298" s="30">
        <v>479.28348444</v>
      </c>
      <c r="G4298" s="30">
        <v>0</v>
      </c>
    </row>
    <row r="4299" spans="1:7" x14ac:dyDescent="0.2">
      <c r="A4299" s="29">
        <v>43678</v>
      </c>
      <c r="B4299" s="30" t="s">
        <v>40</v>
      </c>
      <c r="C4299" s="30" t="s">
        <v>30</v>
      </c>
      <c r="D4299" s="30">
        <v>38.436753279999998</v>
      </c>
      <c r="E4299" s="30">
        <v>0</v>
      </c>
      <c r="F4299" s="30">
        <v>1973.52201444</v>
      </c>
      <c r="G4299" s="30">
        <v>0</v>
      </c>
    </row>
    <row r="4300" spans="1:7" x14ac:dyDescent="0.2">
      <c r="A4300" s="29">
        <v>43678</v>
      </c>
      <c r="B4300" s="30" t="s">
        <v>41</v>
      </c>
      <c r="C4300" s="30" t="s">
        <v>14</v>
      </c>
      <c r="D4300" s="30">
        <v>24.531836340000002</v>
      </c>
      <c r="E4300" s="30">
        <v>0</v>
      </c>
      <c r="F4300" s="30">
        <v>1495.8927736600001</v>
      </c>
      <c r="G4300" s="30">
        <v>0</v>
      </c>
    </row>
    <row r="4301" spans="1:7" x14ac:dyDescent="0.2">
      <c r="A4301" s="29">
        <v>43678</v>
      </c>
      <c r="B4301" s="30" t="s">
        <v>41</v>
      </c>
      <c r="C4301" s="30" t="s">
        <v>15</v>
      </c>
      <c r="D4301" s="30">
        <v>19.8998907</v>
      </c>
      <c r="E4301" s="30">
        <v>0</v>
      </c>
      <c r="F4301" s="30">
        <v>1221.5817402</v>
      </c>
      <c r="G4301" s="30">
        <v>0</v>
      </c>
    </row>
    <row r="4302" spans="1:7" x14ac:dyDescent="0.2">
      <c r="A4302" s="29">
        <v>43678</v>
      </c>
      <c r="B4302" s="30" t="s">
        <v>41</v>
      </c>
      <c r="C4302" s="30" t="s">
        <v>16</v>
      </c>
      <c r="D4302" s="30">
        <v>30.595395140000001</v>
      </c>
      <c r="E4302" s="30">
        <v>0</v>
      </c>
      <c r="F4302" s="30">
        <v>1856.29050396</v>
      </c>
      <c r="G4302" s="30">
        <v>0</v>
      </c>
    </row>
    <row r="4303" spans="1:7" x14ac:dyDescent="0.2">
      <c r="A4303" s="29">
        <v>43678</v>
      </c>
      <c r="B4303" s="30" t="s">
        <v>41</v>
      </c>
      <c r="C4303" s="30" t="s">
        <v>17</v>
      </c>
      <c r="D4303" s="30">
        <v>6.1074189299999997</v>
      </c>
      <c r="E4303" s="30">
        <v>0</v>
      </c>
      <c r="F4303" s="30">
        <v>377.43952152000003</v>
      </c>
      <c r="G4303" s="30">
        <v>0</v>
      </c>
    </row>
    <row r="4304" spans="1:7" x14ac:dyDescent="0.2">
      <c r="A4304" s="29">
        <v>43678</v>
      </c>
      <c r="B4304" s="30" t="s">
        <v>41</v>
      </c>
      <c r="C4304" s="30" t="s">
        <v>18</v>
      </c>
      <c r="D4304" s="30">
        <v>65.709002240000004</v>
      </c>
      <c r="E4304" s="30">
        <v>0</v>
      </c>
      <c r="F4304" s="30">
        <v>4000.0694796100001</v>
      </c>
      <c r="G4304" s="30">
        <v>0</v>
      </c>
    </row>
    <row r="4305" spans="1:7" x14ac:dyDescent="0.2">
      <c r="A4305" s="29">
        <v>43678</v>
      </c>
      <c r="B4305" s="30" t="s">
        <v>41</v>
      </c>
      <c r="C4305" s="30" t="s">
        <v>19</v>
      </c>
      <c r="D4305" s="30">
        <v>14.660499310000001</v>
      </c>
      <c r="E4305" s="30">
        <v>0</v>
      </c>
      <c r="F4305" s="30">
        <v>893.38037959999997</v>
      </c>
      <c r="G4305" s="30">
        <v>0</v>
      </c>
    </row>
    <row r="4306" spans="1:7" x14ac:dyDescent="0.2">
      <c r="A4306" s="29">
        <v>43678</v>
      </c>
      <c r="B4306" s="30" t="s">
        <v>41</v>
      </c>
      <c r="C4306" s="30" t="s">
        <v>20</v>
      </c>
      <c r="D4306" s="30">
        <v>20.9009316</v>
      </c>
      <c r="E4306" s="30">
        <v>0</v>
      </c>
      <c r="F4306" s="30">
        <v>1283.1365093300001</v>
      </c>
      <c r="G4306" s="30">
        <v>0</v>
      </c>
    </row>
    <row r="4307" spans="1:7" x14ac:dyDescent="0.2">
      <c r="A4307" s="29">
        <v>43678</v>
      </c>
      <c r="B4307" s="30" t="s">
        <v>41</v>
      </c>
      <c r="C4307" s="30" t="s">
        <v>21</v>
      </c>
      <c r="D4307" s="30">
        <v>18.58234367</v>
      </c>
      <c r="E4307" s="30">
        <v>0</v>
      </c>
      <c r="F4307" s="30">
        <v>1132.38084222</v>
      </c>
      <c r="G4307" s="30">
        <v>0</v>
      </c>
    </row>
    <row r="4308" spans="1:7" x14ac:dyDescent="0.2">
      <c r="A4308" s="29">
        <v>43678</v>
      </c>
      <c r="B4308" s="30" t="s">
        <v>41</v>
      </c>
      <c r="C4308" s="30" t="s">
        <v>22</v>
      </c>
      <c r="D4308" s="30">
        <v>29.424009779999999</v>
      </c>
      <c r="E4308" s="30">
        <v>0</v>
      </c>
      <c r="F4308" s="30">
        <v>1790.4585854899999</v>
      </c>
      <c r="G4308" s="30">
        <v>0</v>
      </c>
    </row>
    <row r="4309" spans="1:7" x14ac:dyDescent="0.2">
      <c r="A4309" s="29">
        <v>43678</v>
      </c>
      <c r="B4309" s="30" t="s">
        <v>41</v>
      </c>
      <c r="C4309" s="30" t="s">
        <v>23</v>
      </c>
      <c r="D4309" s="30">
        <v>6.0536175800000001</v>
      </c>
      <c r="E4309" s="30">
        <v>0</v>
      </c>
      <c r="F4309" s="30">
        <v>372.55709831000001</v>
      </c>
      <c r="G4309" s="30">
        <v>0</v>
      </c>
    </row>
    <row r="4310" spans="1:7" x14ac:dyDescent="0.2">
      <c r="A4310" s="29">
        <v>43678</v>
      </c>
      <c r="B4310" s="30" t="s">
        <v>41</v>
      </c>
      <c r="C4310" s="30" t="s">
        <v>32</v>
      </c>
      <c r="D4310" s="30">
        <v>15.2569906</v>
      </c>
      <c r="E4310" s="30">
        <v>0</v>
      </c>
      <c r="F4310" s="30">
        <v>929.90718394999999</v>
      </c>
      <c r="G4310" s="30">
        <v>0</v>
      </c>
    </row>
    <row r="4311" spans="1:7" x14ac:dyDescent="0.2">
      <c r="A4311" s="29">
        <v>43678</v>
      </c>
      <c r="B4311" s="30" t="s">
        <v>41</v>
      </c>
      <c r="C4311" s="30" t="s">
        <v>33</v>
      </c>
      <c r="D4311" s="30">
        <v>8.8865964700000006</v>
      </c>
      <c r="E4311" s="30">
        <v>0</v>
      </c>
      <c r="F4311" s="30">
        <v>541.55855559999998</v>
      </c>
      <c r="G4311" s="30">
        <v>0</v>
      </c>
    </row>
    <row r="4312" spans="1:7" x14ac:dyDescent="0.2">
      <c r="A4312" s="29">
        <v>43678</v>
      </c>
      <c r="B4312" s="30" t="s">
        <v>41</v>
      </c>
      <c r="C4312" s="30" t="s">
        <v>24</v>
      </c>
      <c r="D4312" s="30">
        <v>39.882430970000001</v>
      </c>
      <c r="E4312" s="30">
        <v>0</v>
      </c>
      <c r="F4312" s="30">
        <v>2418.8661553100001</v>
      </c>
      <c r="G4312" s="30">
        <v>0</v>
      </c>
    </row>
    <row r="4313" spans="1:7" x14ac:dyDescent="0.2">
      <c r="A4313" s="29">
        <v>43678</v>
      </c>
      <c r="B4313" s="30" t="s">
        <v>41</v>
      </c>
      <c r="C4313" s="30" t="s">
        <v>25</v>
      </c>
      <c r="D4313" s="30">
        <v>5.7976658099999998</v>
      </c>
      <c r="E4313" s="30">
        <v>0</v>
      </c>
      <c r="F4313" s="30">
        <v>350.64420892999999</v>
      </c>
      <c r="G4313" s="30">
        <v>0</v>
      </c>
    </row>
    <row r="4314" spans="1:7" x14ac:dyDescent="0.2">
      <c r="A4314" s="29">
        <v>43678</v>
      </c>
      <c r="B4314" s="30" t="s">
        <v>41</v>
      </c>
      <c r="C4314" s="30" t="s">
        <v>26</v>
      </c>
      <c r="D4314" s="30">
        <v>10.066274310000001</v>
      </c>
      <c r="E4314" s="30">
        <v>0</v>
      </c>
      <c r="F4314" s="30">
        <v>611.68490157999997</v>
      </c>
      <c r="G4314" s="30">
        <v>0</v>
      </c>
    </row>
    <row r="4315" spans="1:7" x14ac:dyDescent="0.2">
      <c r="A4315" s="29">
        <v>43678</v>
      </c>
      <c r="B4315" s="30" t="s">
        <v>41</v>
      </c>
      <c r="C4315" s="30" t="s">
        <v>27</v>
      </c>
      <c r="D4315" s="30">
        <v>22.465760289999999</v>
      </c>
      <c r="E4315" s="30">
        <v>0</v>
      </c>
      <c r="F4315" s="30">
        <v>1370.4381561299999</v>
      </c>
      <c r="G4315" s="30">
        <v>0</v>
      </c>
    </row>
    <row r="4316" spans="1:7" x14ac:dyDescent="0.2">
      <c r="A4316" s="29">
        <v>43678</v>
      </c>
      <c r="B4316" s="30" t="s">
        <v>41</v>
      </c>
      <c r="C4316" s="30" t="s">
        <v>28</v>
      </c>
      <c r="D4316" s="30">
        <v>20.444687120000001</v>
      </c>
      <c r="E4316" s="30">
        <v>0</v>
      </c>
      <c r="F4316" s="30">
        <v>1253.71232031</v>
      </c>
      <c r="G4316" s="30">
        <v>0</v>
      </c>
    </row>
    <row r="4317" spans="1:7" x14ac:dyDescent="0.2">
      <c r="A4317" s="29">
        <v>43678</v>
      </c>
      <c r="B4317" s="30" t="s">
        <v>41</v>
      </c>
      <c r="C4317" s="30" t="s">
        <v>29</v>
      </c>
      <c r="D4317" s="30">
        <v>4.0810366</v>
      </c>
      <c r="E4317" s="30">
        <v>0</v>
      </c>
      <c r="F4317" s="30">
        <v>253.40807978000001</v>
      </c>
      <c r="G4317" s="30">
        <v>0</v>
      </c>
    </row>
    <row r="4318" spans="1:7" x14ac:dyDescent="0.2">
      <c r="A4318" s="29">
        <v>43678</v>
      </c>
      <c r="B4318" s="30" t="s">
        <v>41</v>
      </c>
      <c r="C4318" s="30" t="s">
        <v>30</v>
      </c>
      <c r="D4318" s="30">
        <v>17.143992239999999</v>
      </c>
      <c r="E4318" s="30">
        <v>0</v>
      </c>
      <c r="F4318" s="30">
        <v>1044.45983643</v>
      </c>
      <c r="G4318" s="30">
        <v>0</v>
      </c>
    </row>
    <row r="4319" spans="1:7" x14ac:dyDescent="0.2">
      <c r="A4319" s="29">
        <v>43678</v>
      </c>
      <c r="B4319" s="30" t="s">
        <v>42</v>
      </c>
      <c r="C4319" s="30" t="s">
        <v>14</v>
      </c>
      <c r="D4319" s="30">
        <v>41.337453109999998</v>
      </c>
      <c r="E4319" s="30">
        <v>0</v>
      </c>
      <c r="F4319" s="30">
        <v>3165.7907763600001</v>
      </c>
      <c r="G4319" s="30">
        <v>0</v>
      </c>
    </row>
    <row r="4320" spans="1:7" x14ac:dyDescent="0.2">
      <c r="A4320" s="29">
        <v>43678</v>
      </c>
      <c r="B4320" s="30" t="s">
        <v>42</v>
      </c>
      <c r="C4320" s="30" t="s">
        <v>15</v>
      </c>
      <c r="D4320" s="30">
        <v>40.659933090000003</v>
      </c>
      <c r="E4320" s="30">
        <v>0</v>
      </c>
      <c r="F4320" s="30">
        <v>3483.5882773899998</v>
      </c>
      <c r="G4320" s="30">
        <v>0</v>
      </c>
    </row>
    <row r="4321" spans="1:7" x14ac:dyDescent="0.2">
      <c r="A4321" s="29">
        <v>43678</v>
      </c>
      <c r="B4321" s="30" t="s">
        <v>42</v>
      </c>
      <c r="C4321" s="30" t="s">
        <v>16</v>
      </c>
      <c r="D4321" s="30">
        <v>8.9314535999999993</v>
      </c>
      <c r="E4321" s="30">
        <v>0</v>
      </c>
      <c r="F4321" s="30">
        <v>717.02489135999997</v>
      </c>
      <c r="G4321" s="30">
        <v>0</v>
      </c>
    </row>
    <row r="4322" spans="1:7" x14ac:dyDescent="0.2">
      <c r="A4322" s="29">
        <v>43678</v>
      </c>
      <c r="B4322" s="30" t="s">
        <v>42</v>
      </c>
      <c r="C4322" s="30" t="s">
        <v>17</v>
      </c>
      <c r="D4322" s="30">
        <v>5.04960846</v>
      </c>
      <c r="E4322" s="30">
        <v>0</v>
      </c>
      <c r="F4322" s="30">
        <v>399.88937523999999</v>
      </c>
      <c r="G4322" s="30">
        <v>0</v>
      </c>
    </row>
    <row r="4323" spans="1:7" x14ac:dyDescent="0.2">
      <c r="A4323" s="29">
        <v>43678</v>
      </c>
      <c r="B4323" s="30" t="s">
        <v>42</v>
      </c>
      <c r="C4323" s="30" t="s">
        <v>18</v>
      </c>
      <c r="D4323" s="30">
        <v>37.540114170000003</v>
      </c>
      <c r="E4323" s="30">
        <v>0</v>
      </c>
      <c r="F4323" s="30">
        <v>2831.63625035</v>
      </c>
      <c r="G4323" s="30">
        <v>0</v>
      </c>
    </row>
    <row r="4324" spans="1:7" x14ac:dyDescent="0.2">
      <c r="A4324" s="29">
        <v>43678</v>
      </c>
      <c r="B4324" s="30" t="s">
        <v>42</v>
      </c>
      <c r="C4324" s="30" t="s">
        <v>19</v>
      </c>
      <c r="D4324" s="30">
        <v>6.5607034000000004</v>
      </c>
      <c r="E4324" s="30">
        <v>0</v>
      </c>
      <c r="F4324" s="30">
        <v>495.82496759000003</v>
      </c>
      <c r="G4324" s="30">
        <v>0</v>
      </c>
    </row>
    <row r="4325" spans="1:7" x14ac:dyDescent="0.2">
      <c r="A4325" s="29">
        <v>43678</v>
      </c>
      <c r="B4325" s="30" t="s">
        <v>42</v>
      </c>
      <c r="C4325" s="30" t="s">
        <v>20</v>
      </c>
      <c r="D4325" s="30">
        <v>11.572283260000001</v>
      </c>
      <c r="E4325" s="30">
        <v>0</v>
      </c>
      <c r="F4325" s="30">
        <v>869.44798259000004</v>
      </c>
      <c r="G4325" s="30">
        <v>0</v>
      </c>
    </row>
    <row r="4326" spans="1:7" x14ac:dyDescent="0.2">
      <c r="A4326" s="29">
        <v>43678</v>
      </c>
      <c r="B4326" s="30" t="s">
        <v>42</v>
      </c>
      <c r="C4326" s="30" t="s">
        <v>21</v>
      </c>
      <c r="D4326" s="30">
        <v>17.915364</v>
      </c>
      <c r="E4326" s="30">
        <v>0</v>
      </c>
      <c r="F4326" s="30">
        <v>1430.2879399799999</v>
      </c>
      <c r="G4326" s="30">
        <v>0</v>
      </c>
    </row>
    <row r="4327" spans="1:7" x14ac:dyDescent="0.2">
      <c r="A4327" s="29">
        <v>43678</v>
      </c>
      <c r="B4327" s="30" t="s">
        <v>42</v>
      </c>
      <c r="C4327" s="30" t="s">
        <v>22</v>
      </c>
      <c r="D4327" s="30">
        <v>23.09707328</v>
      </c>
      <c r="E4327" s="30">
        <v>0</v>
      </c>
      <c r="F4327" s="30">
        <v>1769.99740524</v>
      </c>
      <c r="G4327" s="30">
        <v>0</v>
      </c>
    </row>
    <row r="4328" spans="1:7" x14ac:dyDescent="0.2">
      <c r="A4328" s="29">
        <v>43678</v>
      </c>
      <c r="B4328" s="30" t="s">
        <v>42</v>
      </c>
      <c r="C4328" s="30" t="s">
        <v>23</v>
      </c>
      <c r="D4328" s="30">
        <v>1.1994995500000001</v>
      </c>
      <c r="E4328" s="30">
        <v>0</v>
      </c>
      <c r="F4328" s="30">
        <v>99.696228210000001</v>
      </c>
      <c r="G4328" s="30">
        <v>0</v>
      </c>
    </row>
    <row r="4329" spans="1:7" x14ac:dyDescent="0.2">
      <c r="A4329" s="29">
        <v>43678</v>
      </c>
      <c r="B4329" s="30" t="s">
        <v>42</v>
      </c>
      <c r="C4329" s="30" t="s">
        <v>32</v>
      </c>
      <c r="D4329" s="30">
        <v>1.7983009400000001</v>
      </c>
      <c r="E4329" s="30">
        <v>0</v>
      </c>
      <c r="F4329" s="30">
        <v>125.88106599</v>
      </c>
      <c r="G4329" s="30">
        <v>0</v>
      </c>
    </row>
    <row r="4330" spans="1:7" x14ac:dyDescent="0.2">
      <c r="A4330" s="29">
        <v>43678</v>
      </c>
      <c r="B4330" s="30" t="s">
        <v>42</v>
      </c>
      <c r="C4330" s="30" t="s">
        <v>33</v>
      </c>
      <c r="D4330" s="30">
        <v>4.9252905</v>
      </c>
      <c r="E4330" s="30">
        <v>0</v>
      </c>
      <c r="F4330" s="30">
        <v>356.79303911</v>
      </c>
      <c r="G4330" s="30">
        <v>0</v>
      </c>
    </row>
    <row r="4331" spans="1:7" x14ac:dyDescent="0.2">
      <c r="A4331" s="29">
        <v>43678</v>
      </c>
      <c r="B4331" s="30" t="s">
        <v>42</v>
      </c>
      <c r="C4331" s="30" t="s">
        <v>24</v>
      </c>
      <c r="D4331" s="30">
        <v>17.573582739999999</v>
      </c>
      <c r="E4331" s="30">
        <v>0</v>
      </c>
      <c r="F4331" s="30">
        <v>1382.5523950300001</v>
      </c>
      <c r="G4331" s="30">
        <v>0</v>
      </c>
    </row>
    <row r="4332" spans="1:7" x14ac:dyDescent="0.2">
      <c r="A4332" s="29">
        <v>43678</v>
      </c>
      <c r="B4332" s="30" t="s">
        <v>42</v>
      </c>
      <c r="C4332" s="30" t="s">
        <v>25</v>
      </c>
      <c r="D4332" s="30">
        <v>6.36435174</v>
      </c>
      <c r="E4332" s="30">
        <v>0</v>
      </c>
      <c r="F4332" s="30">
        <v>492.10446098</v>
      </c>
      <c r="G4332" s="30">
        <v>0</v>
      </c>
    </row>
    <row r="4333" spans="1:7" x14ac:dyDescent="0.2">
      <c r="A4333" s="29">
        <v>43678</v>
      </c>
      <c r="B4333" s="30" t="s">
        <v>42</v>
      </c>
      <c r="C4333" s="30" t="s">
        <v>26</v>
      </c>
      <c r="D4333" s="30">
        <v>3.1737535600000002</v>
      </c>
      <c r="E4333" s="30">
        <v>0</v>
      </c>
      <c r="F4333" s="30">
        <v>232.20203369000001</v>
      </c>
      <c r="G4333" s="30">
        <v>0</v>
      </c>
    </row>
    <row r="4334" spans="1:7" x14ac:dyDescent="0.2">
      <c r="A4334" s="29">
        <v>43678</v>
      </c>
      <c r="B4334" s="30" t="s">
        <v>42</v>
      </c>
      <c r="C4334" s="30" t="s">
        <v>27</v>
      </c>
      <c r="D4334" s="30">
        <v>9.7399331</v>
      </c>
      <c r="E4334" s="30">
        <v>0</v>
      </c>
      <c r="F4334" s="30">
        <v>748.11691230999998</v>
      </c>
      <c r="G4334" s="30">
        <v>0</v>
      </c>
    </row>
    <row r="4335" spans="1:7" x14ac:dyDescent="0.2">
      <c r="A4335" s="29">
        <v>43678</v>
      </c>
      <c r="B4335" s="30" t="s">
        <v>42</v>
      </c>
      <c r="C4335" s="30" t="s">
        <v>28</v>
      </c>
      <c r="D4335" s="30">
        <v>12.522040840000001</v>
      </c>
      <c r="E4335" s="30">
        <v>0</v>
      </c>
      <c r="F4335" s="30">
        <v>1074.19647108</v>
      </c>
      <c r="G4335" s="30">
        <v>0</v>
      </c>
    </row>
    <row r="4336" spans="1:7" x14ac:dyDescent="0.2">
      <c r="A4336" s="29">
        <v>43678</v>
      </c>
      <c r="B4336" s="30" t="s">
        <v>42</v>
      </c>
      <c r="C4336" s="30" t="s">
        <v>29</v>
      </c>
      <c r="D4336" s="30">
        <v>2.2281167599999998</v>
      </c>
      <c r="E4336" s="30">
        <v>0</v>
      </c>
      <c r="F4336" s="30">
        <v>184.87842871000001</v>
      </c>
      <c r="G4336" s="30">
        <v>0</v>
      </c>
    </row>
    <row r="4337" spans="1:7" x14ac:dyDescent="0.2">
      <c r="A4337" s="29">
        <v>43678</v>
      </c>
      <c r="B4337" s="30" t="s">
        <v>42</v>
      </c>
      <c r="C4337" s="30" t="s">
        <v>30</v>
      </c>
      <c r="D4337" s="30">
        <v>6.4812164399999999</v>
      </c>
      <c r="E4337" s="30">
        <v>0</v>
      </c>
      <c r="F4337" s="30">
        <v>499.17666322000002</v>
      </c>
      <c r="G4337" s="30">
        <v>0</v>
      </c>
    </row>
    <row r="4338" spans="1:7" x14ac:dyDescent="0.2">
      <c r="A4338" s="29">
        <v>43770</v>
      </c>
      <c r="B4338" s="30" t="s">
        <v>13</v>
      </c>
      <c r="C4338" s="30" t="s">
        <v>14</v>
      </c>
      <c r="D4338" s="30">
        <v>1.0266369</v>
      </c>
      <c r="E4338" s="30">
        <v>2.0822096499999998</v>
      </c>
      <c r="F4338" s="30">
        <v>0</v>
      </c>
      <c r="G4338" s="30">
        <v>0</v>
      </c>
    </row>
    <row r="4339" spans="1:7" x14ac:dyDescent="0.2">
      <c r="A4339" s="29">
        <v>43770</v>
      </c>
      <c r="B4339" s="30" t="s">
        <v>13</v>
      </c>
      <c r="C4339" s="30" t="s">
        <v>16</v>
      </c>
      <c r="D4339" s="30">
        <v>0</v>
      </c>
      <c r="E4339" s="30">
        <v>0.80349146999999999</v>
      </c>
      <c r="F4339" s="30">
        <v>0</v>
      </c>
      <c r="G4339" s="30">
        <v>0</v>
      </c>
    </row>
    <row r="4340" spans="1:7" x14ac:dyDescent="0.2">
      <c r="A4340" s="29">
        <v>43770</v>
      </c>
      <c r="B4340" s="30" t="s">
        <v>13</v>
      </c>
      <c r="C4340" s="30" t="s">
        <v>18</v>
      </c>
      <c r="D4340" s="30">
        <v>2.9890362399999999</v>
      </c>
      <c r="E4340" s="30">
        <v>2.53624486</v>
      </c>
      <c r="F4340" s="30">
        <v>0</v>
      </c>
      <c r="G4340" s="30">
        <v>0</v>
      </c>
    </row>
    <row r="4341" spans="1:7" x14ac:dyDescent="0.2">
      <c r="A4341" s="29">
        <v>43770</v>
      </c>
      <c r="B4341" s="30" t="s">
        <v>13</v>
      </c>
      <c r="C4341" s="30" t="s">
        <v>19</v>
      </c>
      <c r="D4341" s="30">
        <v>0</v>
      </c>
      <c r="E4341" s="30">
        <v>2.17652052</v>
      </c>
      <c r="F4341" s="30">
        <v>0</v>
      </c>
      <c r="G4341" s="30">
        <v>0</v>
      </c>
    </row>
    <row r="4342" spans="1:7" x14ac:dyDescent="0.2">
      <c r="A4342" s="29">
        <v>43770</v>
      </c>
      <c r="B4342" s="30" t="s">
        <v>13</v>
      </c>
      <c r="C4342" s="30" t="s">
        <v>20</v>
      </c>
      <c r="D4342" s="30">
        <v>0</v>
      </c>
      <c r="E4342" s="30">
        <v>3.6057309700000002</v>
      </c>
      <c r="F4342" s="30">
        <v>0</v>
      </c>
      <c r="G4342" s="30">
        <v>0</v>
      </c>
    </row>
    <row r="4343" spans="1:7" x14ac:dyDescent="0.2">
      <c r="A4343" s="29">
        <v>43770</v>
      </c>
      <c r="B4343" s="30" t="s">
        <v>13</v>
      </c>
      <c r="C4343" s="30" t="s">
        <v>21</v>
      </c>
      <c r="D4343" s="30">
        <v>0</v>
      </c>
      <c r="E4343" s="30">
        <v>3.3666257499999999</v>
      </c>
      <c r="F4343" s="30">
        <v>0</v>
      </c>
      <c r="G4343" s="30">
        <v>0</v>
      </c>
    </row>
    <row r="4344" spans="1:7" x14ac:dyDescent="0.2">
      <c r="A4344" s="29">
        <v>43770</v>
      </c>
      <c r="B4344" s="30" t="s">
        <v>13</v>
      </c>
      <c r="C4344" s="30" t="s">
        <v>22</v>
      </c>
      <c r="D4344" s="30">
        <v>0.50324899000000001</v>
      </c>
      <c r="E4344" s="30">
        <v>1.64411394</v>
      </c>
      <c r="F4344" s="30">
        <v>0</v>
      </c>
      <c r="G4344" s="30">
        <v>0</v>
      </c>
    </row>
    <row r="4345" spans="1:7" x14ac:dyDescent="0.2">
      <c r="A4345" s="29">
        <v>43770</v>
      </c>
      <c r="B4345" s="30" t="s">
        <v>13</v>
      </c>
      <c r="C4345" s="30" t="s">
        <v>23</v>
      </c>
      <c r="D4345" s="30">
        <v>0.57643184000000003</v>
      </c>
      <c r="E4345" s="30">
        <v>0.81086780999999997</v>
      </c>
      <c r="F4345" s="30">
        <v>0</v>
      </c>
      <c r="G4345" s="30">
        <v>0</v>
      </c>
    </row>
    <row r="4346" spans="1:7" x14ac:dyDescent="0.2">
      <c r="A4346" s="29">
        <v>43770</v>
      </c>
      <c r="B4346" s="30" t="s">
        <v>13</v>
      </c>
      <c r="C4346" s="30" t="s">
        <v>24</v>
      </c>
      <c r="D4346" s="30">
        <v>0</v>
      </c>
      <c r="E4346" s="30">
        <v>2.7672045700000001</v>
      </c>
      <c r="F4346" s="30">
        <v>0</v>
      </c>
      <c r="G4346" s="30">
        <v>0</v>
      </c>
    </row>
    <row r="4347" spans="1:7" x14ac:dyDescent="0.2">
      <c r="A4347" s="29">
        <v>43770</v>
      </c>
      <c r="B4347" s="30" t="s">
        <v>13</v>
      </c>
      <c r="C4347" s="30" t="s">
        <v>25</v>
      </c>
      <c r="D4347" s="30">
        <v>0</v>
      </c>
      <c r="E4347" s="30">
        <v>2.3167890899999999</v>
      </c>
      <c r="F4347" s="30">
        <v>0</v>
      </c>
      <c r="G4347" s="30">
        <v>0</v>
      </c>
    </row>
    <row r="4348" spans="1:7" x14ac:dyDescent="0.2">
      <c r="A4348" s="29">
        <v>43770</v>
      </c>
      <c r="B4348" s="30" t="s">
        <v>13</v>
      </c>
      <c r="C4348" s="30" t="s">
        <v>26</v>
      </c>
      <c r="D4348" s="30">
        <v>0</v>
      </c>
      <c r="E4348" s="30">
        <v>2.5566627799999999</v>
      </c>
      <c r="F4348" s="30">
        <v>0</v>
      </c>
      <c r="G4348" s="30">
        <v>0</v>
      </c>
    </row>
    <row r="4349" spans="1:7" x14ac:dyDescent="0.2">
      <c r="A4349" s="29">
        <v>43770</v>
      </c>
      <c r="B4349" s="30" t="s">
        <v>13</v>
      </c>
      <c r="C4349" s="30" t="s">
        <v>27</v>
      </c>
      <c r="D4349" s="30">
        <v>0.51724921000000001</v>
      </c>
      <c r="E4349" s="30">
        <v>2.77547729</v>
      </c>
      <c r="F4349" s="30">
        <v>0</v>
      </c>
      <c r="G4349" s="30">
        <v>0</v>
      </c>
    </row>
    <row r="4350" spans="1:7" x14ac:dyDescent="0.2">
      <c r="A4350" s="29">
        <v>43770</v>
      </c>
      <c r="B4350" s="30" t="s">
        <v>13</v>
      </c>
      <c r="C4350" s="30" t="s">
        <v>28</v>
      </c>
      <c r="D4350" s="30">
        <v>0</v>
      </c>
      <c r="E4350" s="30">
        <v>1.5686649100000001</v>
      </c>
      <c r="F4350" s="30">
        <v>0</v>
      </c>
      <c r="G4350" s="30">
        <v>0</v>
      </c>
    </row>
    <row r="4351" spans="1:7" x14ac:dyDescent="0.2">
      <c r="A4351" s="29">
        <v>43770</v>
      </c>
      <c r="B4351" s="30" t="s">
        <v>13</v>
      </c>
      <c r="C4351" s="30" t="s">
        <v>29</v>
      </c>
      <c r="D4351" s="30">
        <v>0</v>
      </c>
      <c r="E4351" s="30">
        <v>2.5482609799999998</v>
      </c>
      <c r="F4351" s="30">
        <v>0</v>
      </c>
      <c r="G4351" s="30">
        <v>0</v>
      </c>
    </row>
    <row r="4352" spans="1:7" x14ac:dyDescent="0.2">
      <c r="A4352" s="29">
        <v>43770</v>
      </c>
      <c r="B4352" s="30" t="s">
        <v>13</v>
      </c>
      <c r="C4352" s="30" t="s">
        <v>30</v>
      </c>
      <c r="D4352" s="30">
        <v>0</v>
      </c>
      <c r="E4352" s="30">
        <v>1.79191506</v>
      </c>
      <c r="F4352" s="30">
        <v>0</v>
      </c>
      <c r="G4352" s="30">
        <v>0</v>
      </c>
    </row>
    <row r="4353" spans="1:7" x14ac:dyDescent="0.2">
      <c r="A4353" s="29">
        <v>43770</v>
      </c>
      <c r="B4353" s="30" t="s">
        <v>31</v>
      </c>
      <c r="C4353" s="30" t="s">
        <v>14</v>
      </c>
      <c r="D4353" s="30">
        <v>1.2420114799999999</v>
      </c>
      <c r="E4353" s="30">
        <v>16.79792162</v>
      </c>
      <c r="F4353" s="30">
        <v>9.5718967900000003</v>
      </c>
      <c r="G4353" s="30">
        <v>80.812853709999999</v>
      </c>
    </row>
    <row r="4354" spans="1:7" x14ac:dyDescent="0.2">
      <c r="A4354" s="29">
        <v>43770</v>
      </c>
      <c r="B4354" s="30" t="s">
        <v>31</v>
      </c>
      <c r="C4354" s="30" t="s">
        <v>15</v>
      </c>
      <c r="D4354" s="30">
        <v>0.75019073999999997</v>
      </c>
      <c r="E4354" s="30">
        <v>1.34362559</v>
      </c>
      <c r="F4354" s="30">
        <v>4.5476629500000003</v>
      </c>
      <c r="G4354" s="30">
        <v>6.7787006200000004</v>
      </c>
    </row>
    <row r="4355" spans="1:7" x14ac:dyDescent="0.2">
      <c r="A4355" s="29">
        <v>43770</v>
      </c>
      <c r="B4355" s="30" t="s">
        <v>31</v>
      </c>
      <c r="C4355" s="30" t="s">
        <v>16</v>
      </c>
      <c r="D4355" s="30">
        <v>0.62906377999999996</v>
      </c>
      <c r="E4355" s="30">
        <v>20.64731278</v>
      </c>
      <c r="F4355" s="30">
        <v>5.0325102199999998</v>
      </c>
      <c r="G4355" s="30">
        <v>113.94361010999999</v>
      </c>
    </row>
    <row r="4356" spans="1:7" x14ac:dyDescent="0.2">
      <c r="A4356" s="29">
        <v>43770</v>
      </c>
      <c r="B4356" s="30" t="s">
        <v>31</v>
      </c>
      <c r="C4356" s="30" t="s">
        <v>17</v>
      </c>
      <c r="D4356" s="30">
        <v>0.35994452999999998</v>
      </c>
      <c r="E4356" s="30">
        <v>1.6172638699999999</v>
      </c>
      <c r="F4356" s="30">
        <v>2.15966718</v>
      </c>
      <c r="G4356" s="30">
        <v>9.8846164499999993</v>
      </c>
    </row>
    <row r="4357" spans="1:7" x14ac:dyDescent="0.2">
      <c r="A4357" s="29">
        <v>43770</v>
      </c>
      <c r="B4357" s="30" t="s">
        <v>31</v>
      </c>
      <c r="C4357" s="30" t="s">
        <v>18</v>
      </c>
      <c r="D4357" s="30">
        <v>2.6654297200000001</v>
      </c>
      <c r="E4357" s="30">
        <v>25.997632809999999</v>
      </c>
      <c r="F4357" s="30">
        <v>16.436858740000002</v>
      </c>
      <c r="G4357" s="30">
        <v>136.21773084</v>
      </c>
    </row>
    <row r="4358" spans="1:7" x14ac:dyDescent="0.2">
      <c r="A4358" s="29">
        <v>43770</v>
      </c>
      <c r="B4358" s="30" t="s">
        <v>31</v>
      </c>
      <c r="C4358" s="30" t="s">
        <v>19</v>
      </c>
      <c r="D4358" s="30">
        <v>0.32379921</v>
      </c>
      <c r="E4358" s="30">
        <v>11.27920097</v>
      </c>
      <c r="F4358" s="30">
        <v>2.2665945000000001</v>
      </c>
      <c r="G4358" s="30">
        <v>58.89753992</v>
      </c>
    </row>
    <row r="4359" spans="1:7" x14ac:dyDescent="0.2">
      <c r="A4359" s="29">
        <v>43770</v>
      </c>
      <c r="B4359" s="30" t="s">
        <v>31</v>
      </c>
      <c r="C4359" s="30" t="s">
        <v>20</v>
      </c>
      <c r="D4359" s="30">
        <v>1.1043945399999999</v>
      </c>
      <c r="E4359" s="30">
        <v>108.31228686</v>
      </c>
      <c r="F4359" s="30">
        <v>7.2488138800000002</v>
      </c>
      <c r="G4359" s="30">
        <v>652.09867491</v>
      </c>
    </row>
    <row r="4360" spans="1:7" x14ac:dyDescent="0.2">
      <c r="A4360" s="29">
        <v>43770</v>
      </c>
      <c r="B4360" s="30" t="s">
        <v>31</v>
      </c>
      <c r="C4360" s="30" t="s">
        <v>21</v>
      </c>
      <c r="D4360" s="30">
        <v>0</v>
      </c>
      <c r="E4360" s="30">
        <v>113.24625534</v>
      </c>
      <c r="F4360" s="30">
        <v>0</v>
      </c>
      <c r="G4360" s="30">
        <v>710.73932532000003</v>
      </c>
    </row>
    <row r="4361" spans="1:7" x14ac:dyDescent="0.2">
      <c r="A4361" s="29">
        <v>43770</v>
      </c>
      <c r="B4361" s="30" t="s">
        <v>31</v>
      </c>
      <c r="C4361" s="30" t="s">
        <v>22</v>
      </c>
      <c r="D4361" s="30">
        <v>1.1358693099999999</v>
      </c>
      <c r="E4361" s="30">
        <v>13.357202989999999</v>
      </c>
      <c r="F4361" s="30">
        <v>3.06546772</v>
      </c>
      <c r="G4361" s="30">
        <v>80.961172809999994</v>
      </c>
    </row>
    <row r="4362" spans="1:7" x14ac:dyDescent="0.2">
      <c r="A4362" s="29">
        <v>43770</v>
      </c>
      <c r="B4362" s="30" t="s">
        <v>31</v>
      </c>
      <c r="C4362" s="30" t="s">
        <v>23</v>
      </c>
      <c r="D4362" s="30">
        <v>0</v>
      </c>
      <c r="E4362" s="30">
        <v>7.0165005200000001</v>
      </c>
      <c r="F4362" s="30">
        <v>0</v>
      </c>
      <c r="G4362" s="30">
        <v>31.13756193</v>
      </c>
    </row>
    <row r="4363" spans="1:7" x14ac:dyDescent="0.2">
      <c r="A4363" s="29">
        <v>43770</v>
      </c>
      <c r="B4363" s="30" t="s">
        <v>31</v>
      </c>
      <c r="C4363" s="30" t="s">
        <v>32</v>
      </c>
      <c r="D4363" s="30">
        <v>0.70831887000000004</v>
      </c>
      <c r="E4363" s="30">
        <v>7.3544333499999999</v>
      </c>
      <c r="F4363" s="30">
        <v>3.0854171799999999</v>
      </c>
      <c r="G4363" s="30">
        <v>38.570169239999998</v>
      </c>
    </row>
    <row r="4364" spans="1:7" x14ac:dyDescent="0.2">
      <c r="A4364" s="29">
        <v>43770</v>
      </c>
      <c r="B4364" s="30" t="s">
        <v>31</v>
      </c>
      <c r="C4364" s="30" t="s">
        <v>33</v>
      </c>
      <c r="D4364" s="30">
        <v>0</v>
      </c>
      <c r="E4364" s="30">
        <v>9.1973881800000008</v>
      </c>
      <c r="F4364" s="30">
        <v>0</v>
      </c>
      <c r="G4364" s="30">
        <v>50.299700489999999</v>
      </c>
    </row>
    <row r="4365" spans="1:7" x14ac:dyDescent="0.2">
      <c r="A4365" s="29">
        <v>43770</v>
      </c>
      <c r="B4365" s="30" t="s">
        <v>31</v>
      </c>
      <c r="C4365" s="30" t="s">
        <v>24</v>
      </c>
      <c r="D4365" s="30">
        <v>1.0952162000000001</v>
      </c>
      <c r="E4365" s="30">
        <v>39.224212799999997</v>
      </c>
      <c r="F4365" s="30">
        <v>8.1305517300000005</v>
      </c>
      <c r="G4365" s="30">
        <v>220.25510732000001</v>
      </c>
    </row>
    <row r="4366" spans="1:7" x14ac:dyDescent="0.2">
      <c r="A4366" s="29">
        <v>43770</v>
      </c>
      <c r="B4366" s="30" t="s">
        <v>31</v>
      </c>
      <c r="C4366" s="30" t="s">
        <v>25</v>
      </c>
      <c r="D4366" s="30">
        <v>0</v>
      </c>
      <c r="E4366" s="30">
        <v>29.296814829999999</v>
      </c>
      <c r="F4366" s="30">
        <v>0</v>
      </c>
      <c r="G4366" s="30">
        <v>158.24403857999999</v>
      </c>
    </row>
    <row r="4367" spans="1:7" x14ac:dyDescent="0.2">
      <c r="A4367" s="29">
        <v>43770</v>
      </c>
      <c r="B4367" s="30" t="s">
        <v>31</v>
      </c>
      <c r="C4367" s="30" t="s">
        <v>26</v>
      </c>
      <c r="D4367" s="30">
        <v>1.12281875</v>
      </c>
      <c r="E4367" s="30">
        <v>10.34738808</v>
      </c>
      <c r="F4367" s="30">
        <v>7.2939413399999999</v>
      </c>
      <c r="G4367" s="30">
        <v>53.672886660000003</v>
      </c>
    </row>
    <row r="4368" spans="1:7" x14ac:dyDescent="0.2">
      <c r="A4368" s="29">
        <v>43770</v>
      </c>
      <c r="B4368" s="30" t="s">
        <v>31</v>
      </c>
      <c r="C4368" s="30" t="s">
        <v>27</v>
      </c>
      <c r="D4368" s="30">
        <v>0.50897901000000001</v>
      </c>
      <c r="E4368" s="30">
        <v>73.06531674</v>
      </c>
      <c r="F4368" s="30">
        <v>1.6379989100000001</v>
      </c>
      <c r="G4368" s="30">
        <v>399.16991591999999</v>
      </c>
    </row>
    <row r="4369" spans="1:7" x14ac:dyDescent="0.2">
      <c r="A4369" s="29">
        <v>43770</v>
      </c>
      <c r="B4369" s="30" t="s">
        <v>31</v>
      </c>
      <c r="C4369" s="30" t="s">
        <v>28</v>
      </c>
      <c r="D4369" s="30">
        <v>0.23859465999999999</v>
      </c>
      <c r="E4369" s="30">
        <v>74.102434059999993</v>
      </c>
      <c r="F4369" s="30">
        <v>1.9087572500000001</v>
      </c>
      <c r="G4369" s="30">
        <v>467.59050208999997</v>
      </c>
    </row>
    <row r="4370" spans="1:7" x14ac:dyDescent="0.2">
      <c r="A4370" s="29">
        <v>43770</v>
      </c>
      <c r="B4370" s="30" t="s">
        <v>31</v>
      </c>
      <c r="C4370" s="30" t="s">
        <v>29</v>
      </c>
      <c r="D4370" s="30">
        <v>0</v>
      </c>
      <c r="E4370" s="30">
        <v>37.199927529999997</v>
      </c>
      <c r="F4370" s="30">
        <v>0</v>
      </c>
      <c r="G4370" s="30">
        <v>198.90439653000001</v>
      </c>
    </row>
    <row r="4371" spans="1:7" x14ac:dyDescent="0.2">
      <c r="A4371" s="29">
        <v>43770</v>
      </c>
      <c r="B4371" s="30" t="s">
        <v>31</v>
      </c>
      <c r="C4371" s="30" t="s">
        <v>30</v>
      </c>
      <c r="D4371" s="30">
        <v>1.2097802600000001</v>
      </c>
      <c r="E4371" s="30">
        <v>20.81408047</v>
      </c>
      <c r="F4371" s="30">
        <v>4.5363766200000004</v>
      </c>
      <c r="G4371" s="30">
        <v>121.21168528</v>
      </c>
    </row>
    <row r="4372" spans="1:7" x14ac:dyDescent="0.2">
      <c r="A4372" s="29">
        <v>43770</v>
      </c>
      <c r="B4372" s="30" t="s">
        <v>34</v>
      </c>
      <c r="C4372" s="30" t="s">
        <v>14</v>
      </c>
      <c r="D4372" s="30">
        <v>1.3857986799999999</v>
      </c>
      <c r="E4372" s="30">
        <v>18.830306749999998</v>
      </c>
      <c r="F4372" s="30">
        <v>20.36303345</v>
      </c>
      <c r="G4372" s="30">
        <v>253.93509455</v>
      </c>
    </row>
    <row r="4373" spans="1:7" x14ac:dyDescent="0.2">
      <c r="A4373" s="29">
        <v>43770</v>
      </c>
      <c r="B4373" s="30" t="s">
        <v>34</v>
      </c>
      <c r="C4373" s="30" t="s">
        <v>15</v>
      </c>
      <c r="D4373" s="30">
        <v>0</v>
      </c>
      <c r="E4373" s="30">
        <v>1.54938351</v>
      </c>
      <c r="F4373" s="30">
        <v>0</v>
      </c>
      <c r="G4373" s="30">
        <v>23.271229099999999</v>
      </c>
    </row>
    <row r="4374" spans="1:7" x14ac:dyDescent="0.2">
      <c r="A4374" s="29">
        <v>43770</v>
      </c>
      <c r="B4374" s="30" t="s">
        <v>34</v>
      </c>
      <c r="C4374" s="30" t="s">
        <v>16</v>
      </c>
      <c r="D4374" s="30">
        <v>2.3944546500000001</v>
      </c>
      <c r="E4374" s="30">
        <v>29.591798659999998</v>
      </c>
      <c r="F4374" s="30">
        <v>36.946326720000002</v>
      </c>
      <c r="G4374" s="30">
        <v>429.49703727000002</v>
      </c>
    </row>
    <row r="4375" spans="1:7" x14ac:dyDescent="0.2">
      <c r="A4375" s="29">
        <v>43770</v>
      </c>
      <c r="B4375" s="30" t="s">
        <v>34</v>
      </c>
      <c r="C4375" s="30" t="s">
        <v>17</v>
      </c>
      <c r="D4375" s="30">
        <v>0</v>
      </c>
      <c r="E4375" s="30">
        <v>2.2528758199999999</v>
      </c>
      <c r="F4375" s="30">
        <v>0</v>
      </c>
      <c r="G4375" s="30">
        <v>25.66591416</v>
      </c>
    </row>
    <row r="4376" spans="1:7" x14ac:dyDescent="0.2">
      <c r="A4376" s="29">
        <v>43770</v>
      </c>
      <c r="B4376" s="30" t="s">
        <v>34</v>
      </c>
      <c r="C4376" s="30" t="s">
        <v>18</v>
      </c>
      <c r="D4376" s="30">
        <v>1.02641808</v>
      </c>
      <c r="E4376" s="30">
        <v>47.194310459999997</v>
      </c>
      <c r="F4376" s="30">
        <v>15.0270337</v>
      </c>
      <c r="G4376" s="30">
        <v>675.74164787999996</v>
      </c>
    </row>
    <row r="4377" spans="1:7" x14ac:dyDescent="0.2">
      <c r="A4377" s="29">
        <v>43770</v>
      </c>
      <c r="B4377" s="30" t="s">
        <v>34</v>
      </c>
      <c r="C4377" s="30" t="s">
        <v>19</v>
      </c>
      <c r="D4377" s="30">
        <v>0</v>
      </c>
      <c r="E4377" s="30">
        <v>18.594871269999999</v>
      </c>
      <c r="F4377" s="30">
        <v>0</v>
      </c>
      <c r="G4377" s="30">
        <v>268.61508246</v>
      </c>
    </row>
    <row r="4378" spans="1:7" x14ac:dyDescent="0.2">
      <c r="A4378" s="29">
        <v>43770</v>
      </c>
      <c r="B4378" s="30" t="s">
        <v>34</v>
      </c>
      <c r="C4378" s="30" t="s">
        <v>20</v>
      </c>
      <c r="D4378" s="30">
        <v>4.93387858</v>
      </c>
      <c r="E4378" s="30">
        <v>211.43216609999999</v>
      </c>
      <c r="F4378" s="30">
        <v>74.159140390000005</v>
      </c>
      <c r="G4378" s="30">
        <v>2967.0798465500002</v>
      </c>
    </row>
    <row r="4379" spans="1:7" x14ac:dyDescent="0.2">
      <c r="A4379" s="29">
        <v>43770</v>
      </c>
      <c r="B4379" s="30" t="s">
        <v>34</v>
      </c>
      <c r="C4379" s="30" t="s">
        <v>21</v>
      </c>
      <c r="D4379" s="30">
        <v>1.76172752</v>
      </c>
      <c r="E4379" s="30">
        <v>187.30526877</v>
      </c>
      <c r="F4379" s="30">
        <v>26.425912799999999</v>
      </c>
      <c r="G4379" s="30">
        <v>2592.0071406699999</v>
      </c>
    </row>
    <row r="4380" spans="1:7" x14ac:dyDescent="0.2">
      <c r="A4380" s="29">
        <v>43770</v>
      </c>
      <c r="B4380" s="30" t="s">
        <v>34</v>
      </c>
      <c r="C4380" s="30" t="s">
        <v>22</v>
      </c>
      <c r="D4380" s="30">
        <v>0.95135356999999998</v>
      </c>
      <c r="E4380" s="30">
        <v>29.58747202</v>
      </c>
      <c r="F4380" s="30">
        <v>13.758430669999999</v>
      </c>
      <c r="G4380" s="30">
        <v>432.30927114000002</v>
      </c>
    </row>
    <row r="4381" spans="1:7" x14ac:dyDescent="0.2">
      <c r="A4381" s="29">
        <v>43770</v>
      </c>
      <c r="B4381" s="30" t="s">
        <v>34</v>
      </c>
      <c r="C4381" s="30" t="s">
        <v>23</v>
      </c>
      <c r="D4381" s="30">
        <v>0.87843072</v>
      </c>
      <c r="E4381" s="30">
        <v>16.335330460000002</v>
      </c>
      <c r="F4381" s="30">
        <v>10.296531160000001</v>
      </c>
      <c r="G4381" s="30">
        <v>224.64744357999999</v>
      </c>
    </row>
    <row r="4382" spans="1:7" x14ac:dyDescent="0.2">
      <c r="A4382" s="29">
        <v>43770</v>
      </c>
      <c r="B4382" s="30" t="s">
        <v>34</v>
      </c>
      <c r="C4382" s="30" t="s">
        <v>32</v>
      </c>
      <c r="D4382" s="30">
        <v>0.66679109999999997</v>
      </c>
      <c r="E4382" s="30">
        <v>15.038783479999999</v>
      </c>
      <c r="F4382" s="30">
        <v>10.668657619999999</v>
      </c>
      <c r="G4382" s="30">
        <v>212.85700524000001</v>
      </c>
    </row>
    <row r="4383" spans="1:7" x14ac:dyDescent="0.2">
      <c r="A4383" s="29">
        <v>43770</v>
      </c>
      <c r="B4383" s="30" t="s">
        <v>34</v>
      </c>
      <c r="C4383" s="30" t="s">
        <v>33</v>
      </c>
      <c r="D4383" s="30">
        <v>0</v>
      </c>
      <c r="E4383" s="30">
        <v>13.86905262</v>
      </c>
      <c r="F4383" s="30">
        <v>0</v>
      </c>
      <c r="G4383" s="30">
        <v>198.65218458000001</v>
      </c>
    </row>
    <row r="4384" spans="1:7" x14ac:dyDescent="0.2">
      <c r="A4384" s="29">
        <v>43770</v>
      </c>
      <c r="B4384" s="30" t="s">
        <v>34</v>
      </c>
      <c r="C4384" s="30" t="s">
        <v>24</v>
      </c>
      <c r="D4384" s="30">
        <v>1.65489222</v>
      </c>
      <c r="E4384" s="30">
        <v>62.402158739999997</v>
      </c>
      <c r="F4384" s="30">
        <v>26.896756020000002</v>
      </c>
      <c r="G4384" s="30">
        <v>894.59213533000002</v>
      </c>
    </row>
    <row r="4385" spans="1:7" x14ac:dyDescent="0.2">
      <c r="A4385" s="29">
        <v>43770</v>
      </c>
      <c r="B4385" s="30" t="s">
        <v>34</v>
      </c>
      <c r="C4385" s="30" t="s">
        <v>25</v>
      </c>
      <c r="D4385" s="30">
        <v>0.26771623</v>
      </c>
      <c r="E4385" s="30">
        <v>55.422945110000001</v>
      </c>
      <c r="F4385" s="30">
        <v>4.28345968</v>
      </c>
      <c r="G4385" s="30">
        <v>780.91995228999997</v>
      </c>
    </row>
    <row r="4386" spans="1:7" x14ac:dyDescent="0.2">
      <c r="A4386" s="29">
        <v>43770</v>
      </c>
      <c r="B4386" s="30" t="s">
        <v>34</v>
      </c>
      <c r="C4386" s="30" t="s">
        <v>26</v>
      </c>
      <c r="D4386" s="30">
        <v>0.1934186</v>
      </c>
      <c r="E4386" s="30">
        <v>34.25879346</v>
      </c>
      <c r="F4386" s="30">
        <v>3.0946975800000001</v>
      </c>
      <c r="G4386" s="30">
        <v>492.36898833999999</v>
      </c>
    </row>
    <row r="4387" spans="1:7" x14ac:dyDescent="0.2">
      <c r="A4387" s="29">
        <v>43770</v>
      </c>
      <c r="B4387" s="30" t="s">
        <v>34</v>
      </c>
      <c r="C4387" s="30" t="s">
        <v>27</v>
      </c>
      <c r="D4387" s="30">
        <v>5.72497729</v>
      </c>
      <c r="E4387" s="30">
        <v>113.9150235</v>
      </c>
      <c r="F4387" s="30">
        <v>86.000742380000005</v>
      </c>
      <c r="G4387" s="30">
        <v>1662.76924783</v>
      </c>
    </row>
    <row r="4388" spans="1:7" x14ac:dyDescent="0.2">
      <c r="A4388" s="29">
        <v>43770</v>
      </c>
      <c r="B4388" s="30" t="s">
        <v>34</v>
      </c>
      <c r="C4388" s="30" t="s">
        <v>28</v>
      </c>
      <c r="D4388" s="30">
        <v>4.4921688099999999</v>
      </c>
      <c r="E4388" s="30">
        <v>204.45741758</v>
      </c>
      <c r="F4388" s="30">
        <v>70.23313091</v>
      </c>
      <c r="G4388" s="30">
        <v>3020.2921278700001</v>
      </c>
    </row>
    <row r="4389" spans="1:7" x14ac:dyDescent="0.2">
      <c r="A4389" s="29">
        <v>43770</v>
      </c>
      <c r="B4389" s="30" t="s">
        <v>34</v>
      </c>
      <c r="C4389" s="30" t="s">
        <v>29</v>
      </c>
      <c r="D4389" s="30">
        <v>1.4169934</v>
      </c>
      <c r="E4389" s="30">
        <v>30.240203309999998</v>
      </c>
      <c r="F4389" s="30">
        <v>24.615357100000001</v>
      </c>
      <c r="G4389" s="30">
        <v>427.16410853000002</v>
      </c>
    </row>
    <row r="4390" spans="1:7" x14ac:dyDescent="0.2">
      <c r="A4390" s="29">
        <v>43770</v>
      </c>
      <c r="B4390" s="30" t="s">
        <v>34</v>
      </c>
      <c r="C4390" s="30" t="s">
        <v>30</v>
      </c>
      <c r="D4390" s="30">
        <v>0.78819408000000002</v>
      </c>
      <c r="E4390" s="30">
        <v>49.264755729999997</v>
      </c>
      <c r="F4390" s="30">
        <v>11.913278800000001</v>
      </c>
      <c r="G4390" s="30">
        <v>695.78334192</v>
      </c>
    </row>
    <row r="4391" spans="1:7" x14ac:dyDescent="0.2">
      <c r="A4391" s="29">
        <v>43770</v>
      </c>
      <c r="B4391" s="30" t="s">
        <v>35</v>
      </c>
      <c r="C4391" s="30" t="s">
        <v>14</v>
      </c>
      <c r="D4391" s="30">
        <v>6.1069448399999997</v>
      </c>
      <c r="E4391" s="30">
        <v>28.317535020000001</v>
      </c>
      <c r="F4391" s="30">
        <v>131.79912651000001</v>
      </c>
      <c r="G4391" s="30">
        <v>612.88949328000001</v>
      </c>
    </row>
    <row r="4392" spans="1:7" x14ac:dyDescent="0.2">
      <c r="A4392" s="29">
        <v>43770</v>
      </c>
      <c r="B4392" s="30" t="s">
        <v>35</v>
      </c>
      <c r="C4392" s="30" t="s">
        <v>15</v>
      </c>
      <c r="D4392" s="30">
        <v>0</v>
      </c>
      <c r="E4392" s="30">
        <v>6.8094031299999997</v>
      </c>
      <c r="F4392" s="30">
        <v>0</v>
      </c>
      <c r="G4392" s="30">
        <v>156.10293664</v>
      </c>
    </row>
    <row r="4393" spans="1:7" x14ac:dyDescent="0.2">
      <c r="A4393" s="29">
        <v>43770</v>
      </c>
      <c r="B4393" s="30" t="s">
        <v>35</v>
      </c>
      <c r="C4393" s="30" t="s">
        <v>16</v>
      </c>
      <c r="D4393" s="30">
        <v>5.1243884900000003</v>
      </c>
      <c r="E4393" s="30">
        <v>55.7736357</v>
      </c>
      <c r="F4393" s="30">
        <v>113.85745457</v>
      </c>
      <c r="G4393" s="30">
        <v>1283.2057697800001</v>
      </c>
    </row>
    <row r="4394" spans="1:7" x14ac:dyDescent="0.2">
      <c r="A4394" s="29">
        <v>43770</v>
      </c>
      <c r="B4394" s="30" t="s">
        <v>35</v>
      </c>
      <c r="C4394" s="30" t="s">
        <v>17</v>
      </c>
      <c r="D4394" s="30">
        <v>0.72089881</v>
      </c>
      <c r="E4394" s="30">
        <v>9.4497662200000008</v>
      </c>
      <c r="F4394" s="30">
        <v>18.832961139999998</v>
      </c>
      <c r="G4394" s="30">
        <v>220.52574766999999</v>
      </c>
    </row>
    <row r="4395" spans="1:7" x14ac:dyDescent="0.2">
      <c r="A4395" s="29">
        <v>43770</v>
      </c>
      <c r="B4395" s="30" t="s">
        <v>35</v>
      </c>
      <c r="C4395" s="30" t="s">
        <v>18</v>
      </c>
      <c r="D4395" s="30">
        <v>5.0841475899999997</v>
      </c>
      <c r="E4395" s="30">
        <v>62.23225738</v>
      </c>
      <c r="F4395" s="30">
        <v>116.65292985000001</v>
      </c>
      <c r="G4395" s="30">
        <v>1401.69625565</v>
      </c>
    </row>
    <row r="4396" spans="1:7" x14ac:dyDescent="0.2">
      <c r="A4396" s="29">
        <v>43770</v>
      </c>
      <c r="B4396" s="30" t="s">
        <v>35</v>
      </c>
      <c r="C4396" s="30" t="s">
        <v>19</v>
      </c>
      <c r="D4396" s="30">
        <v>2.6779682199999999</v>
      </c>
      <c r="E4396" s="30">
        <v>25.221948220000002</v>
      </c>
      <c r="F4396" s="30">
        <v>59.267384800000002</v>
      </c>
      <c r="G4396" s="30">
        <v>586.08663713999999</v>
      </c>
    </row>
    <row r="4397" spans="1:7" x14ac:dyDescent="0.2">
      <c r="A4397" s="29">
        <v>43770</v>
      </c>
      <c r="B4397" s="30" t="s">
        <v>35</v>
      </c>
      <c r="C4397" s="30" t="s">
        <v>20</v>
      </c>
      <c r="D4397" s="30">
        <v>15.07115205</v>
      </c>
      <c r="E4397" s="30">
        <v>218.47131173</v>
      </c>
      <c r="F4397" s="30">
        <v>370.40026356999999</v>
      </c>
      <c r="G4397" s="30">
        <v>5021.0667619799997</v>
      </c>
    </row>
    <row r="4398" spans="1:7" x14ac:dyDescent="0.2">
      <c r="A4398" s="29">
        <v>43770</v>
      </c>
      <c r="B4398" s="30" t="s">
        <v>35</v>
      </c>
      <c r="C4398" s="30" t="s">
        <v>21</v>
      </c>
      <c r="D4398" s="30">
        <v>12.331784949999999</v>
      </c>
      <c r="E4398" s="30">
        <v>189.26503371000001</v>
      </c>
      <c r="F4398" s="30">
        <v>298.60218638999999</v>
      </c>
      <c r="G4398" s="30">
        <v>4255.3616530199997</v>
      </c>
    </row>
    <row r="4399" spans="1:7" x14ac:dyDescent="0.2">
      <c r="A4399" s="29">
        <v>43770</v>
      </c>
      <c r="B4399" s="30" t="s">
        <v>35</v>
      </c>
      <c r="C4399" s="30" t="s">
        <v>22</v>
      </c>
      <c r="D4399" s="30">
        <v>6.1533278600000001</v>
      </c>
      <c r="E4399" s="30">
        <v>60.248711489999998</v>
      </c>
      <c r="F4399" s="30">
        <v>155.27786635999999</v>
      </c>
      <c r="G4399" s="30">
        <v>1385.28876036</v>
      </c>
    </row>
    <row r="4400" spans="1:7" x14ac:dyDescent="0.2">
      <c r="A4400" s="29">
        <v>43770</v>
      </c>
      <c r="B4400" s="30" t="s">
        <v>35</v>
      </c>
      <c r="C4400" s="30" t="s">
        <v>23</v>
      </c>
      <c r="D4400" s="30">
        <v>0.91974372000000004</v>
      </c>
      <c r="E4400" s="30">
        <v>18.655031810000001</v>
      </c>
      <c r="F4400" s="30">
        <v>24.112536939999998</v>
      </c>
      <c r="G4400" s="30">
        <v>437.7748689</v>
      </c>
    </row>
    <row r="4401" spans="1:7" x14ac:dyDescent="0.2">
      <c r="A4401" s="29">
        <v>43770</v>
      </c>
      <c r="B4401" s="30" t="s">
        <v>35</v>
      </c>
      <c r="C4401" s="30" t="s">
        <v>32</v>
      </c>
      <c r="D4401" s="30">
        <v>2.6360283799999999</v>
      </c>
      <c r="E4401" s="30">
        <v>30.887743870000001</v>
      </c>
      <c r="F4401" s="30">
        <v>60.918774980000002</v>
      </c>
      <c r="G4401" s="30">
        <v>708.65254789999995</v>
      </c>
    </row>
    <row r="4402" spans="1:7" x14ac:dyDescent="0.2">
      <c r="A4402" s="29">
        <v>43770</v>
      </c>
      <c r="B4402" s="30" t="s">
        <v>35</v>
      </c>
      <c r="C4402" s="30" t="s">
        <v>33</v>
      </c>
      <c r="D4402" s="30">
        <v>1.33831338</v>
      </c>
      <c r="E4402" s="30">
        <v>22.595986620000001</v>
      </c>
      <c r="F4402" s="30">
        <v>28.707090040000001</v>
      </c>
      <c r="G4402" s="30">
        <v>496.44284177999998</v>
      </c>
    </row>
    <row r="4403" spans="1:7" x14ac:dyDescent="0.2">
      <c r="A4403" s="29">
        <v>43770</v>
      </c>
      <c r="B4403" s="30" t="s">
        <v>35</v>
      </c>
      <c r="C4403" s="30" t="s">
        <v>24</v>
      </c>
      <c r="D4403" s="30">
        <v>13.411834580000001</v>
      </c>
      <c r="E4403" s="30">
        <v>99.014052410000005</v>
      </c>
      <c r="F4403" s="30">
        <v>301.94705302</v>
      </c>
      <c r="G4403" s="30">
        <v>2264.6857244600001</v>
      </c>
    </row>
    <row r="4404" spans="1:7" x14ac:dyDescent="0.2">
      <c r="A4404" s="29">
        <v>43770</v>
      </c>
      <c r="B4404" s="30" t="s">
        <v>35</v>
      </c>
      <c r="C4404" s="30" t="s">
        <v>25</v>
      </c>
      <c r="D4404" s="30">
        <v>6.5646608000000004</v>
      </c>
      <c r="E4404" s="30">
        <v>74.909008709999995</v>
      </c>
      <c r="F4404" s="30">
        <v>157.87809024000001</v>
      </c>
      <c r="G4404" s="30">
        <v>1667.38537385</v>
      </c>
    </row>
    <row r="4405" spans="1:7" x14ac:dyDescent="0.2">
      <c r="A4405" s="29">
        <v>43770</v>
      </c>
      <c r="B4405" s="30" t="s">
        <v>35</v>
      </c>
      <c r="C4405" s="30" t="s">
        <v>26</v>
      </c>
      <c r="D4405" s="30">
        <v>9.1073966100000003</v>
      </c>
      <c r="E4405" s="30">
        <v>58.852844099999999</v>
      </c>
      <c r="F4405" s="30">
        <v>221.67851526000001</v>
      </c>
      <c r="G4405" s="30">
        <v>1374.5669890900001</v>
      </c>
    </row>
    <row r="4406" spans="1:7" x14ac:dyDescent="0.2">
      <c r="A4406" s="29">
        <v>43770</v>
      </c>
      <c r="B4406" s="30" t="s">
        <v>35</v>
      </c>
      <c r="C4406" s="30" t="s">
        <v>27</v>
      </c>
      <c r="D4406" s="30">
        <v>15.12333102</v>
      </c>
      <c r="E4406" s="30">
        <v>155.63227613999999</v>
      </c>
      <c r="F4406" s="30">
        <v>369.22146339</v>
      </c>
      <c r="G4406" s="30">
        <v>3702.1446204399999</v>
      </c>
    </row>
    <row r="4407" spans="1:7" x14ac:dyDescent="0.2">
      <c r="A4407" s="29">
        <v>43770</v>
      </c>
      <c r="B4407" s="30" t="s">
        <v>35</v>
      </c>
      <c r="C4407" s="30" t="s">
        <v>28</v>
      </c>
      <c r="D4407" s="30">
        <v>32.917429290000001</v>
      </c>
      <c r="E4407" s="30">
        <v>320.97935302000002</v>
      </c>
      <c r="F4407" s="30">
        <v>774.68949538000004</v>
      </c>
      <c r="G4407" s="30">
        <v>7574.02541165</v>
      </c>
    </row>
    <row r="4408" spans="1:7" x14ac:dyDescent="0.2">
      <c r="A4408" s="29">
        <v>43770</v>
      </c>
      <c r="B4408" s="30" t="s">
        <v>35</v>
      </c>
      <c r="C4408" s="30" t="s">
        <v>29</v>
      </c>
      <c r="D4408" s="30">
        <v>7.0035453099999998</v>
      </c>
      <c r="E4408" s="30">
        <v>32.273295089999998</v>
      </c>
      <c r="F4408" s="30">
        <v>164.39546365999999</v>
      </c>
      <c r="G4408" s="30">
        <v>733.49977819000003</v>
      </c>
    </row>
    <row r="4409" spans="1:7" x14ac:dyDescent="0.2">
      <c r="A4409" s="29">
        <v>43770</v>
      </c>
      <c r="B4409" s="30" t="s">
        <v>35</v>
      </c>
      <c r="C4409" s="30" t="s">
        <v>30</v>
      </c>
      <c r="D4409" s="30">
        <v>5.0250586699999999</v>
      </c>
      <c r="E4409" s="30">
        <v>56.775468109999998</v>
      </c>
      <c r="F4409" s="30">
        <v>116.65441851</v>
      </c>
      <c r="G4409" s="30">
        <v>1314.9118342300001</v>
      </c>
    </row>
    <row r="4410" spans="1:7" x14ac:dyDescent="0.2">
      <c r="A4410" s="29">
        <v>43770</v>
      </c>
      <c r="B4410" s="30" t="s">
        <v>36</v>
      </c>
      <c r="C4410" s="30" t="s">
        <v>14</v>
      </c>
      <c r="D4410" s="30">
        <v>4.6532102599999998</v>
      </c>
      <c r="E4410" s="30">
        <v>14.64900821</v>
      </c>
      <c r="F4410" s="30">
        <v>139.77704323</v>
      </c>
      <c r="G4410" s="30">
        <v>446.88809857000001</v>
      </c>
    </row>
    <row r="4411" spans="1:7" x14ac:dyDescent="0.2">
      <c r="A4411" s="29">
        <v>43770</v>
      </c>
      <c r="B4411" s="30" t="s">
        <v>36</v>
      </c>
      <c r="C4411" s="30" t="s">
        <v>15</v>
      </c>
      <c r="D4411" s="30">
        <v>0.52941848999999996</v>
      </c>
      <c r="E4411" s="30">
        <v>3.28381298</v>
      </c>
      <c r="F4411" s="30">
        <v>15.88255478</v>
      </c>
      <c r="G4411" s="30">
        <v>102.04567187000001</v>
      </c>
    </row>
    <row r="4412" spans="1:7" x14ac:dyDescent="0.2">
      <c r="A4412" s="29">
        <v>43770</v>
      </c>
      <c r="B4412" s="30" t="s">
        <v>36</v>
      </c>
      <c r="C4412" s="30" t="s">
        <v>16</v>
      </c>
      <c r="D4412" s="30">
        <v>8.4132088100000004</v>
      </c>
      <c r="E4412" s="30">
        <v>33.279626239999999</v>
      </c>
      <c r="F4412" s="30">
        <v>263.87687824</v>
      </c>
      <c r="G4412" s="30">
        <v>1032.7123651500001</v>
      </c>
    </row>
    <row r="4413" spans="1:7" x14ac:dyDescent="0.2">
      <c r="A4413" s="29">
        <v>43770</v>
      </c>
      <c r="B4413" s="30" t="s">
        <v>36</v>
      </c>
      <c r="C4413" s="30" t="s">
        <v>17</v>
      </c>
      <c r="D4413" s="30">
        <v>1.4303939800000001</v>
      </c>
      <c r="E4413" s="30">
        <v>3.1922149900000001</v>
      </c>
      <c r="F4413" s="30">
        <v>45.21171219</v>
      </c>
      <c r="G4413" s="30">
        <v>100.24458692</v>
      </c>
    </row>
    <row r="4414" spans="1:7" x14ac:dyDescent="0.2">
      <c r="A4414" s="29">
        <v>43770</v>
      </c>
      <c r="B4414" s="30" t="s">
        <v>36</v>
      </c>
      <c r="C4414" s="30" t="s">
        <v>18</v>
      </c>
      <c r="D4414" s="30">
        <v>11.093522099999999</v>
      </c>
      <c r="E4414" s="30">
        <v>43.880778149999998</v>
      </c>
      <c r="F4414" s="30">
        <v>339.67141092999998</v>
      </c>
      <c r="G4414" s="30">
        <v>1344.5055570300001</v>
      </c>
    </row>
    <row r="4415" spans="1:7" x14ac:dyDescent="0.2">
      <c r="A4415" s="29">
        <v>43770</v>
      </c>
      <c r="B4415" s="30" t="s">
        <v>36</v>
      </c>
      <c r="C4415" s="30" t="s">
        <v>19</v>
      </c>
      <c r="D4415" s="30">
        <v>1.8689662600000001</v>
      </c>
      <c r="E4415" s="30">
        <v>15.80955073</v>
      </c>
      <c r="F4415" s="30">
        <v>57.072276559999999</v>
      </c>
      <c r="G4415" s="30">
        <v>491.44294688999997</v>
      </c>
    </row>
    <row r="4416" spans="1:7" x14ac:dyDescent="0.2">
      <c r="A4416" s="29">
        <v>43770</v>
      </c>
      <c r="B4416" s="30" t="s">
        <v>36</v>
      </c>
      <c r="C4416" s="30" t="s">
        <v>20</v>
      </c>
      <c r="D4416" s="30">
        <v>19.587607899999998</v>
      </c>
      <c r="E4416" s="30">
        <v>84.808395919999995</v>
      </c>
      <c r="F4416" s="30">
        <v>613.74534758000004</v>
      </c>
      <c r="G4416" s="30">
        <v>2624.8244373399998</v>
      </c>
    </row>
    <row r="4417" spans="1:7" x14ac:dyDescent="0.2">
      <c r="A4417" s="29">
        <v>43770</v>
      </c>
      <c r="B4417" s="30" t="s">
        <v>36</v>
      </c>
      <c r="C4417" s="30" t="s">
        <v>21</v>
      </c>
      <c r="D4417" s="30">
        <v>14.39519028</v>
      </c>
      <c r="E4417" s="30">
        <v>70.001078079999999</v>
      </c>
      <c r="F4417" s="30">
        <v>440.63243303000002</v>
      </c>
      <c r="G4417" s="30">
        <v>2147.6487177200001</v>
      </c>
    </row>
    <row r="4418" spans="1:7" x14ac:dyDescent="0.2">
      <c r="A4418" s="29">
        <v>43770</v>
      </c>
      <c r="B4418" s="30" t="s">
        <v>36</v>
      </c>
      <c r="C4418" s="30" t="s">
        <v>22</v>
      </c>
      <c r="D4418" s="30">
        <v>5.6649412400000001</v>
      </c>
      <c r="E4418" s="30">
        <v>30.170841889999998</v>
      </c>
      <c r="F4418" s="30">
        <v>171.14948845999999</v>
      </c>
      <c r="G4418" s="30">
        <v>925.82251832999998</v>
      </c>
    </row>
    <row r="4419" spans="1:7" x14ac:dyDescent="0.2">
      <c r="A4419" s="29">
        <v>43770</v>
      </c>
      <c r="B4419" s="30" t="s">
        <v>36</v>
      </c>
      <c r="C4419" s="30" t="s">
        <v>23</v>
      </c>
      <c r="D4419" s="30">
        <v>2.09461743</v>
      </c>
      <c r="E4419" s="30">
        <v>7.5739256499999996</v>
      </c>
      <c r="F4419" s="30">
        <v>62.838522930000003</v>
      </c>
      <c r="G4419" s="30">
        <v>233.93375208</v>
      </c>
    </row>
    <row r="4420" spans="1:7" x14ac:dyDescent="0.2">
      <c r="A4420" s="29">
        <v>43770</v>
      </c>
      <c r="B4420" s="30" t="s">
        <v>36</v>
      </c>
      <c r="C4420" s="30" t="s">
        <v>32</v>
      </c>
      <c r="D4420" s="30">
        <v>1.8291133500000001</v>
      </c>
      <c r="E4420" s="30">
        <v>24.57457883</v>
      </c>
      <c r="F4420" s="30">
        <v>57.469117089999997</v>
      </c>
      <c r="G4420" s="30">
        <v>765.73017162999997</v>
      </c>
    </row>
    <row r="4421" spans="1:7" x14ac:dyDescent="0.2">
      <c r="A4421" s="29">
        <v>43770</v>
      </c>
      <c r="B4421" s="30" t="s">
        <v>36</v>
      </c>
      <c r="C4421" s="30" t="s">
        <v>33</v>
      </c>
      <c r="D4421" s="30">
        <v>1.5105460100000001</v>
      </c>
      <c r="E4421" s="30">
        <v>10.226735980000001</v>
      </c>
      <c r="F4421" s="30">
        <v>47.348616960000001</v>
      </c>
      <c r="G4421" s="30">
        <v>313.10657450000002</v>
      </c>
    </row>
    <row r="4422" spans="1:7" x14ac:dyDescent="0.2">
      <c r="A4422" s="29">
        <v>43770</v>
      </c>
      <c r="B4422" s="30" t="s">
        <v>36</v>
      </c>
      <c r="C4422" s="30" t="s">
        <v>24</v>
      </c>
      <c r="D4422" s="30">
        <v>16.840597129999999</v>
      </c>
      <c r="E4422" s="30">
        <v>45.059480970000003</v>
      </c>
      <c r="F4422" s="30">
        <v>524.64411214999996</v>
      </c>
      <c r="G4422" s="30">
        <v>1385.75746574</v>
      </c>
    </row>
    <row r="4423" spans="1:7" x14ac:dyDescent="0.2">
      <c r="A4423" s="29">
        <v>43770</v>
      </c>
      <c r="B4423" s="30" t="s">
        <v>36</v>
      </c>
      <c r="C4423" s="30" t="s">
        <v>25</v>
      </c>
      <c r="D4423" s="30">
        <v>5.6256767500000002</v>
      </c>
      <c r="E4423" s="30">
        <v>22.893803869999999</v>
      </c>
      <c r="F4423" s="30">
        <v>171.97725080000001</v>
      </c>
      <c r="G4423" s="30">
        <v>703.62106300000005</v>
      </c>
    </row>
    <row r="4424" spans="1:7" x14ac:dyDescent="0.2">
      <c r="A4424" s="29">
        <v>43770</v>
      </c>
      <c r="B4424" s="30" t="s">
        <v>36</v>
      </c>
      <c r="C4424" s="30" t="s">
        <v>26</v>
      </c>
      <c r="D4424" s="30">
        <v>3.8119449699999999</v>
      </c>
      <c r="E4424" s="30">
        <v>42.657407470000003</v>
      </c>
      <c r="F4424" s="30">
        <v>122.09636636</v>
      </c>
      <c r="G4424" s="30">
        <v>1322.2403534299999</v>
      </c>
    </row>
    <row r="4425" spans="1:7" x14ac:dyDescent="0.2">
      <c r="A4425" s="29">
        <v>43770</v>
      </c>
      <c r="B4425" s="30" t="s">
        <v>36</v>
      </c>
      <c r="C4425" s="30" t="s">
        <v>27</v>
      </c>
      <c r="D4425" s="30">
        <v>19.71893051</v>
      </c>
      <c r="E4425" s="30">
        <v>81.863044000000002</v>
      </c>
      <c r="F4425" s="30">
        <v>607.92261444999997</v>
      </c>
      <c r="G4425" s="30">
        <v>2516.5423016999998</v>
      </c>
    </row>
    <row r="4426" spans="1:7" x14ac:dyDescent="0.2">
      <c r="A4426" s="29">
        <v>43770</v>
      </c>
      <c r="B4426" s="30" t="s">
        <v>36</v>
      </c>
      <c r="C4426" s="30" t="s">
        <v>28</v>
      </c>
      <c r="D4426" s="30">
        <v>53.829697770000003</v>
      </c>
      <c r="E4426" s="30">
        <v>215.24373037000001</v>
      </c>
      <c r="F4426" s="30">
        <v>1680.7863154500001</v>
      </c>
      <c r="G4426" s="30">
        <v>6731.2981164000003</v>
      </c>
    </row>
    <row r="4427" spans="1:7" x14ac:dyDescent="0.2">
      <c r="A4427" s="29">
        <v>43770</v>
      </c>
      <c r="B4427" s="30" t="s">
        <v>36</v>
      </c>
      <c r="C4427" s="30" t="s">
        <v>29</v>
      </c>
      <c r="D4427" s="30">
        <v>6.3503456800000002</v>
      </c>
      <c r="E4427" s="30">
        <v>20.77101837</v>
      </c>
      <c r="F4427" s="30">
        <v>197.97860924</v>
      </c>
      <c r="G4427" s="30">
        <v>635.50373832000002</v>
      </c>
    </row>
    <row r="4428" spans="1:7" x14ac:dyDescent="0.2">
      <c r="A4428" s="29">
        <v>43770</v>
      </c>
      <c r="B4428" s="30" t="s">
        <v>36</v>
      </c>
      <c r="C4428" s="30" t="s">
        <v>30</v>
      </c>
      <c r="D4428" s="30">
        <v>3.6842936399999999</v>
      </c>
      <c r="E4428" s="30">
        <v>30.536528879999999</v>
      </c>
      <c r="F4428" s="30">
        <v>115.46804616999999</v>
      </c>
      <c r="G4428" s="30">
        <v>934.20278816999996</v>
      </c>
    </row>
    <row r="4429" spans="1:7" x14ac:dyDescent="0.2">
      <c r="A4429" s="29">
        <v>43770</v>
      </c>
      <c r="B4429" s="30" t="s">
        <v>37</v>
      </c>
      <c r="C4429" s="30" t="s">
        <v>14</v>
      </c>
      <c r="D4429" s="30">
        <v>35.563857820000003</v>
      </c>
      <c r="E4429" s="30">
        <v>0</v>
      </c>
      <c r="F4429" s="30">
        <v>1317.3291944</v>
      </c>
      <c r="G4429" s="30">
        <v>0</v>
      </c>
    </row>
    <row r="4430" spans="1:7" x14ac:dyDescent="0.2">
      <c r="A4430" s="29">
        <v>43770</v>
      </c>
      <c r="B4430" s="30" t="s">
        <v>37</v>
      </c>
      <c r="C4430" s="30" t="s">
        <v>15</v>
      </c>
      <c r="D4430" s="30">
        <v>32.343474049999998</v>
      </c>
      <c r="E4430" s="30">
        <v>0</v>
      </c>
      <c r="F4430" s="30">
        <v>1209.3043253999999</v>
      </c>
      <c r="G4430" s="30">
        <v>0</v>
      </c>
    </row>
    <row r="4431" spans="1:7" x14ac:dyDescent="0.2">
      <c r="A4431" s="29">
        <v>43770</v>
      </c>
      <c r="B4431" s="30" t="s">
        <v>37</v>
      </c>
      <c r="C4431" s="30" t="s">
        <v>16</v>
      </c>
      <c r="D4431" s="30">
        <v>312.79215262999998</v>
      </c>
      <c r="E4431" s="30">
        <v>0</v>
      </c>
      <c r="F4431" s="30">
        <v>11807.673800979999</v>
      </c>
      <c r="G4431" s="30">
        <v>0</v>
      </c>
    </row>
    <row r="4432" spans="1:7" x14ac:dyDescent="0.2">
      <c r="A4432" s="29">
        <v>43770</v>
      </c>
      <c r="B4432" s="30" t="s">
        <v>37</v>
      </c>
      <c r="C4432" s="30" t="s">
        <v>17</v>
      </c>
      <c r="D4432" s="30">
        <v>50.080347410000002</v>
      </c>
      <c r="E4432" s="30">
        <v>0</v>
      </c>
      <c r="F4432" s="30">
        <v>1875.44310322</v>
      </c>
      <c r="G4432" s="30">
        <v>0</v>
      </c>
    </row>
    <row r="4433" spans="1:7" x14ac:dyDescent="0.2">
      <c r="A4433" s="29">
        <v>43770</v>
      </c>
      <c r="B4433" s="30" t="s">
        <v>37</v>
      </c>
      <c r="C4433" s="30" t="s">
        <v>18</v>
      </c>
      <c r="D4433" s="30">
        <v>231.09351928000001</v>
      </c>
      <c r="E4433" s="30">
        <v>0</v>
      </c>
      <c r="F4433" s="30">
        <v>8651.0798496099997</v>
      </c>
      <c r="G4433" s="30">
        <v>0</v>
      </c>
    </row>
    <row r="4434" spans="1:7" x14ac:dyDescent="0.2">
      <c r="A4434" s="29">
        <v>43770</v>
      </c>
      <c r="B4434" s="30" t="s">
        <v>37</v>
      </c>
      <c r="C4434" s="30" t="s">
        <v>19</v>
      </c>
      <c r="D4434" s="30">
        <v>113.05174344</v>
      </c>
      <c r="E4434" s="30">
        <v>0</v>
      </c>
      <c r="F4434" s="30">
        <v>4272.8004495699997</v>
      </c>
      <c r="G4434" s="30">
        <v>0</v>
      </c>
    </row>
    <row r="4435" spans="1:7" x14ac:dyDescent="0.2">
      <c r="A4435" s="29">
        <v>43770</v>
      </c>
      <c r="B4435" s="30" t="s">
        <v>37</v>
      </c>
      <c r="C4435" s="30" t="s">
        <v>20</v>
      </c>
      <c r="D4435" s="30">
        <v>272.37595176999997</v>
      </c>
      <c r="E4435" s="30">
        <v>0</v>
      </c>
      <c r="F4435" s="30">
        <v>10229.024379500001</v>
      </c>
      <c r="G4435" s="30">
        <v>0</v>
      </c>
    </row>
    <row r="4436" spans="1:7" x14ac:dyDescent="0.2">
      <c r="A4436" s="29">
        <v>43770</v>
      </c>
      <c r="B4436" s="30" t="s">
        <v>37</v>
      </c>
      <c r="C4436" s="30" t="s">
        <v>21</v>
      </c>
      <c r="D4436" s="30">
        <v>122.16255384999999</v>
      </c>
      <c r="E4436" s="30">
        <v>0</v>
      </c>
      <c r="F4436" s="30">
        <v>4549.5710647599999</v>
      </c>
      <c r="G4436" s="30">
        <v>0</v>
      </c>
    </row>
    <row r="4437" spans="1:7" x14ac:dyDescent="0.2">
      <c r="A4437" s="29">
        <v>43770</v>
      </c>
      <c r="B4437" s="30" t="s">
        <v>37</v>
      </c>
      <c r="C4437" s="30" t="s">
        <v>22</v>
      </c>
      <c r="D4437" s="30">
        <v>164.91882842999999</v>
      </c>
      <c r="E4437" s="30">
        <v>0</v>
      </c>
      <c r="F4437" s="30">
        <v>6163.5074861499997</v>
      </c>
      <c r="G4437" s="30">
        <v>0</v>
      </c>
    </row>
    <row r="4438" spans="1:7" x14ac:dyDescent="0.2">
      <c r="A4438" s="29">
        <v>43770</v>
      </c>
      <c r="B4438" s="30" t="s">
        <v>37</v>
      </c>
      <c r="C4438" s="30" t="s">
        <v>23</v>
      </c>
      <c r="D4438" s="30">
        <v>69.218427079999998</v>
      </c>
      <c r="E4438" s="30">
        <v>0</v>
      </c>
      <c r="F4438" s="30">
        <v>2580.4336774399999</v>
      </c>
      <c r="G4438" s="30">
        <v>0</v>
      </c>
    </row>
    <row r="4439" spans="1:7" x14ac:dyDescent="0.2">
      <c r="A4439" s="29">
        <v>43770</v>
      </c>
      <c r="B4439" s="30" t="s">
        <v>37</v>
      </c>
      <c r="C4439" s="30" t="s">
        <v>32</v>
      </c>
      <c r="D4439" s="30">
        <v>151.90872653</v>
      </c>
      <c r="E4439" s="30">
        <v>0</v>
      </c>
      <c r="F4439" s="30">
        <v>5695.7629318099998</v>
      </c>
      <c r="G4439" s="30">
        <v>0</v>
      </c>
    </row>
    <row r="4440" spans="1:7" x14ac:dyDescent="0.2">
      <c r="A4440" s="29">
        <v>43770</v>
      </c>
      <c r="B4440" s="30" t="s">
        <v>37</v>
      </c>
      <c r="C4440" s="30" t="s">
        <v>33</v>
      </c>
      <c r="D4440" s="30">
        <v>40.276314820000003</v>
      </c>
      <c r="E4440" s="30">
        <v>0</v>
      </c>
      <c r="F4440" s="30">
        <v>1505.62462491</v>
      </c>
      <c r="G4440" s="30">
        <v>0</v>
      </c>
    </row>
    <row r="4441" spans="1:7" x14ac:dyDescent="0.2">
      <c r="A4441" s="29">
        <v>43770</v>
      </c>
      <c r="B4441" s="30" t="s">
        <v>37</v>
      </c>
      <c r="C4441" s="30" t="s">
        <v>24</v>
      </c>
      <c r="D4441" s="30">
        <v>264.81014601999999</v>
      </c>
      <c r="E4441" s="30">
        <v>0</v>
      </c>
      <c r="F4441" s="30">
        <v>9917.40540014</v>
      </c>
      <c r="G4441" s="30">
        <v>0</v>
      </c>
    </row>
    <row r="4442" spans="1:7" x14ac:dyDescent="0.2">
      <c r="A4442" s="29">
        <v>43770</v>
      </c>
      <c r="B4442" s="30" t="s">
        <v>37</v>
      </c>
      <c r="C4442" s="30" t="s">
        <v>25</v>
      </c>
      <c r="D4442" s="30">
        <v>106.5709923</v>
      </c>
      <c r="E4442" s="30">
        <v>0</v>
      </c>
      <c r="F4442" s="30">
        <v>3983.8123824200002</v>
      </c>
      <c r="G4442" s="30">
        <v>0</v>
      </c>
    </row>
    <row r="4443" spans="1:7" x14ac:dyDescent="0.2">
      <c r="A4443" s="29">
        <v>43770</v>
      </c>
      <c r="B4443" s="30" t="s">
        <v>37</v>
      </c>
      <c r="C4443" s="30" t="s">
        <v>26</v>
      </c>
      <c r="D4443" s="30">
        <v>369.88563045000001</v>
      </c>
      <c r="E4443" s="30">
        <v>0</v>
      </c>
      <c r="F4443" s="30">
        <v>13770.58600257</v>
      </c>
      <c r="G4443" s="30">
        <v>0</v>
      </c>
    </row>
    <row r="4444" spans="1:7" x14ac:dyDescent="0.2">
      <c r="A4444" s="29">
        <v>43770</v>
      </c>
      <c r="B4444" s="30" t="s">
        <v>37</v>
      </c>
      <c r="C4444" s="30" t="s">
        <v>27</v>
      </c>
      <c r="D4444" s="30">
        <v>269.03605563000002</v>
      </c>
      <c r="E4444" s="30">
        <v>0</v>
      </c>
      <c r="F4444" s="30">
        <v>9910.3143884599995</v>
      </c>
      <c r="G4444" s="30">
        <v>0</v>
      </c>
    </row>
    <row r="4445" spans="1:7" x14ac:dyDescent="0.2">
      <c r="A4445" s="29">
        <v>43770</v>
      </c>
      <c r="B4445" s="30" t="s">
        <v>37</v>
      </c>
      <c r="C4445" s="30" t="s">
        <v>28</v>
      </c>
      <c r="D4445" s="30">
        <v>434.99509920999998</v>
      </c>
      <c r="E4445" s="30">
        <v>0</v>
      </c>
      <c r="F4445" s="30">
        <v>16177.346605799999</v>
      </c>
      <c r="G4445" s="30">
        <v>0</v>
      </c>
    </row>
    <row r="4446" spans="1:7" x14ac:dyDescent="0.2">
      <c r="A4446" s="29">
        <v>43770</v>
      </c>
      <c r="B4446" s="30" t="s">
        <v>37</v>
      </c>
      <c r="C4446" s="30" t="s">
        <v>29</v>
      </c>
      <c r="D4446" s="30">
        <v>49.229599659999998</v>
      </c>
      <c r="E4446" s="30">
        <v>0</v>
      </c>
      <c r="F4446" s="30">
        <v>1822.0590666400001</v>
      </c>
      <c r="G4446" s="30">
        <v>0</v>
      </c>
    </row>
    <row r="4447" spans="1:7" x14ac:dyDescent="0.2">
      <c r="A4447" s="29">
        <v>43770</v>
      </c>
      <c r="B4447" s="30" t="s">
        <v>37</v>
      </c>
      <c r="C4447" s="30" t="s">
        <v>30</v>
      </c>
      <c r="D4447" s="30">
        <v>125.03869160000001</v>
      </c>
      <c r="E4447" s="30">
        <v>0</v>
      </c>
      <c r="F4447" s="30">
        <v>4685.36391353</v>
      </c>
      <c r="G4447" s="30">
        <v>0</v>
      </c>
    </row>
    <row r="4448" spans="1:7" x14ac:dyDescent="0.2">
      <c r="A4448" s="29">
        <v>43770</v>
      </c>
      <c r="B4448" s="30" t="s">
        <v>38</v>
      </c>
      <c r="C4448" s="30" t="s">
        <v>14</v>
      </c>
      <c r="D4448" s="30">
        <v>60.732541599999998</v>
      </c>
      <c r="E4448" s="30">
        <v>0</v>
      </c>
      <c r="F4448" s="30">
        <v>2450.5645974399999</v>
      </c>
      <c r="G4448" s="30">
        <v>0</v>
      </c>
    </row>
    <row r="4449" spans="1:7" x14ac:dyDescent="0.2">
      <c r="A4449" s="29">
        <v>43770</v>
      </c>
      <c r="B4449" s="30" t="s">
        <v>38</v>
      </c>
      <c r="C4449" s="30" t="s">
        <v>15</v>
      </c>
      <c r="D4449" s="30">
        <v>67.041226839999993</v>
      </c>
      <c r="E4449" s="30">
        <v>0</v>
      </c>
      <c r="F4449" s="30">
        <v>2750.1273403300002</v>
      </c>
      <c r="G4449" s="30">
        <v>0</v>
      </c>
    </row>
    <row r="4450" spans="1:7" x14ac:dyDescent="0.2">
      <c r="A4450" s="29">
        <v>43770</v>
      </c>
      <c r="B4450" s="30" t="s">
        <v>38</v>
      </c>
      <c r="C4450" s="30" t="s">
        <v>16</v>
      </c>
      <c r="D4450" s="30">
        <v>263.99911164000002</v>
      </c>
      <c r="E4450" s="30">
        <v>0</v>
      </c>
      <c r="F4450" s="30">
        <v>10634.296563579999</v>
      </c>
      <c r="G4450" s="30">
        <v>0</v>
      </c>
    </row>
    <row r="4451" spans="1:7" x14ac:dyDescent="0.2">
      <c r="A4451" s="29">
        <v>43770</v>
      </c>
      <c r="B4451" s="30" t="s">
        <v>38</v>
      </c>
      <c r="C4451" s="30" t="s">
        <v>17</v>
      </c>
      <c r="D4451" s="30">
        <v>50.742094479999999</v>
      </c>
      <c r="E4451" s="30">
        <v>0</v>
      </c>
      <c r="F4451" s="30">
        <v>2048.4482058100002</v>
      </c>
      <c r="G4451" s="30">
        <v>0</v>
      </c>
    </row>
    <row r="4452" spans="1:7" x14ac:dyDescent="0.2">
      <c r="A4452" s="29">
        <v>43770</v>
      </c>
      <c r="B4452" s="30" t="s">
        <v>38</v>
      </c>
      <c r="C4452" s="30" t="s">
        <v>18</v>
      </c>
      <c r="D4452" s="30">
        <v>412.29497371999997</v>
      </c>
      <c r="E4452" s="30">
        <v>0</v>
      </c>
      <c r="F4452" s="30">
        <v>16582.525716640001</v>
      </c>
      <c r="G4452" s="30">
        <v>0</v>
      </c>
    </row>
    <row r="4453" spans="1:7" x14ac:dyDescent="0.2">
      <c r="A4453" s="29">
        <v>43770</v>
      </c>
      <c r="B4453" s="30" t="s">
        <v>38</v>
      </c>
      <c r="C4453" s="30" t="s">
        <v>19</v>
      </c>
      <c r="D4453" s="30">
        <v>120.55753374</v>
      </c>
      <c r="E4453" s="30">
        <v>0</v>
      </c>
      <c r="F4453" s="30">
        <v>4862.8877408400003</v>
      </c>
      <c r="G4453" s="30">
        <v>0</v>
      </c>
    </row>
    <row r="4454" spans="1:7" x14ac:dyDescent="0.2">
      <c r="A4454" s="29">
        <v>43770</v>
      </c>
      <c r="B4454" s="30" t="s">
        <v>38</v>
      </c>
      <c r="C4454" s="30" t="s">
        <v>20</v>
      </c>
      <c r="D4454" s="30">
        <v>184.62454062</v>
      </c>
      <c r="E4454" s="30">
        <v>0</v>
      </c>
      <c r="F4454" s="30">
        <v>7442.5491789899997</v>
      </c>
      <c r="G4454" s="30">
        <v>0</v>
      </c>
    </row>
    <row r="4455" spans="1:7" x14ac:dyDescent="0.2">
      <c r="A4455" s="29">
        <v>43770</v>
      </c>
      <c r="B4455" s="30" t="s">
        <v>38</v>
      </c>
      <c r="C4455" s="30" t="s">
        <v>21</v>
      </c>
      <c r="D4455" s="30">
        <v>99.522529950000006</v>
      </c>
      <c r="E4455" s="30">
        <v>0</v>
      </c>
      <c r="F4455" s="30">
        <v>4016.17439672</v>
      </c>
      <c r="G4455" s="30">
        <v>0</v>
      </c>
    </row>
    <row r="4456" spans="1:7" x14ac:dyDescent="0.2">
      <c r="A4456" s="29">
        <v>43770</v>
      </c>
      <c r="B4456" s="30" t="s">
        <v>38</v>
      </c>
      <c r="C4456" s="30" t="s">
        <v>22</v>
      </c>
      <c r="D4456" s="30">
        <v>171.69104073</v>
      </c>
      <c r="E4456" s="30">
        <v>0</v>
      </c>
      <c r="F4456" s="30">
        <v>6930.3786830199997</v>
      </c>
      <c r="G4456" s="30">
        <v>0</v>
      </c>
    </row>
    <row r="4457" spans="1:7" x14ac:dyDescent="0.2">
      <c r="A4457" s="29">
        <v>43770</v>
      </c>
      <c r="B4457" s="30" t="s">
        <v>38</v>
      </c>
      <c r="C4457" s="30" t="s">
        <v>23</v>
      </c>
      <c r="D4457" s="30">
        <v>56.928845250000002</v>
      </c>
      <c r="E4457" s="30">
        <v>0</v>
      </c>
      <c r="F4457" s="30">
        <v>2287.5457701999999</v>
      </c>
      <c r="G4457" s="30">
        <v>0</v>
      </c>
    </row>
    <row r="4458" spans="1:7" x14ac:dyDescent="0.2">
      <c r="A4458" s="29">
        <v>43770</v>
      </c>
      <c r="B4458" s="30" t="s">
        <v>38</v>
      </c>
      <c r="C4458" s="30" t="s">
        <v>32</v>
      </c>
      <c r="D4458" s="30">
        <v>142.32148715</v>
      </c>
      <c r="E4458" s="30">
        <v>0</v>
      </c>
      <c r="F4458" s="30">
        <v>5710.3955799200003</v>
      </c>
      <c r="G4458" s="30">
        <v>0</v>
      </c>
    </row>
    <row r="4459" spans="1:7" x14ac:dyDescent="0.2">
      <c r="A4459" s="29">
        <v>43770</v>
      </c>
      <c r="B4459" s="30" t="s">
        <v>38</v>
      </c>
      <c r="C4459" s="30" t="s">
        <v>33</v>
      </c>
      <c r="D4459" s="30">
        <v>58.307823370000001</v>
      </c>
      <c r="E4459" s="30">
        <v>0</v>
      </c>
      <c r="F4459" s="30">
        <v>2344.2981400100002</v>
      </c>
      <c r="G4459" s="30">
        <v>0</v>
      </c>
    </row>
    <row r="4460" spans="1:7" x14ac:dyDescent="0.2">
      <c r="A4460" s="29">
        <v>43770</v>
      </c>
      <c r="B4460" s="30" t="s">
        <v>38</v>
      </c>
      <c r="C4460" s="30" t="s">
        <v>24</v>
      </c>
      <c r="D4460" s="30">
        <v>370.93291283999997</v>
      </c>
      <c r="E4460" s="30">
        <v>0</v>
      </c>
      <c r="F4460" s="30">
        <v>14914.45731532</v>
      </c>
      <c r="G4460" s="30">
        <v>0</v>
      </c>
    </row>
    <row r="4461" spans="1:7" x14ac:dyDescent="0.2">
      <c r="A4461" s="29">
        <v>43770</v>
      </c>
      <c r="B4461" s="30" t="s">
        <v>38</v>
      </c>
      <c r="C4461" s="30" t="s">
        <v>25</v>
      </c>
      <c r="D4461" s="30">
        <v>78.991313700000006</v>
      </c>
      <c r="E4461" s="30">
        <v>0</v>
      </c>
      <c r="F4461" s="30">
        <v>3186.7243376800002</v>
      </c>
      <c r="G4461" s="30">
        <v>0</v>
      </c>
    </row>
    <row r="4462" spans="1:7" x14ac:dyDescent="0.2">
      <c r="A4462" s="29">
        <v>43770</v>
      </c>
      <c r="B4462" s="30" t="s">
        <v>38</v>
      </c>
      <c r="C4462" s="30" t="s">
        <v>26</v>
      </c>
      <c r="D4462" s="30">
        <v>209.45743569000001</v>
      </c>
      <c r="E4462" s="30">
        <v>0</v>
      </c>
      <c r="F4462" s="30">
        <v>8430.8330991399998</v>
      </c>
      <c r="G4462" s="30">
        <v>0</v>
      </c>
    </row>
    <row r="4463" spans="1:7" x14ac:dyDescent="0.2">
      <c r="A4463" s="29">
        <v>43770</v>
      </c>
      <c r="B4463" s="30" t="s">
        <v>38</v>
      </c>
      <c r="C4463" s="30" t="s">
        <v>27</v>
      </c>
      <c r="D4463" s="30">
        <v>178.39109427</v>
      </c>
      <c r="E4463" s="30">
        <v>0</v>
      </c>
      <c r="F4463" s="30">
        <v>7184.6628137400003</v>
      </c>
      <c r="G4463" s="30">
        <v>0</v>
      </c>
    </row>
    <row r="4464" spans="1:7" x14ac:dyDescent="0.2">
      <c r="A4464" s="29">
        <v>43770</v>
      </c>
      <c r="B4464" s="30" t="s">
        <v>38</v>
      </c>
      <c r="C4464" s="30" t="s">
        <v>28</v>
      </c>
      <c r="D4464" s="30">
        <v>312.94609860000003</v>
      </c>
      <c r="E4464" s="30">
        <v>0</v>
      </c>
      <c r="F4464" s="30">
        <v>12590.37656214</v>
      </c>
      <c r="G4464" s="30">
        <v>0</v>
      </c>
    </row>
    <row r="4465" spans="1:7" x14ac:dyDescent="0.2">
      <c r="A4465" s="29">
        <v>43770</v>
      </c>
      <c r="B4465" s="30" t="s">
        <v>38</v>
      </c>
      <c r="C4465" s="30" t="s">
        <v>29</v>
      </c>
      <c r="D4465" s="30">
        <v>36.957590920000001</v>
      </c>
      <c r="E4465" s="30">
        <v>0</v>
      </c>
      <c r="F4465" s="30">
        <v>1487.3935900399999</v>
      </c>
      <c r="G4465" s="30">
        <v>0</v>
      </c>
    </row>
    <row r="4466" spans="1:7" x14ac:dyDescent="0.2">
      <c r="A4466" s="29">
        <v>43770</v>
      </c>
      <c r="B4466" s="30" t="s">
        <v>38</v>
      </c>
      <c r="C4466" s="30" t="s">
        <v>30</v>
      </c>
      <c r="D4466" s="30">
        <v>117.50402541</v>
      </c>
      <c r="E4466" s="30">
        <v>0</v>
      </c>
      <c r="F4466" s="30">
        <v>4726.47582341</v>
      </c>
      <c r="G4466" s="30">
        <v>0</v>
      </c>
    </row>
    <row r="4467" spans="1:7" x14ac:dyDescent="0.2">
      <c r="A4467" s="29">
        <v>43770</v>
      </c>
      <c r="B4467" s="30" t="s">
        <v>39</v>
      </c>
      <c r="C4467" s="30" t="s">
        <v>14</v>
      </c>
      <c r="D4467" s="30">
        <v>17.946726909999999</v>
      </c>
      <c r="E4467" s="30">
        <v>0</v>
      </c>
      <c r="F4467" s="30">
        <v>827.12792251999997</v>
      </c>
      <c r="G4467" s="30">
        <v>0</v>
      </c>
    </row>
    <row r="4468" spans="1:7" x14ac:dyDescent="0.2">
      <c r="A4468" s="29">
        <v>43770</v>
      </c>
      <c r="B4468" s="30" t="s">
        <v>39</v>
      </c>
      <c r="C4468" s="30" t="s">
        <v>15</v>
      </c>
      <c r="D4468" s="30">
        <v>40.702723429999999</v>
      </c>
      <c r="E4468" s="30">
        <v>0</v>
      </c>
      <c r="F4468" s="30">
        <v>1893.1493628400001</v>
      </c>
      <c r="G4468" s="30">
        <v>0</v>
      </c>
    </row>
    <row r="4469" spans="1:7" x14ac:dyDescent="0.2">
      <c r="A4469" s="29">
        <v>43770</v>
      </c>
      <c r="B4469" s="30" t="s">
        <v>39</v>
      </c>
      <c r="C4469" s="30" t="s">
        <v>16</v>
      </c>
      <c r="D4469" s="30">
        <v>69.680740799999995</v>
      </c>
      <c r="E4469" s="30">
        <v>0</v>
      </c>
      <c r="F4469" s="30">
        <v>3208.7672264299999</v>
      </c>
      <c r="G4469" s="30">
        <v>0</v>
      </c>
    </row>
    <row r="4470" spans="1:7" x14ac:dyDescent="0.2">
      <c r="A4470" s="29">
        <v>43770</v>
      </c>
      <c r="B4470" s="30" t="s">
        <v>39</v>
      </c>
      <c r="C4470" s="30" t="s">
        <v>17</v>
      </c>
      <c r="D4470" s="30">
        <v>14.08039116</v>
      </c>
      <c r="E4470" s="30">
        <v>0</v>
      </c>
      <c r="F4470" s="30">
        <v>650.73445726</v>
      </c>
      <c r="G4470" s="30">
        <v>0</v>
      </c>
    </row>
    <row r="4471" spans="1:7" x14ac:dyDescent="0.2">
      <c r="A4471" s="29">
        <v>43770</v>
      </c>
      <c r="B4471" s="30" t="s">
        <v>39</v>
      </c>
      <c r="C4471" s="30" t="s">
        <v>18</v>
      </c>
      <c r="D4471" s="30">
        <v>95.222421510000004</v>
      </c>
      <c r="E4471" s="30">
        <v>0</v>
      </c>
      <c r="F4471" s="30">
        <v>4359.0917705499996</v>
      </c>
      <c r="G4471" s="30">
        <v>0</v>
      </c>
    </row>
    <row r="4472" spans="1:7" x14ac:dyDescent="0.2">
      <c r="A4472" s="29">
        <v>43770</v>
      </c>
      <c r="B4472" s="30" t="s">
        <v>39</v>
      </c>
      <c r="C4472" s="30" t="s">
        <v>19</v>
      </c>
      <c r="D4472" s="30">
        <v>24.388016149999999</v>
      </c>
      <c r="E4472" s="30">
        <v>0</v>
      </c>
      <c r="F4472" s="30">
        <v>1111.6884651299999</v>
      </c>
      <c r="G4472" s="30">
        <v>0</v>
      </c>
    </row>
    <row r="4473" spans="1:7" x14ac:dyDescent="0.2">
      <c r="A4473" s="29">
        <v>43770</v>
      </c>
      <c r="B4473" s="30" t="s">
        <v>39</v>
      </c>
      <c r="C4473" s="30" t="s">
        <v>20</v>
      </c>
      <c r="D4473" s="30">
        <v>49.818406340000003</v>
      </c>
      <c r="E4473" s="30">
        <v>0</v>
      </c>
      <c r="F4473" s="30">
        <v>2273.5050729599998</v>
      </c>
      <c r="G4473" s="30">
        <v>0</v>
      </c>
    </row>
    <row r="4474" spans="1:7" x14ac:dyDescent="0.2">
      <c r="A4474" s="29">
        <v>43770</v>
      </c>
      <c r="B4474" s="30" t="s">
        <v>39</v>
      </c>
      <c r="C4474" s="30" t="s">
        <v>21</v>
      </c>
      <c r="D4474" s="30">
        <v>33.49755846</v>
      </c>
      <c r="E4474" s="30">
        <v>0</v>
      </c>
      <c r="F4474" s="30">
        <v>1536.0781754100001</v>
      </c>
      <c r="G4474" s="30">
        <v>0</v>
      </c>
    </row>
    <row r="4475" spans="1:7" x14ac:dyDescent="0.2">
      <c r="A4475" s="29">
        <v>43770</v>
      </c>
      <c r="B4475" s="30" t="s">
        <v>39</v>
      </c>
      <c r="C4475" s="30" t="s">
        <v>22</v>
      </c>
      <c r="D4475" s="30">
        <v>43.27870179</v>
      </c>
      <c r="E4475" s="30">
        <v>0</v>
      </c>
      <c r="F4475" s="30">
        <v>1989.0889685699999</v>
      </c>
      <c r="G4475" s="30">
        <v>0</v>
      </c>
    </row>
    <row r="4476" spans="1:7" x14ac:dyDescent="0.2">
      <c r="A4476" s="29">
        <v>43770</v>
      </c>
      <c r="B4476" s="30" t="s">
        <v>39</v>
      </c>
      <c r="C4476" s="30" t="s">
        <v>23</v>
      </c>
      <c r="D4476" s="30">
        <v>9.90918922</v>
      </c>
      <c r="E4476" s="30">
        <v>0</v>
      </c>
      <c r="F4476" s="30">
        <v>449.16751019999998</v>
      </c>
      <c r="G4476" s="30">
        <v>0</v>
      </c>
    </row>
    <row r="4477" spans="1:7" x14ac:dyDescent="0.2">
      <c r="A4477" s="29">
        <v>43770</v>
      </c>
      <c r="B4477" s="30" t="s">
        <v>39</v>
      </c>
      <c r="C4477" s="30" t="s">
        <v>32</v>
      </c>
      <c r="D4477" s="30">
        <v>35.530409460000001</v>
      </c>
      <c r="E4477" s="30">
        <v>0</v>
      </c>
      <c r="F4477" s="30">
        <v>1612.7857364199999</v>
      </c>
      <c r="G4477" s="30">
        <v>0</v>
      </c>
    </row>
    <row r="4478" spans="1:7" x14ac:dyDescent="0.2">
      <c r="A4478" s="29">
        <v>43770</v>
      </c>
      <c r="B4478" s="30" t="s">
        <v>39</v>
      </c>
      <c r="C4478" s="30" t="s">
        <v>33</v>
      </c>
      <c r="D4478" s="30">
        <v>17.132416060000001</v>
      </c>
      <c r="E4478" s="30">
        <v>0</v>
      </c>
      <c r="F4478" s="30">
        <v>779.28210102000003</v>
      </c>
      <c r="G4478" s="30">
        <v>0</v>
      </c>
    </row>
    <row r="4479" spans="1:7" x14ac:dyDescent="0.2">
      <c r="A4479" s="29">
        <v>43770</v>
      </c>
      <c r="B4479" s="30" t="s">
        <v>39</v>
      </c>
      <c r="C4479" s="30" t="s">
        <v>24</v>
      </c>
      <c r="D4479" s="30">
        <v>73.535043349999995</v>
      </c>
      <c r="E4479" s="30">
        <v>0</v>
      </c>
      <c r="F4479" s="30">
        <v>3351.5119650299998</v>
      </c>
      <c r="G4479" s="30">
        <v>0</v>
      </c>
    </row>
    <row r="4480" spans="1:7" x14ac:dyDescent="0.2">
      <c r="A4480" s="29">
        <v>43770</v>
      </c>
      <c r="B4480" s="30" t="s">
        <v>39</v>
      </c>
      <c r="C4480" s="30" t="s">
        <v>25</v>
      </c>
      <c r="D4480" s="30">
        <v>18.70758665</v>
      </c>
      <c r="E4480" s="30">
        <v>0</v>
      </c>
      <c r="F4480" s="30">
        <v>851.74183285000004</v>
      </c>
      <c r="G4480" s="30">
        <v>0</v>
      </c>
    </row>
    <row r="4481" spans="1:7" x14ac:dyDescent="0.2">
      <c r="A4481" s="29">
        <v>43770</v>
      </c>
      <c r="B4481" s="30" t="s">
        <v>39</v>
      </c>
      <c r="C4481" s="30" t="s">
        <v>26</v>
      </c>
      <c r="D4481" s="30">
        <v>50.424451900000001</v>
      </c>
      <c r="E4481" s="30">
        <v>0</v>
      </c>
      <c r="F4481" s="30">
        <v>2328.5985941700001</v>
      </c>
      <c r="G4481" s="30">
        <v>0</v>
      </c>
    </row>
    <row r="4482" spans="1:7" x14ac:dyDescent="0.2">
      <c r="A4482" s="29">
        <v>43770</v>
      </c>
      <c r="B4482" s="30" t="s">
        <v>39</v>
      </c>
      <c r="C4482" s="30" t="s">
        <v>27</v>
      </c>
      <c r="D4482" s="30">
        <v>59.090863200000001</v>
      </c>
      <c r="E4482" s="30">
        <v>0</v>
      </c>
      <c r="F4482" s="30">
        <v>2690.2584510900001</v>
      </c>
      <c r="G4482" s="30">
        <v>0</v>
      </c>
    </row>
    <row r="4483" spans="1:7" x14ac:dyDescent="0.2">
      <c r="A4483" s="29">
        <v>43770</v>
      </c>
      <c r="B4483" s="30" t="s">
        <v>39</v>
      </c>
      <c r="C4483" s="30" t="s">
        <v>28</v>
      </c>
      <c r="D4483" s="30">
        <v>45.460152979999997</v>
      </c>
      <c r="E4483" s="30">
        <v>0</v>
      </c>
      <c r="F4483" s="30">
        <v>2084.5330859400001</v>
      </c>
      <c r="G4483" s="30">
        <v>0</v>
      </c>
    </row>
    <row r="4484" spans="1:7" x14ac:dyDescent="0.2">
      <c r="A4484" s="29">
        <v>43770</v>
      </c>
      <c r="B4484" s="30" t="s">
        <v>39</v>
      </c>
      <c r="C4484" s="30" t="s">
        <v>29</v>
      </c>
      <c r="D4484" s="30">
        <v>8.3716036900000006</v>
      </c>
      <c r="E4484" s="30">
        <v>0</v>
      </c>
      <c r="F4484" s="30">
        <v>383.21434807000003</v>
      </c>
      <c r="G4484" s="30">
        <v>0</v>
      </c>
    </row>
    <row r="4485" spans="1:7" x14ac:dyDescent="0.2">
      <c r="A4485" s="29">
        <v>43770</v>
      </c>
      <c r="B4485" s="30" t="s">
        <v>39</v>
      </c>
      <c r="C4485" s="30" t="s">
        <v>30</v>
      </c>
      <c r="D4485" s="30">
        <v>25.145803600000001</v>
      </c>
      <c r="E4485" s="30">
        <v>0</v>
      </c>
      <c r="F4485" s="30">
        <v>1146.1455498800001</v>
      </c>
      <c r="G4485" s="30">
        <v>0</v>
      </c>
    </row>
    <row r="4486" spans="1:7" x14ac:dyDescent="0.2">
      <c r="A4486" s="29">
        <v>43770</v>
      </c>
      <c r="B4486" s="30" t="s">
        <v>40</v>
      </c>
      <c r="C4486" s="30" t="s">
        <v>14</v>
      </c>
      <c r="D4486" s="30">
        <v>32.811363139999997</v>
      </c>
      <c r="E4486" s="30">
        <v>0</v>
      </c>
      <c r="F4486" s="30">
        <v>1689.0587135999999</v>
      </c>
      <c r="G4486" s="30">
        <v>0</v>
      </c>
    </row>
    <row r="4487" spans="1:7" x14ac:dyDescent="0.2">
      <c r="A4487" s="29">
        <v>43770</v>
      </c>
      <c r="B4487" s="30" t="s">
        <v>40</v>
      </c>
      <c r="C4487" s="30" t="s">
        <v>15</v>
      </c>
      <c r="D4487" s="30">
        <v>37.60746657</v>
      </c>
      <c r="E4487" s="30">
        <v>0</v>
      </c>
      <c r="F4487" s="30">
        <v>1974.1522381899999</v>
      </c>
      <c r="G4487" s="30">
        <v>0</v>
      </c>
    </row>
    <row r="4488" spans="1:7" x14ac:dyDescent="0.2">
      <c r="A4488" s="29">
        <v>43770</v>
      </c>
      <c r="B4488" s="30" t="s">
        <v>40</v>
      </c>
      <c r="C4488" s="30" t="s">
        <v>16</v>
      </c>
      <c r="D4488" s="30">
        <v>74.888794169999997</v>
      </c>
      <c r="E4488" s="30">
        <v>0</v>
      </c>
      <c r="F4488" s="30">
        <v>3857.5348884499999</v>
      </c>
      <c r="G4488" s="30">
        <v>0</v>
      </c>
    </row>
    <row r="4489" spans="1:7" x14ac:dyDescent="0.2">
      <c r="A4489" s="29">
        <v>43770</v>
      </c>
      <c r="B4489" s="30" t="s">
        <v>40</v>
      </c>
      <c r="C4489" s="30" t="s">
        <v>17</v>
      </c>
      <c r="D4489" s="30">
        <v>10.08822872</v>
      </c>
      <c r="E4489" s="30">
        <v>0</v>
      </c>
      <c r="F4489" s="30">
        <v>516.08193454000002</v>
      </c>
      <c r="G4489" s="30">
        <v>0</v>
      </c>
    </row>
    <row r="4490" spans="1:7" x14ac:dyDescent="0.2">
      <c r="A4490" s="29">
        <v>43770</v>
      </c>
      <c r="B4490" s="30" t="s">
        <v>40</v>
      </c>
      <c r="C4490" s="30" t="s">
        <v>18</v>
      </c>
      <c r="D4490" s="30">
        <v>159.46306791000001</v>
      </c>
      <c r="E4490" s="30">
        <v>0</v>
      </c>
      <c r="F4490" s="30">
        <v>8217.7984753399996</v>
      </c>
      <c r="G4490" s="30">
        <v>0</v>
      </c>
    </row>
    <row r="4491" spans="1:7" x14ac:dyDescent="0.2">
      <c r="A4491" s="29">
        <v>43770</v>
      </c>
      <c r="B4491" s="30" t="s">
        <v>40</v>
      </c>
      <c r="C4491" s="30" t="s">
        <v>19</v>
      </c>
      <c r="D4491" s="30">
        <v>24.7158388</v>
      </c>
      <c r="E4491" s="30">
        <v>0</v>
      </c>
      <c r="F4491" s="30">
        <v>1271.41696884</v>
      </c>
      <c r="G4491" s="30">
        <v>0</v>
      </c>
    </row>
    <row r="4492" spans="1:7" x14ac:dyDescent="0.2">
      <c r="A4492" s="29">
        <v>43770</v>
      </c>
      <c r="B4492" s="30" t="s">
        <v>40</v>
      </c>
      <c r="C4492" s="30" t="s">
        <v>20</v>
      </c>
      <c r="D4492" s="30">
        <v>62.134021969999999</v>
      </c>
      <c r="E4492" s="30">
        <v>0</v>
      </c>
      <c r="F4492" s="30">
        <v>3188.02065498</v>
      </c>
      <c r="G4492" s="30">
        <v>0</v>
      </c>
    </row>
    <row r="4493" spans="1:7" x14ac:dyDescent="0.2">
      <c r="A4493" s="29">
        <v>43770</v>
      </c>
      <c r="B4493" s="30" t="s">
        <v>40</v>
      </c>
      <c r="C4493" s="30" t="s">
        <v>21</v>
      </c>
      <c r="D4493" s="30">
        <v>36.640126029999998</v>
      </c>
      <c r="E4493" s="30">
        <v>0</v>
      </c>
      <c r="F4493" s="30">
        <v>1901.87451956</v>
      </c>
      <c r="G4493" s="30">
        <v>0</v>
      </c>
    </row>
    <row r="4494" spans="1:7" x14ac:dyDescent="0.2">
      <c r="A4494" s="29">
        <v>43770</v>
      </c>
      <c r="B4494" s="30" t="s">
        <v>40</v>
      </c>
      <c r="C4494" s="30" t="s">
        <v>22</v>
      </c>
      <c r="D4494" s="30">
        <v>77.642258639999994</v>
      </c>
      <c r="E4494" s="30">
        <v>0</v>
      </c>
      <c r="F4494" s="30">
        <v>4004.9636735099998</v>
      </c>
      <c r="G4494" s="30">
        <v>0</v>
      </c>
    </row>
    <row r="4495" spans="1:7" x14ac:dyDescent="0.2">
      <c r="A4495" s="29">
        <v>43770</v>
      </c>
      <c r="B4495" s="30" t="s">
        <v>40</v>
      </c>
      <c r="C4495" s="30" t="s">
        <v>23</v>
      </c>
      <c r="D4495" s="30">
        <v>12.772891570000001</v>
      </c>
      <c r="E4495" s="30">
        <v>0</v>
      </c>
      <c r="F4495" s="30">
        <v>647.90777346000004</v>
      </c>
      <c r="G4495" s="30">
        <v>0</v>
      </c>
    </row>
    <row r="4496" spans="1:7" x14ac:dyDescent="0.2">
      <c r="A4496" s="29">
        <v>43770</v>
      </c>
      <c r="B4496" s="30" t="s">
        <v>40</v>
      </c>
      <c r="C4496" s="30" t="s">
        <v>32</v>
      </c>
      <c r="D4496" s="30">
        <v>37.459979130000001</v>
      </c>
      <c r="E4496" s="30">
        <v>0</v>
      </c>
      <c r="F4496" s="30">
        <v>1920.6272167300001</v>
      </c>
      <c r="G4496" s="30">
        <v>0</v>
      </c>
    </row>
    <row r="4497" spans="1:7" x14ac:dyDescent="0.2">
      <c r="A4497" s="29">
        <v>43770</v>
      </c>
      <c r="B4497" s="30" t="s">
        <v>40</v>
      </c>
      <c r="C4497" s="30" t="s">
        <v>33</v>
      </c>
      <c r="D4497" s="30">
        <v>22.668447239999999</v>
      </c>
      <c r="E4497" s="30">
        <v>0</v>
      </c>
      <c r="F4497" s="30">
        <v>1164.26054305</v>
      </c>
      <c r="G4497" s="30">
        <v>0</v>
      </c>
    </row>
    <row r="4498" spans="1:7" x14ac:dyDescent="0.2">
      <c r="A4498" s="29">
        <v>43770</v>
      </c>
      <c r="B4498" s="30" t="s">
        <v>40</v>
      </c>
      <c r="C4498" s="30" t="s">
        <v>24</v>
      </c>
      <c r="D4498" s="30">
        <v>99.871281150000002</v>
      </c>
      <c r="E4498" s="30">
        <v>0</v>
      </c>
      <c r="F4498" s="30">
        <v>5105.5484025799997</v>
      </c>
      <c r="G4498" s="30">
        <v>0</v>
      </c>
    </row>
    <row r="4499" spans="1:7" x14ac:dyDescent="0.2">
      <c r="A4499" s="29">
        <v>43770</v>
      </c>
      <c r="B4499" s="30" t="s">
        <v>40</v>
      </c>
      <c r="C4499" s="30" t="s">
        <v>25</v>
      </c>
      <c r="D4499" s="30">
        <v>24.155957610000002</v>
      </c>
      <c r="E4499" s="30">
        <v>0</v>
      </c>
      <c r="F4499" s="30">
        <v>1236.7315937400001</v>
      </c>
      <c r="G4499" s="30">
        <v>0</v>
      </c>
    </row>
    <row r="4500" spans="1:7" x14ac:dyDescent="0.2">
      <c r="A4500" s="29">
        <v>43770</v>
      </c>
      <c r="B4500" s="30" t="s">
        <v>40</v>
      </c>
      <c r="C4500" s="30" t="s">
        <v>26</v>
      </c>
      <c r="D4500" s="30">
        <v>30.55766946</v>
      </c>
      <c r="E4500" s="30">
        <v>0</v>
      </c>
      <c r="F4500" s="30">
        <v>1562.9988282100001</v>
      </c>
      <c r="G4500" s="30">
        <v>0</v>
      </c>
    </row>
    <row r="4501" spans="1:7" x14ac:dyDescent="0.2">
      <c r="A4501" s="29">
        <v>43770</v>
      </c>
      <c r="B4501" s="30" t="s">
        <v>40</v>
      </c>
      <c r="C4501" s="30" t="s">
        <v>27</v>
      </c>
      <c r="D4501" s="30">
        <v>86.051060919999998</v>
      </c>
      <c r="E4501" s="30">
        <v>0</v>
      </c>
      <c r="F4501" s="30">
        <v>4393.6465131000004</v>
      </c>
      <c r="G4501" s="30">
        <v>0</v>
      </c>
    </row>
    <row r="4502" spans="1:7" x14ac:dyDescent="0.2">
      <c r="A4502" s="29">
        <v>43770</v>
      </c>
      <c r="B4502" s="30" t="s">
        <v>40</v>
      </c>
      <c r="C4502" s="30" t="s">
        <v>28</v>
      </c>
      <c r="D4502" s="30">
        <v>52.424576299999998</v>
      </c>
      <c r="E4502" s="30">
        <v>0</v>
      </c>
      <c r="F4502" s="30">
        <v>2681.0534003600001</v>
      </c>
      <c r="G4502" s="30">
        <v>0</v>
      </c>
    </row>
    <row r="4503" spans="1:7" x14ac:dyDescent="0.2">
      <c r="A4503" s="29">
        <v>43770</v>
      </c>
      <c r="B4503" s="30" t="s">
        <v>40</v>
      </c>
      <c r="C4503" s="30" t="s">
        <v>29</v>
      </c>
      <c r="D4503" s="30">
        <v>10.000881740000001</v>
      </c>
      <c r="E4503" s="30">
        <v>0</v>
      </c>
      <c r="F4503" s="30">
        <v>505.12568871000002</v>
      </c>
      <c r="G4503" s="30">
        <v>0</v>
      </c>
    </row>
    <row r="4504" spans="1:7" x14ac:dyDescent="0.2">
      <c r="A4504" s="29">
        <v>43770</v>
      </c>
      <c r="B4504" s="30" t="s">
        <v>40</v>
      </c>
      <c r="C4504" s="30" t="s">
        <v>30</v>
      </c>
      <c r="D4504" s="30">
        <v>41.353161419999999</v>
      </c>
      <c r="E4504" s="30">
        <v>0</v>
      </c>
      <c r="F4504" s="30">
        <v>2140.8357251399998</v>
      </c>
      <c r="G4504" s="30">
        <v>0</v>
      </c>
    </row>
    <row r="4505" spans="1:7" x14ac:dyDescent="0.2">
      <c r="A4505" s="29">
        <v>43770</v>
      </c>
      <c r="B4505" s="30" t="s">
        <v>41</v>
      </c>
      <c r="C4505" s="30" t="s">
        <v>14</v>
      </c>
      <c r="D4505" s="30">
        <v>26.410020020000001</v>
      </c>
      <c r="E4505" s="30">
        <v>0</v>
      </c>
      <c r="F4505" s="30">
        <v>1593.5684353900001</v>
      </c>
      <c r="G4505" s="30">
        <v>0</v>
      </c>
    </row>
    <row r="4506" spans="1:7" x14ac:dyDescent="0.2">
      <c r="A4506" s="29">
        <v>43770</v>
      </c>
      <c r="B4506" s="30" t="s">
        <v>41</v>
      </c>
      <c r="C4506" s="30" t="s">
        <v>15</v>
      </c>
      <c r="D4506" s="30">
        <v>21.250195389999998</v>
      </c>
      <c r="E4506" s="30">
        <v>0</v>
      </c>
      <c r="F4506" s="30">
        <v>1298.62739244</v>
      </c>
      <c r="G4506" s="30">
        <v>0</v>
      </c>
    </row>
    <row r="4507" spans="1:7" x14ac:dyDescent="0.2">
      <c r="A4507" s="29">
        <v>43770</v>
      </c>
      <c r="B4507" s="30" t="s">
        <v>41</v>
      </c>
      <c r="C4507" s="30" t="s">
        <v>16</v>
      </c>
      <c r="D4507" s="30">
        <v>28.221322539999999</v>
      </c>
      <c r="E4507" s="30">
        <v>0</v>
      </c>
      <c r="F4507" s="30">
        <v>1714.27032622</v>
      </c>
      <c r="G4507" s="30">
        <v>0</v>
      </c>
    </row>
    <row r="4508" spans="1:7" x14ac:dyDescent="0.2">
      <c r="A4508" s="29">
        <v>43770</v>
      </c>
      <c r="B4508" s="30" t="s">
        <v>41</v>
      </c>
      <c r="C4508" s="30" t="s">
        <v>17</v>
      </c>
      <c r="D4508" s="30">
        <v>8.6302507599999991</v>
      </c>
      <c r="E4508" s="30">
        <v>0</v>
      </c>
      <c r="F4508" s="30">
        <v>532.88863534999996</v>
      </c>
      <c r="G4508" s="30">
        <v>0</v>
      </c>
    </row>
    <row r="4509" spans="1:7" x14ac:dyDescent="0.2">
      <c r="A4509" s="29">
        <v>43770</v>
      </c>
      <c r="B4509" s="30" t="s">
        <v>41</v>
      </c>
      <c r="C4509" s="30" t="s">
        <v>18</v>
      </c>
      <c r="D4509" s="30">
        <v>58.661760819999998</v>
      </c>
      <c r="E4509" s="30">
        <v>0</v>
      </c>
      <c r="F4509" s="30">
        <v>3557.3310420500002</v>
      </c>
      <c r="G4509" s="30">
        <v>0</v>
      </c>
    </row>
    <row r="4510" spans="1:7" x14ac:dyDescent="0.2">
      <c r="A4510" s="29">
        <v>43770</v>
      </c>
      <c r="B4510" s="30" t="s">
        <v>41</v>
      </c>
      <c r="C4510" s="30" t="s">
        <v>19</v>
      </c>
      <c r="D4510" s="30">
        <v>8.9593207899999996</v>
      </c>
      <c r="E4510" s="30">
        <v>0</v>
      </c>
      <c r="F4510" s="30">
        <v>542.20605359000001</v>
      </c>
      <c r="G4510" s="30">
        <v>0</v>
      </c>
    </row>
    <row r="4511" spans="1:7" x14ac:dyDescent="0.2">
      <c r="A4511" s="29">
        <v>43770</v>
      </c>
      <c r="B4511" s="30" t="s">
        <v>41</v>
      </c>
      <c r="C4511" s="30" t="s">
        <v>20</v>
      </c>
      <c r="D4511" s="30">
        <v>25.432009069999999</v>
      </c>
      <c r="E4511" s="30">
        <v>0</v>
      </c>
      <c r="F4511" s="30">
        <v>1545.39934367</v>
      </c>
      <c r="G4511" s="30">
        <v>0</v>
      </c>
    </row>
    <row r="4512" spans="1:7" x14ac:dyDescent="0.2">
      <c r="A4512" s="29">
        <v>43770</v>
      </c>
      <c r="B4512" s="30" t="s">
        <v>41</v>
      </c>
      <c r="C4512" s="30" t="s">
        <v>21</v>
      </c>
      <c r="D4512" s="30">
        <v>18.015757310000001</v>
      </c>
      <c r="E4512" s="30">
        <v>0</v>
      </c>
      <c r="F4512" s="30">
        <v>1101.60038364</v>
      </c>
      <c r="G4512" s="30">
        <v>0</v>
      </c>
    </row>
    <row r="4513" spans="1:7" x14ac:dyDescent="0.2">
      <c r="A4513" s="29">
        <v>43770</v>
      </c>
      <c r="B4513" s="30" t="s">
        <v>41</v>
      </c>
      <c r="C4513" s="30" t="s">
        <v>22</v>
      </c>
      <c r="D4513" s="30">
        <v>31.878733050000001</v>
      </c>
      <c r="E4513" s="30">
        <v>0</v>
      </c>
      <c r="F4513" s="30">
        <v>1939.0272588</v>
      </c>
      <c r="G4513" s="30">
        <v>0</v>
      </c>
    </row>
    <row r="4514" spans="1:7" x14ac:dyDescent="0.2">
      <c r="A4514" s="29">
        <v>43770</v>
      </c>
      <c r="B4514" s="30" t="s">
        <v>41</v>
      </c>
      <c r="C4514" s="30" t="s">
        <v>23</v>
      </c>
      <c r="D4514" s="30">
        <v>2.6508298099999998</v>
      </c>
      <c r="E4514" s="30">
        <v>0</v>
      </c>
      <c r="F4514" s="30">
        <v>161.82686317</v>
      </c>
      <c r="G4514" s="30">
        <v>0</v>
      </c>
    </row>
    <row r="4515" spans="1:7" x14ac:dyDescent="0.2">
      <c r="A4515" s="29">
        <v>43770</v>
      </c>
      <c r="B4515" s="30" t="s">
        <v>41</v>
      </c>
      <c r="C4515" s="30" t="s">
        <v>32</v>
      </c>
      <c r="D4515" s="30">
        <v>8.6499188900000004</v>
      </c>
      <c r="E4515" s="30">
        <v>0</v>
      </c>
      <c r="F4515" s="30">
        <v>523.71118665999995</v>
      </c>
      <c r="G4515" s="30">
        <v>0</v>
      </c>
    </row>
    <row r="4516" spans="1:7" x14ac:dyDescent="0.2">
      <c r="A4516" s="29">
        <v>43770</v>
      </c>
      <c r="B4516" s="30" t="s">
        <v>41</v>
      </c>
      <c r="C4516" s="30" t="s">
        <v>33</v>
      </c>
      <c r="D4516" s="30">
        <v>15.58757318</v>
      </c>
      <c r="E4516" s="30">
        <v>0</v>
      </c>
      <c r="F4516" s="30">
        <v>951.57298563999996</v>
      </c>
      <c r="G4516" s="30">
        <v>0</v>
      </c>
    </row>
    <row r="4517" spans="1:7" x14ac:dyDescent="0.2">
      <c r="A4517" s="29">
        <v>43770</v>
      </c>
      <c r="B4517" s="30" t="s">
        <v>41</v>
      </c>
      <c r="C4517" s="30" t="s">
        <v>24</v>
      </c>
      <c r="D4517" s="30">
        <v>39.699126419999999</v>
      </c>
      <c r="E4517" s="30">
        <v>0</v>
      </c>
      <c r="F4517" s="30">
        <v>2398.2607869499998</v>
      </c>
      <c r="G4517" s="30">
        <v>0</v>
      </c>
    </row>
    <row r="4518" spans="1:7" x14ac:dyDescent="0.2">
      <c r="A4518" s="29">
        <v>43770</v>
      </c>
      <c r="B4518" s="30" t="s">
        <v>41</v>
      </c>
      <c r="C4518" s="30" t="s">
        <v>25</v>
      </c>
      <c r="D4518" s="30">
        <v>7.6210502099999999</v>
      </c>
      <c r="E4518" s="30">
        <v>0</v>
      </c>
      <c r="F4518" s="30">
        <v>460.32415873999997</v>
      </c>
      <c r="G4518" s="30">
        <v>0</v>
      </c>
    </row>
    <row r="4519" spans="1:7" x14ac:dyDescent="0.2">
      <c r="A4519" s="29">
        <v>43770</v>
      </c>
      <c r="B4519" s="30" t="s">
        <v>41</v>
      </c>
      <c r="C4519" s="30" t="s">
        <v>26</v>
      </c>
      <c r="D4519" s="30">
        <v>8.3777934999999992</v>
      </c>
      <c r="E4519" s="30">
        <v>0</v>
      </c>
      <c r="F4519" s="30">
        <v>502.66760991000001</v>
      </c>
      <c r="G4519" s="30">
        <v>0</v>
      </c>
    </row>
    <row r="4520" spans="1:7" x14ac:dyDescent="0.2">
      <c r="A4520" s="29">
        <v>43770</v>
      </c>
      <c r="B4520" s="30" t="s">
        <v>41</v>
      </c>
      <c r="C4520" s="30" t="s">
        <v>27</v>
      </c>
      <c r="D4520" s="30">
        <v>22.550193740000001</v>
      </c>
      <c r="E4520" s="30">
        <v>0</v>
      </c>
      <c r="F4520" s="30">
        <v>1371.00412895</v>
      </c>
      <c r="G4520" s="30">
        <v>0</v>
      </c>
    </row>
    <row r="4521" spans="1:7" x14ac:dyDescent="0.2">
      <c r="A4521" s="29">
        <v>43770</v>
      </c>
      <c r="B4521" s="30" t="s">
        <v>41</v>
      </c>
      <c r="C4521" s="30" t="s">
        <v>28</v>
      </c>
      <c r="D4521" s="30">
        <v>17.25164603</v>
      </c>
      <c r="E4521" s="30">
        <v>0</v>
      </c>
      <c r="F4521" s="30">
        <v>1051.97188579</v>
      </c>
      <c r="G4521" s="30">
        <v>0</v>
      </c>
    </row>
    <row r="4522" spans="1:7" x14ac:dyDescent="0.2">
      <c r="A4522" s="29">
        <v>43770</v>
      </c>
      <c r="B4522" s="30" t="s">
        <v>41</v>
      </c>
      <c r="C4522" s="30" t="s">
        <v>29</v>
      </c>
      <c r="D4522" s="30">
        <v>4.7961966699999996</v>
      </c>
      <c r="E4522" s="30">
        <v>0</v>
      </c>
      <c r="F4522" s="30">
        <v>297.04355501999999</v>
      </c>
      <c r="G4522" s="30">
        <v>0</v>
      </c>
    </row>
    <row r="4523" spans="1:7" x14ac:dyDescent="0.2">
      <c r="A4523" s="29">
        <v>43770</v>
      </c>
      <c r="B4523" s="30" t="s">
        <v>41</v>
      </c>
      <c r="C4523" s="30" t="s">
        <v>30</v>
      </c>
      <c r="D4523" s="30">
        <v>16.636756760000001</v>
      </c>
      <c r="E4523" s="30">
        <v>0</v>
      </c>
      <c r="F4523" s="30">
        <v>1006.27008334</v>
      </c>
      <c r="G4523" s="30">
        <v>0</v>
      </c>
    </row>
    <row r="4524" spans="1:7" x14ac:dyDescent="0.2">
      <c r="A4524" s="29">
        <v>43770</v>
      </c>
      <c r="B4524" s="30" t="s">
        <v>42</v>
      </c>
      <c r="C4524" s="30" t="s">
        <v>14</v>
      </c>
      <c r="D4524" s="30">
        <v>51.048787990000001</v>
      </c>
      <c r="E4524" s="30">
        <v>0</v>
      </c>
      <c r="F4524" s="30">
        <v>4043.5098841899999</v>
      </c>
      <c r="G4524" s="30">
        <v>0</v>
      </c>
    </row>
    <row r="4525" spans="1:7" x14ac:dyDescent="0.2">
      <c r="A4525" s="29">
        <v>43770</v>
      </c>
      <c r="B4525" s="30" t="s">
        <v>42</v>
      </c>
      <c r="C4525" s="30" t="s">
        <v>15</v>
      </c>
      <c r="D4525" s="30">
        <v>38.775898220000002</v>
      </c>
      <c r="E4525" s="30">
        <v>0</v>
      </c>
      <c r="F4525" s="30">
        <v>3310.3239779700002</v>
      </c>
      <c r="G4525" s="30">
        <v>0</v>
      </c>
    </row>
    <row r="4526" spans="1:7" x14ac:dyDescent="0.2">
      <c r="A4526" s="29">
        <v>43770</v>
      </c>
      <c r="B4526" s="30" t="s">
        <v>42</v>
      </c>
      <c r="C4526" s="30" t="s">
        <v>16</v>
      </c>
      <c r="D4526" s="30">
        <v>11.7793999</v>
      </c>
      <c r="E4526" s="30">
        <v>0</v>
      </c>
      <c r="F4526" s="30">
        <v>929.74772947999998</v>
      </c>
      <c r="G4526" s="30">
        <v>0</v>
      </c>
    </row>
    <row r="4527" spans="1:7" x14ac:dyDescent="0.2">
      <c r="A4527" s="29">
        <v>43770</v>
      </c>
      <c r="B4527" s="30" t="s">
        <v>42</v>
      </c>
      <c r="C4527" s="30" t="s">
        <v>17</v>
      </c>
      <c r="D4527" s="30">
        <v>2.0313078</v>
      </c>
      <c r="E4527" s="30">
        <v>0</v>
      </c>
      <c r="F4527" s="30">
        <v>151.41904213000001</v>
      </c>
      <c r="G4527" s="30">
        <v>0</v>
      </c>
    </row>
    <row r="4528" spans="1:7" x14ac:dyDescent="0.2">
      <c r="A4528" s="29">
        <v>43770</v>
      </c>
      <c r="B4528" s="30" t="s">
        <v>42</v>
      </c>
      <c r="C4528" s="30" t="s">
        <v>18</v>
      </c>
      <c r="D4528" s="30">
        <v>25.996297389999999</v>
      </c>
      <c r="E4528" s="30">
        <v>0</v>
      </c>
      <c r="F4528" s="30">
        <v>2006.0509969899999</v>
      </c>
      <c r="G4528" s="30">
        <v>0</v>
      </c>
    </row>
    <row r="4529" spans="1:7" x14ac:dyDescent="0.2">
      <c r="A4529" s="29">
        <v>43770</v>
      </c>
      <c r="B4529" s="30" t="s">
        <v>42</v>
      </c>
      <c r="C4529" s="30" t="s">
        <v>19</v>
      </c>
      <c r="D4529" s="30">
        <v>8.0300464399999996</v>
      </c>
      <c r="E4529" s="30">
        <v>0</v>
      </c>
      <c r="F4529" s="30">
        <v>613.72972498000001</v>
      </c>
      <c r="G4529" s="30">
        <v>0</v>
      </c>
    </row>
    <row r="4530" spans="1:7" x14ac:dyDescent="0.2">
      <c r="A4530" s="29">
        <v>43770</v>
      </c>
      <c r="B4530" s="30" t="s">
        <v>42</v>
      </c>
      <c r="C4530" s="30" t="s">
        <v>20</v>
      </c>
      <c r="D4530" s="30">
        <v>10.82730935</v>
      </c>
      <c r="E4530" s="30">
        <v>0</v>
      </c>
      <c r="F4530" s="30">
        <v>804.92074630000002</v>
      </c>
      <c r="G4530" s="30">
        <v>0</v>
      </c>
    </row>
    <row r="4531" spans="1:7" x14ac:dyDescent="0.2">
      <c r="A4531" s="29">
        <v>43770</v>
      </c>
      <c r="B4531" s="30" t="s">
        <v>42</v>
      </c>
      <c r="C4531" s="30" t="s">
        <v>21</v>
      </c>
      <c r="D4531" s="30">
        <v>23.676564500000001</v>
      </c>
      <c r="E4531" s="30">
        <v>0</v>
      </c>
      <c r="F4531" s="30">
        <v>1902.8552746</v>
      </c>
      <c r="G4531" s="30">
        <v>0</v>
      </c>
    </row>
    <row r="4532" spans="1:7" x14ac:dyDescent="0.2">
      <c r="A4532" s="29">
        <v>43770</v>
      </c>
      <c r="B4532" s="30" t="s">
        <v>42</v>
      </c>
      <c r="C4532" s="30" t="s">
        <v>22</v>
      </c>
      <c r="D4532" s="30">
        <v>20.07321159</v>
      </c>
      <c r="E4532" s="30">
        <v>0</v>
      </c>
      <c r="F4532" s="30">
        <v>1547.2979436200001</v>
      </c>
      <c r="G4532" s="30">
        <v>0</v>
      </c>
    </row>
    <row r="4533" spans="1:7" x14ac:dyDescent="0.2">
      <c r="A4533" s="29">
        <v>43770</v>
      </c>
      <c r="B4533" s="30" t="s">
        <v>42</v>
      </c>
      <c r="C4533" s="30" t="s">
        <v>23</v>
      </c>
      <c r="D4533" s="30">
        <v>2.7233821800000002</v>
      </c>
      <c r="E4533" s="30">
        <v>0</v>
      </c>
      <c r="F4533" s="30">
        <v>193.43873515000001</v>
      </c>
      <c r="G4533" s="30">
        <v>0</v>
      </c>
    </row>
    <row r="4534" spans="1:7" x14ac:dyDescent="0.2">
      <c r="A4534" s="29">
        <v>43770</v>
      </c>
      <c r="B4534" s="30" t="s">
        <v>42</v>
      </c>
      <c r="C4534" s="30" t="s">
        <v>32</v>
      </c>
      <c r="D4534" s="30">
        <v>2.8274111799999999</v>
      </c>
      <c r="E4534" s="30">
        <v>0</v>
      </c>
      <c r="F4534" s="30">
        <v>206.58633943999999</v>
      </c>
      <c r="G4534" s="30">
        <v>0</v>
      </c>
    </row>
    <row r="4535" spans="1:7" x14ac:dyDescent="0.2">
      <c r="A4535" s="29">
        <v>43770</v>
      </c>
      <c r="B4535" s="30" t="s">
        <v>42</v>
      </c>
      <c r="C4535" s="30" t="s">
        <v>33</v>
      </c>
      <c r="D4535" s="30">
        <v>3.4758302599999999</v>
      </c>
      <c r="E4535" s="30">
        <v>0</v>
      </c>
      <c r="F4535" s="30">
        <v>249.04367875</v>
      </c>
      <c r="G4535" s="30">
        <v>0</v>
      </c>
    </row>
    <row r="4536" spans="1:7" x14ac:dyDescent="0.2">
      <c r="A4536" s="29">
        <v>43770</v>
      </c>
      <c r="B4536" s="30" t="s">
        <v>42</v>
      </c>
      <c r="C4536" s="30" t="s">
        <v>24</v>
      </c>
      <c r="D4536" s="30">
        <v>17.731433020000001</v>
      </c>
      <c r="E4536" s="30">
        <v>0</v>
      </c>
      <c r="F4536" s="30">
        <v>1386.4513219800001</v>
      </c>
      <c r="G4536" s="30">
        <v>0</v>
      </c>
    </row>
    <row r="4537" spans="1:7" x14ac:dyDescent="0.2">
      <c r="A4537" s="29">
        <v>43770</v>
      </c>
      <c r="B4537" s="30" t="s">
        <v>42</v>
      </c>
      <c r="C4537" s="30" t="s">
        <v>25</v>
      </c>
      <c r="D4537" s="30">
        <v>3.90794204</v>
      </c>
      <c r="E4537" s="30">
        <v>0</v>
      </c>
      <c r="F4537" s="30">
        <v>315.99405146999999</v>
      </c>
      <c r="G4537" s="30">
        <v>0</v>
      </c>
    </row>
    <row r="4538" spans="1:7" x14ac:dyDescent="0.2">
      <c r="A4538" s="29">
        <v>43770</v>
      </c>
      <c r="B4538" s="30" t="s">
        <v>42</v>
      </c>
      <c r="C4538" s="30" t="s">
        <v>26</v>
      </c>
      <c r="D4538" s="30">
        <v>6.1631292999999996</v>
      </c>
      <c r="E4538" s="30">
        <v>0</v>
      </c>
      <c r="F4538" s="30">
        <v>502.24432015000002</v>
      </c>
      <c r="G4538" s="30">
        <v>0</v>
      </c>
    </row>
    <row r="4539" spans="1:7" x14ac:dyDescent="0.2">
      <c r="A4539" s="29">
        <v>43770</v>
      </c>
      <c r="B4539" s="30" t="s">
        <v>42</v>
      </c>
      <c r="C4539" s="30" t="s">
        <v>27</v>
      </c>
      <c r="D4539" s="30">
        <v>6.1609367400000004</v>
      </c>
      <c r="E4539" s="30">
        <v>0</v>
      </c>
      <c r="F4539" s="30">
        <v>448.70364963999998</v>
      </c>
      <c r="G4539" s="30">
        <v>0</v>
      </c>
    </row>
    <row r="4540" spans="1:7" x14ac:dyDescent="0.2">
      <c r="A4540" s="29">
        <v>43770</v>
      </c>
      <c r="B4540" s="30" t="s">
        <v>42</v>
      </c>
      <c r="C4540" s="30" t="s">
        <v>28</v>
      </c>
      <c r="D4540" s="30">
        <v>7.2263903799999998</v>
      </c>
      <c r="E4540" s="30">
        <v>0</v>
      </c>
      <c r="F4540" s="30">
        <v>600.50259301000006</v>
      </c>
      <c r="G4540" s="30">
        <v>0</v>
      </c>
    </row>
    <row r="4541" spans="1:7" x14ac:dyDescent="0.2">
      <c r="A4541" s="29">
        <v>43770</v>
      </c>
      <c r="B4541" s="30" t="s">
        <v>42</v>
      </c>
      <c r="C4541" s="30" t="s">
        <v>29</v>
      </c>
      <c r="D4541" s="30">
        <v>3.81915301</v>
      </c>
      <c r="E4541" s="30">
        <v>0</v>
      </c>
      <c r="F4541" s="30">
        <v>274.08773831000002</v>
      </c>
      <c r="G4541" s="30">
        <v>0</v>
      </c>
    </row>
    <row r="4542" spans="1:7" x14ac:dyDescent="0.2">
      <c r="A4542" s="29">
        <v>43770</v>
      </c>
      <c r="B4542" s="30" t="s">
        <v>42</v>
      </c>
      <c r="C4542" s="30" t="s">
        <v>30</v>
      </c>
      <c r="D4542" s="30">
        <v>4.0310682399999997</v>
      </c>
      <c r="E4542" s="30">
        <v>0</v>
      </c>
      <c r="F4542" s="30">
        <v>316.33740039999998</v>
      </c>
      <c r="G4542" s="30">
        <v>0</v>
      </c>
    </row>
    <row r="4543" spans="1:7" x14ac:dyDescent="0.2">
      <c r="A4543" s="29">
        <v>43862</v>
      </c>
      <c r="B4543" s="30" t="s">
        <v>13</v>
      </c>
      <c r="C4543" s="30" t="s">
        <v>14</v>
      </c>
      <c r="D4543" s="30">
        <v>0</v>
      </c>
      <c r="E4543" s="30">
        <v>1.0552853200000001</v>
      </c>
      <c r="F4543" s="30">
        <v>0</v>
      </c>
      <c r="G4543" s="30">
        <v>0</v>
      </c>
    </row>
    <row r="4544" spans="1:7" x14ac:dyDescent="0.2">
      <c r="A4544" s="29">
        <v>43862</v>
      </c>
      <c r="B4544" s="30" t="s">
        <v>13</v>
      </c>
      <c r="C4544" s="30" t="s">
        <v>15</v>
      </c>
      <c r="D4544" s="30">
        <v>0.33836400999999999</v>
      </c>
      <c r="E4544" s="30">
        <v>0</v>
      </c>
      <c r="F4544" s="30">
        <v>0</v>
      </c>
      <c r="G4544" s="30">
        <v>0</v>
      </c>
    </row>
    <row r="4545" spans="1:7" x14ac:dyDescent="0.2">
      <c r="A4545" s="29">
        <v>43862</v>
      </c>
      <c r="B4545" s="30" t="s">
        <v>13</v>
      </c>
      <c r="C4545" s="30" t="s">
        <v>16</v>
      </c>
      <c r="D4545" s="30">
        <v>0</v>
      </c>
      <c r="E4545" s="30">
        <v>1.7345955399999999</v>
      </c>
      <c r="F4545" s="30">
        <v>0</v>
      </c>
      <c r="G4545" s="30">
        <v>0</v>
      </c>
    </row>
    <row r="4546" spans="1:7" x14ac:dyDescent="0.2">
      <c r="A4546" s="29">
        <v>43862</v>
      </c>
      <c r="B4546" s="30" t="s">
        <v>13</v>
      </c>
      <c r="C4546" s="30" t="s">
        <v>18</v>
      </c>
      <c r="D4546" s="30">
        <v>0</v>
      </c>
      <c r="E4546" s="30">
        <v>2.9483587500000001</v>
      </c>
      <c r="F4546" s="30">
        <v>0</v>
      </c>
      <c r="G4546" s="30">
        <v>0</v>
      </c>
    </row>
    <row r="4547" spans="1:7" x14ac:dyDescent="0.2">
      <c r="A4547" s="29">
        <v>43862</v>
      </c>
      <c r="B4547" s="30" t="s">
        <v>13</v>
      </c>
      <c r="C4547" s="30" t="s">
        <v>19</v>
      </c>
      <c r="D4547" s="30">
        <v>0</v>
      </c>
      <c r="E4547" s="30">
        <v>0.45278907000000002</v>
      </c>
      <c r="F4547" s="30">
        <v>0</v>
      </c>
      <c r="G4547" s="30">
        <v>0</v>
      </c>
    </row>
    <row r="4548" spans="1:7" x14ac:dyDescent="0.2">
      <c r="A4548" s="29">
        <v>43862</v>
      </c>
      <c r="B4548" s="30" t="s">
        <v>13</v>
      </c>
      <c r="C4548" s="30" t="s">
        <v>20</v>
      </c>
      <c r="D4548" s="30">
        <v>0</v>
      </c>
      <c r="E4548" s="30">
        <v>2.3869663700000001</v>
      </c>
      <c r="F4548" s="30">
        <v>0</v>
      </c>
      <c r="G4548" s="30">
        <v>0</v>
      </c>
    </row>
    <row r="4549" spans="1:7" x14ac:dyDescent="0.2">
      <c r="A4549" s="29">
        <v>43862</v>
      </c>
      <c r="B4549" s="30" t="s">
        <v>13</v>
      </c>
      <c r="C4549" s="30" t="s">
        <v>21</v>
      </c>
      <c r="D4549" s="30">
        <v>0</v>
      </c>
      <c r="E4549" s="30">
        <v>2.9754808399999999</v>
      </c>
      <c r="F4549" s="30">
        <v>0</v>
      </c>
      <c r="G4549" s="30">
        <v>0</v>
      </c>
    </row>
    <row r="4550" spans="1:7" x14ac:dyDescent="0.2">
      <c r="A4550" s="29">
        <v>43862</v>
      </c>
      <c r="B4550" s="30" t="s">
        <v>13</v>
      </c>
      <c r="C4550" s="30" t="s">
        <v>22</v>
      </c>
      <c r="D4550" s="30">
        <v>0</v>
      </c>
      <c r="E4550" s="30">
        <v>1.82415613</v>
      </c>
      <c r="F4550" s="30">
        <v>0</v>
      </c>
      <c r="G4550" s="30">
        <v>0</v>
      </c>
    </row>
    <row r="4551" spans="1:7" x14ac:dyDescent="0.2">
      <c r="A4551" s="29">
        <v>43862</v>
      </c>
      <c r="B4551" s="30" t="s">
        <v>13</v>
      </c>
      <c r="C4551" s="30" t="s">
        <v>32</v>
      </c>
      <c r="D4551" s="30">
        <v>0</v>
      </c>
      <c r="E4551" s="30">
        <v>0.93022260999999995</v>
      </c>
      <c r="F4551" s="30">
        <v>0</v>
      </c>
      <c r="G4551" s="30">
        <v>0</v>
      </c>
    </row>
    <row r="4552" spans="1:7" x14ac:dyDescent="0.2">
      <c r="A4552" s="29">
        <v>43862</v>
      </c>
      <c r="B4552" s="30" t="s">
        <v>13</v>
      </c>
      <c r="C4552" s="30" t="s">
        <v>24</v>
      </c>
      <c r="D4552" s="30">
        <v>0.83236507000000004</v>
      </c>
      <c r="E4552" s="30">
        <v>2.2307380700000001</v>
      </c>
      <c r="F4552" s="30">
        <v>0</v>
      </c>
      <c r="G4552" s="30">
        <v>0</v>
      </c>
    </row>
    <row r="4553" spans="1:7" x14ac:dyDescent="0.2">
      <c r="A4553" s="29">
        <v>43862</v>
      </c>
      <c r="B4553" s="30" t="s">
        <v>13</v>
      </c>
      <c r="C4553" s="30" t="s">
        <v>25</v>
      </c>
      <c r="D4553" s="30">
        <v>0</v>
      </c>
      <c r="E4553" s="30">
        <v>1.54931324</v>
      </c>
      <c r="F4553" s="30">
        <v>0</v>
      </c>
      <c r="G4553" s="30">
        <v>0</v>
      </c>
    </row>
    <row r="4554" spans="1:7" x14ac:dyDescent="0.2">
      <c r="A4554" s="29">
        <v>43862</v>
      </c>
      <c r="B4554" s="30" t="s">
        <v>13</v>
      </c>
      <c r="C4554" s="30" t="s">
        <v>26</v>
      </c>
      <c r="D4554" s="30">
        <v>0.70240332000000005</v>
      </c>
      <c r="E4554" s="30">
        <v>0.49129497999999999</v>
      </c>
      <c r="F4554" s="30">
        <v>0</v>
      </c>
      <c r="G4554" s="30">
        <v>0</v>
      </c>
    </row>
    <row r="4555" spans="1:7" x14ac:dyDescent="0.2">
      <c r="A4555" s="29">
        <v>43862</v>
      </c>
      <c r="B4555" s="30" t="s">
        <v>13</v>
      </c>
      <c r="C4555" s="30" t="s">
        <v>27</v>
      </c>
      <c r="D4555" s="30">
        <v>0</v>
      </c>
      <c r="E4555" s="30">
        <v>5.2583744799999996</v>
      </c>
      <c r="F4555" s="30">
        <v>0</v>
      </c>
      <c r="G4555" s="30">
        <v>0</v>
      </c>
    </row>
    <row r="4556" spans="1:7" x14ac:dyDescent="0.2">
      <c r="A4556" s="29">
        <v>43862</v>
      </c>
      <c r="B4556" s="30" t="s">
        <v>13</v>
      </c>
      <c r="C4556" s="30" t="s">
        <v>29</v>
      </c>
      <c r="D4556" s="30">
        <v>0</v>
      </c>
      <c r="E4556" s="30">
        <v>0.46628624000000002</v>
      </c>
      <c r="F4556" s="30">
        <v>0</v>
      </c>
      <c r="G4556" s="30">
        <v>0</v>
      </c>
    </row>
    <row r="4557" spans="1:7" x14ac:dyDescent="0.2">
      <c r="A4557" s="29">
        <v>43862</v>
      </c>
      <c r="B4557" s="30" t="s">
        <v>13</v>
      </c>
      <c r="C4557" s="30" t="s">
        <v>30</v>
      </c>
      <c r="D4557" s="30">
        <v>0.11217893</v>
      </c>
      <c r="E4557" s="30">
        <v>1.8161656799999999</v>
      </c>
      <c r="F4557" s="30">
        <v>0</v>
      </c>
      <c r="G4557" s="30">
        <v>0</v>
      </c>
    </row>
    <row r="4558" spans="1:7" x14ac:dyDescent="0.2">
      <c r="A4558" s="29">
        <v>43862</v>
      </c>
      <c r="B4558" s="30" t="s">
        <v>31</v>
      </c>
      <c r="C4558" s="30" t="s">
        <v>14</v>
      </c>
      <c r="D4558" s="30">
        <v>1.78669217</v>
      </c>
      <c r="E4558" s="30">
        <v>14.573033629999999</v>
      </c>
      <c r="F4558" s="30">
        <v>10.61811363</v>
      </c>
      <c r="G4558" s="30">
        <v>67.081163520000004</v>
      </c>
    </row>
    <row r="4559" spans="1:7" x14ac:dyDescent="0.2">
      <c r="A4559" s="29">
        <v>43862</v>
      </c>
      <c r="B4559" s="30" t="s">
        <v>31</v>
      </c>
      <c r="C4559" s="30" t="s">
        <v>15</v>
      </c>
      <c r="D4559" s="30">
        <v>0</v>
      </c>
      <c r="E4559" s="30">
        <v>1.95833952</v>
      </c>
      <c r="F4559" s="30">
        <v>0</v>
      </c>
      <c r="G4559" s="30">
        <v>6.5077938700000004</v>
      </c>
    </row>
    <row r="4560" spans="1:7" x14ac:dyDescent="0.2">
      <c r="A4560" s="29">
        <v>43862</v>
      </c>
      <c r="B4560" s="30" t="s">
        <v>31</v>
      </c>
      <c r="C4560" s="30" t="s">
        <v>16</v>
      </c>
      <c r="D4560" s="30">
        <v>0</v>
      </c>
      <c r="E4560" s="30">
        <v>16.470190120000002</v>
      </c>
      <c r="F4560" s="30">
        <v>0</v>
      </c>
      <c r="G4560" s="30">
        <v>103.59082279</v>
      </c>
    </row>
    <row r="4561" spans="1:7" x14ac:dyDescent="0.2">
      <c r="A4561" s="29">
        <v>43862</v>
      </c>
      <c r="B4561" s="30" t="s">
        <v>31</v>
      </c>
      <c r="C4561" s="30" t="s">
        <v>17</v>
      </c>
      <c r="D4561" s="30">
        <v>0.23267592000000001</v>
      </c>
      <c r="E4561" s="30">
        <v>1.81519783</v>
      </c>
      <c r="F4561" s="30">
        <v>0.46535184000000002</v>
      </c>
      <c r="G4561" s="30">
        <v>8.9157520699999999</v>
      </c>
    </row>
    <row r="4562" spans="1:7" x14ac:dyDescent="0.2">
      <c r="A4562" s="29">
        <v>43862</v>
      </c>
      <c r="B4562" s="30" t="s">
        <v>31</v>
      </c>
      <c r="C4562" s="30" t="s">
        <v>18</v>
      </c>
      <c r="D4562" s="30">
        <v>0.51831970000000005</v>
      </c>
      <c r="E4562" s="30">
        <v>25.728444589999999</v>
      </c>
      <c r="F4562" s="30">
        <v>1.0366394000000001</v>
      </c>
      <c r="G4562" s="30">
        <v>128.21331359000001</v>
      </c>
    </row>
    <row r="4563" spans="1:7" x14ac:dyDescent="0.2">
      <c r="A4563" s="29">
        <v>43862</v>
      </c>
      <c r="B4563" s="30" t="s">
        <v>31</v>
      </c>
      <c r="C4563" s="30" t="s">
        <v>19</v>
      </c>
      <c r="D4563" s="30">
        <v>0.44539828999999997</v>
      </c>
      <c r="E4563" s="30">
        <v>10.08769625</v>
      </c>
      <c r="F4563" s="30">
        <v>3.56318629</v>
      </c>
      <c r="G4563" s="30">
        <v>49.88926678</v>
      </c>
    </row>
    <row r="4564" spans="1:7" x14ac:dyDescent="0.2">
      <c r="A4564" s="29">
        <v>43862</v>
      </c>
      <c r="B4564" s="30" t="s">
        <v>31</v>
      </c>
      <c r="C4564" s="30" t="s">
        <v>20</v>
      </c>
      <c r="D4564" s="30">
        <v>0.64365658000000003</v>
      </c>
      <c r="E4564" s="30">
        <v>103.86250547</v>
      </c>
      <c r="F4564" s="30">
        <v>1.9309697299999999</v>
      </c>
      <c r="G4564" s="30">
        <v>647.37744251000004</v>
      </c>
    </row>
    <row r="4565" spans="1:7" x14ac:dyDescent="0.2">
      <c r="A4565" s="29">
        <v>43862</v>
      </c>
      <c r="B4565" s="30" t="s">
        <v>31</v>
      </c>
      <c r="C4565" s="30" t="s">
        <v>21</v>
      </c>
      <c r="D4565" s="30">
        <v>0.40928214000000002</v>
      </c>
      <c r="E4565" s="30">
        <v>114.13259112999999</v>
      </c>
      <c r="F4565" s="30">
        <v>2.0464107199999999</v>
      </c>
      <c r="G4565" s="30">
        <v>696.71654578000005</v>
      </c>
    </row>
    <row r="4566" spans="1:7" x14ac:dyDescent="0.2">
      <c r="A4566" s="29">
        <v>43862</v>
      </c>
      <c r="B4566" s="30" t="s">
        <v>31</v>
      </c>
      <c r="C4566" s="30" t="s">
        <v>22</v>
      </c>
      <c r="D4566" s="30">
        <v>1.8654156900000001</v>
      </c>
      <c r="E4566" s="30">
        <v>12.698075920000001</v>
      </c>
      <c r="F4566" s="30">
        <v>12.77982409</v>
      </c>
      <c r="G4566" s="30">
        <v>52.932444750000002</v>
      </c>
    </row>
    <row r="4567" spans="1:7" x14ac:dyDescent="0.2">
      <c r="A4567" s="29">
        <v>43862</v>
      </c>
      <c r="B4567" s="30" t="s">
        <v>31</v>
      </c>
      <c r="C4567" s="30" t="s">
        <v>23</v>
      </c>
      <c r="D4567" s="30">
        <v>0</v>
      </c>
      <c r="E4567" s="30">
        <v>7.4433142500000002</v>
      </c>
      <c r="F4567" s="30">
        <v>0</v>
      </c>
      <c r="G4567" s="30">
        <v>38.196126999999997</v>
      </c>
    </row>
    <row r="4568" spans="1:7" x14ac:dyDescent="0.2">
      <c r="A4568" s="29">
        <v>43862</v>
      </c>
      <c r="B4568" s="30" t="s">
        <v>31</v>
      </c>
      <c r="C4568" s="30" t="s">
        <v>32</v>
      </c>
      <c r="D4568" s="30">
        <v>0</v>
      </c>
      <c r="E4568" s="30">
        <v>4.2115871</v>
      </c>
      <c r="F4568" s="30">
        <v>0</v>
      </c>
      <c r="G4568" s="30">
        <v>21.73157286</v>
      </c>
    </row>
    <row r="4569" spans="1:7" x14ac:dyDescent="0.2">
      <c r="A4569" s="29">
        <v>43862</v>
      </c>
      <c r="B4569" s="30" t="s">
        <v>31</v>
      </c>
      <c r="C4569" s="30" t="s">
        <v>33</v>
      </c>
      <c r="D4569" s="30">
        <v>0.37319333999999998</v>
      </c>
      <c r="E4569" s="30">
        <v>11.32924409</v>
      </c>
      <c r="F4569" s="30">
        <v>2.9855467</v>
      </c>
      <c r="G4569" s="30">
        <v>50.14935801</v>
      </c>
    </row>
    <row r="4570" spans="1:7" x14ac:dyDescent="0.2">
      <c r="A4570" s="29">
        <v>43862</v>
      </c>
      <c r="B4570" s="30" t="s">
        <v>31</v>
      </c>
      <c r="C4570" s="30" t="s">
        <v>24</v>
      </c>
      <c r="D4570" s="30">
        <v>0.92692333999999998</v>
      </c>
      <c r="E4570" s="30">
        <v>35.421801960000003</v>
      </c>
      <c r="F4570" s="30">
        <v>5.4653244699999997</v>
      </c>
      <c r="G4570" s="30">
        <v>183.64293370999999</v>
      </c>
    </row>
    <row r="4571" spans="1:7" x14ac:dyDescent="0.2">
      <c r="A4571" s="29">
        <v>43862</v>
      </c>
      <c r="B4571" s="30" t="s">
        <v>31</v>
      </c>
      <c r="C4571" s="30" t="s">
        <v>25</v>
      </c>
      <c r="D4571" s="30">
        <v>0.16854696</v>
      </c>
      <c r="E4571" s="30">
        <v>28.699036029999998</v>
      </c>
      <c r="F4571" s="30">
        <v>0.16854696</v>
      </c>
      <c r="G4571" s="30">
        <v>157.24053358</v>
      </c>
    </row>
    <row r="4572" spans="1:7" x14ac:dyDescent="0.2">
      <c r="A4572" s="29">
        <v>43862</v>
      </c>
      <c r="B4572" s="30" t="s">
        <v>31</v>
      </c>
      <c r="C4572" s="30" t="s">
        <v>26</v>
      </c>
      <c r="D4572" s="30">
        <v>0.97099809999999998</v>
      </c>
      <c r="E4572" s="30">
        <v>9.0173067699999994</v>
      </c>
      <c r="F4572" s="30">
        <v>6.19837623</v>
      </c>
      <c r="G4572" s="30">
        <v>49.60560821</v>
      </c>
    </row>
    <row r="4573" spans="1:7" x14ac:dyDescent="0.2">
      <c r="A4573" s="29">
        <v>43862</v>
      </c>
      <c r="B4573" s="30" t="s">
        <v>31</v>
      </c>
      <c r="C4573" s="30" t="s">
        <v>27</v>
      </c>
      <c r="D4573" s="30">
        <v>1.45777278</v>
      </c>
      <c r="E4573" s="30">
        <v>60.295526330000001</v>
      </c>
      <c r="F4573" s="30">
        <v>11.0852819</v>
      </c>
      <c r="G4573" s="30">
        <v>339.76787456</v>
      </c>
    </row>
    <row r="4574" spans="1:7" x14ac:dyDescent="0.2">
      <c r="A4574" s="29">
        <v>43862</v>
      </c>
      <c r="B4574" s="30" t="s">
        <v>31</v>
      </c>
      <c r="C4574" s="30" t="s">
        <v>28</v>
      </c>
      <c r="D4574" s="30">
        <v>0.41699571000000002</v>
      </c>
      <c r="E4574" s="30">
        <v>71.036779699999997</v>
      </c>
      <c r="F4574" s="30">
        <v>3.3359656900000001</v>
      </c>
      <c r="G4574" s="30">
        <v>422.94174785000001</v>
      </c>
    </row>
    <row r="4575" spans="1:7" x14ac:dyDescent="0.2">
      <c r="A4575" s="29">
        <v>43862</v>
      </c>
      <c r="B4575" s="30" t="s">
        <v>31</v>
      </c>
      <c r="C4575" s="30" t="s">
        <v>29</v>
      </c>
      <c r="D4575" s="30">
        <v>0</v>
      </c>
      <c r="E4575" s="30">
        <v>36.452348239999999</v>
      </c>
      <c r="F4575" s="30">
        <v>0</v>
      </c>
      <c r="G4575" s="30">
        <v>195.62368807999999</v>
      </c>
    </row>
    <row r="4576" spans="1:7" x14ac:dyDescent="0.2">
      <c r="A4576" s="29">
        <v>43862</v>
      </c>
      <c r="B4576" s="30" t="s">
        <v>31</v>
      </c>
      <c r="C4576" s="30" t="s">
        <v>30</v>
      </c>
      <c r="D4576" s="30">
        <v>0</v>
      </c>
      <c r="E4576" s="30">
        <v>23.630870030000001</v>
      </c>
      <c r="F4576" s="30">
        <v>0</v>
      </c>
      <c r="G4576" s="30">
        <v>137.96672903000001</v>
      </c>
    </row>
    <row r="4577" spans="1:7" x14ac:dyDescent="0.2">
      <c r="A4577" s="29">
        <v>43862</v>
      </c>
      <c r="B4577" s="30" t="s">
        <v>34</v>
      </c>
      <c r="C4577" s="30" t="s">
        <v>14</v>
      </c>
      <c r="D4577" s="30">
        <v>0</v>
      </c>
      <c r="E4577" s="30">
        <v>25.530966209999999</v>
      </c>
      <c r="F4577" s="30">
        <v>0</v>
      </c>
      <c r="G4577" s="30">
        <v>336.56976562</v>
      </c>
    </row>
    <row r="4578" spans="1:7" x14ac:dyDescent="0.2">
      <c r="A4578" s="29">
        <v>43862</v>
      </c>
      <c r="B4578" s="30" t="s">
        <v>34</v>
      </c>
      <c r="C4578" s="30" t="s">
        <v>15</v>
      </c>
      <c r="D4578" s="30">
        <v>8.2237350000000001E-2</v>
      </c>
      <c r="E4578" s="30">
        <v>0.95486879999999996</v>
      </c>
      <c r="F4578" s="30">
        <v>0.98684824000000004</v>
      </c>
      <c r="G4578" s="30">
        <v>10.07239841</v>
      </c>
    </row>
    <row r="4579" spans="1:7" x14ac:dyDescent="0.2">
      <c r="A4579" s="29">
        <v>43862</v>
      </c>
      <c r="B4579" s="30" t="s">
        <v>34</v>
      </c>
      <c r="C4579" s="30" t="s">
        <v>16</v>
      </c>
      <c r="D4579" s="30">
        <v>1.0429497999999999</v>
      </c>
      <c r="E4579" s="30">
        <v>29.908768729999998</v>
      </c>
      <c r="F4579" s="30">
        <v>16.267566429999999</v>
      </c>
      <c r="G4579" s="30">
        <v>443.20994510000003</v>
      </c>
    </row>
    <row r="4580" spans="1:7" x14ac:dyDescent="0.2">
      <c r="A4580" s="29">
        <v>43862</v>
      </c>
      <c r="B4580" s="30" t="s">
        <v>34</v>
      </c>
      <c r="C4580" s="30" t="s">
        <v>17</v>
      </c>
      <c r="D4580" s="30">
        <v>0</v>
      </c>
      <c r="E4580" s="30">
        <v>1.76858776</v>
      </c>
      <c r="F4580" s="30">
        <v>0</v>
      </c>
      <c r="G4580" s="30">
        <v>21.908583740000001</v>
      </c>
    </row>
    <row r="4581" spans="1:7" x14ac:dyDescent="0.2">
      <c r="A4581" s="29">
        <v>43862</v>
      </c>
      <c r="B4581" s="30" t="s">
        <v>34</v>
      </c>
      <c r="C4581" s="30" t="s">
        <v>18</v>
      </c>
      <c r="D4581" s="30">
        <v>2.1253649299999999</v>
      </c>
      <c r="E4581" s="30">
        <v>40.904083909999997</v>
      </c>
      <c r="F4581" s="30">
        <v>28.44846347</v>
      </c>
      <c r="G4581" s="30">
        <v>572.81884750999996</v>
      </c>
    </row>
    <row r="4582" spans="1:7" x14ac:dyDescent="0.2">
      <c r="A4582" s="29">
        <v>43862</v>
      </c>
      <c r="B4582" s="30" t="s">
        <v>34</v>
      </c>
      <c r="C4582" s="30" t="s">
        <v>19</v>
      </c>
      <c r="D4582" s="30">
        <v>0.44474564999999999</v>
      </c>
      <c r="E4582" s="30">
        <v>16.554835690000001</v>
      </c>
      <c r="F4582" s="30">
        <v>6.41340238</v>
      </c>
      <c r="G4582" s="30">
        <v>245.96246823000001</v>
      </c>
    </row>
    <row r="4583" spans="1:7" x14ac:dyDescent="0.2">
      <c r="A4583" s="29">
        <v>43862</v>
      </c>
      <c r="B4583" s="30" t="s">
        <v>34</v>
      </c>
      <c r="C4583" s="30" t="s">
        <v>20</v>
      </c>
      <c r="D4583" s="30">
        <v>5.4369409700000002</v>
      </c>
      <c r="E4583" s="30">
        <v>211.55124429</v>
      </c>
      <c r="F4583" s="30">
        <v>83.059769509999995</v>
      </c>
      <c r="G4583" s="30">
        <v>2890.3771930100002</v>
      </c>
    </row>
    <row r="4584" spans="1:7" x14ac:dyDescent="0.2">
      <c r="A4584" s="29">
        <v>43862</v>
      </c>
      <c r="B4584" s="30" t="s">
        <v>34</v>
      </c>
      <c r="C4584" s="30" t="s">
        <v>21</v>
      </c>
      <c r="D4584" s="30">
        <v>3.79289912</v>
      </c>
      <c r="E4584" s="30">
        <v>193.35429626000001</v>
      </c>
      <c r="F4584" s="30">
        <v>57.42670116</v>
      </c>
      <c r="G4584" s="30">
        <v>2654.6196235299999</v>
      </c>
    </row>
    <row r="4585" spans="1:7" x14ac:dyDescent="0.2">
      <c r="A4585" s="29">
        <v>43862</v>
      </c>
      <c r="B4585" s="30" t="s">
        <v>34</v>
      </c>
      <c r="C4585" s="30" t="s">
        <v>22</v>
      </c>
      <c r="D4585" s="30">
        <v>0.83985198999999999</v>
      </c>
      <c r="E4585" s="30">
        <v>26.490555860000001</v>
      </c>
      <c r="F4585" s="30">
        <v>13.048566259999999</v>
      </c>
      <c r="G4585" s="30">
        <v>380.5302666</v>
      </c>
    </row>
    <row r="4586" spans="1:7" x14ac:dyDescent="0.2">
      <c r="A4586" s="29">
        <v>43862</v>
      </c>
      <c r="B4586" s="30" t="s">
        <v>34</v>
      </c>
      <c r="C4586" s="30" t="s">
        <v>23</v>
      </c>
      <c r="D4586" s="30">
        <v>8.2967410000000005E-2</v>
      </c>
      <c r="E4586" s="30">
        <v>12.364073599999999</v>
      </c>
      <c r="F4586" s="30">
        <v>0.99560890000000002</v>
      </c>
      <c r="G4586" s="30">
        <v>180.91537427</v>
      </c>
    </row>
    <row r="4587" spans="1:7" x14ac:dyDescent="0.2">
      <c r="A4587" s="29">
        <v>43862</v>
      </c>
      <c r="B4587" s="30" t="s">
        <v>34</v>
      </c>
      <c r="C4587" s="30" t="s">
        <v>32</v>
      </c>
      <c r="D4587" s="30">
        <v>0</v>
      </c>
      <c r="E4587" s="30">
        <v>12.14162333</v>
      </c>
      <c r="F4587" s="30">
        <v>0</v>
      </c>
      <c r="G4587" s="30">
        <v>173.29756878000001</v>
      </c>
    </row>
    <row r="4588" spans="1:7" x14ac:dyDescent="0.2">
      <c r="A4588" s="29">
        <v>43862</v>
      </c>
      <c r="B4588" s="30" t="s">
        <v>34</v>
      </c>
      <c r="C4588" s="30" t="s">
        <v>33</v>
      </c>
      <c r="D4588" s="30">
        <v>1.08766925</v>
      </c>
      <c r="E4588" s="30">
        <v>22.818128900000001</v>
      </c>
      <c r="F4588" s="30">
        <v>15.92901591</v>
      </c>
      <c r="G4588" s="30">
        <v>309.43486905999998</v>
      </c>
    </row>
    <row r="4589" spans="1:7" x14ac:dyDescent="0.2">
      <c r="A4589" s="29">
        <v>43862</v>
      </c>
      <c r="B4589" s="30" t="s">
        <v>34</v>
      </c>
      <c r="C4589" s="30" t="s">
        <v>24</v>
      </c>
      <c r="D4589" s="30">
        <v>2.01724302</v>
      </c>
      <c r="E4589" s="30">
        <v>62.181734380000002</v>
      </c>
      <c r="F4589" s="30">
        <v>29.990876360000001</v>
      </c>
      <c r="G4589" s="30">
        <v>852.97091933000002</v>
      </c>
    </row>
    <row r="4590" spans="1:7" x14ac:dyDescent="0.2">
      <c r="A4590" s="29">
        <v>43862</v>
      </c>
      <c r="B4590" s="30" t="s">
        <v>34</v>
      </c>
      <c r="C4590" s="30" t="s">
        <v>25</v>
      </c>
      <c r="D4590" s="30">
        <v>0.79177207999999999</v>
      </c>
      <c r="E4590" s="30">
        <v>61.586241110000003</v>
      </c>
      <c r="F4590" s="30">
        <v>12.411737629999999</v>
      </c>
      <c r="G4590" s="30">
        <v>869.73750798000003</v>
      </c>
    </row>
    <row r="4591" spans="1:7" x14ac:dyDescent="0.2">
      <c r="A4591" s="29">
        <v>43862</v>
      </c>
      <c r="B4591" s="30" t="s">
        <v>34</v>
      </c>
      <c r="C4591" s="30" t="s">
        <v>26</v>
      </c>
      <c r="D4591" s="30">
        <v>0.42972547999999999</v>
      </c>
      <c r="E4591" s="30">
        <v>27.85239004</v>
      </c>
      <c r="F4591" s="30">
        <v>7.7350585699999996</v>
      </c>
      <c r="G4591" s="30">
        <v>409.19943863999998</v>
      </c>
    </row>
    <row r="4592" spans="1:7" x14ac:dyDescent="0.2">
      <c r="A4592" s="29">
        <v>43862</v>
      </c>
      <c r="B4592" s="30" t="s">
        <v>34</v>
      </c>
      <c r="C4592" s="30" t="s">
        <v>27</v>
      </c>
      <c r="D4592" s="30">
        <v>3.02663101</v>
      </c>
      <c r="E4592" s="30">
        <v>118.43857534</v>
      </c>
      <c r="F4592" s="30">
        <v>52.337039040000001</v>
      </c>
      <c r="G4592" s="30">
        <v>1754.84122374</v>
      </c>
    </row>
    <row r="4593" spans="1:7" x14ac:dyDescent="0.2">
      <c r="A4593" s="29">
        <v>43862</v>
      </c>
      <c r="B4593" s="30" t="s">
        <v>34</v>
      </c>
      <c r="C4593" s="30" t="s">
        <v>28</v>
      </c>
      <c r="D4593" s="30">
        <v>5.9012900400000001</v>
      </c>
      <c r="E4593" s="30">
        <v>200.12900711</v>
      </c>
      <c r="F4593" s="30">
        <v>92.489476310000001</v>
      </c>
      <c r="G4593" s="30">
        <v>2936.38146525</v>
      </c>
    </row>
    <row r="4594" spans="1:7" x14ac:dyDescent="0.2">
      <c r="A4594" s="29">
        <v>43862</v>
      </c>
      <c r="B4594" s="30" t="s">
        <v>34</v>
      </c>
      <c r="C4594" s="30" t="s">
        <v>29</v>
      </c>
      <c r="D4594" s="30">
        <v>1.57437341</v>
      </c>
      <c r="E4594" s="30">
        <v>29.844969989999999</v>
      </c>
      <c r="F4594" s="30">
        <v>25.864574990000001</v>
      </c>
      <c r="G4594" s="30">
        <v>405.14310854000001</v>
      </c>
    </row>
    <row r="4595" spans="1:7" x14ac:dyDescent="0.2">
      <c r="A4595" s="29">
        <v>43862</v>
      </c>
      <c r="B4595" s="30" t="s">
        <v>34</v>
      </c>
      <c r="C4595" s="30" t="s">
        <v>30</v>
      </c>
      <c r="D4595" s="30">
        <v>2.7103312399999999</v>
      </c>
      <c r="E4595" s="30">
        <v>39.445618359999997</v>
      </c>
      <c r="F4595" s="30">
        <v>45.55477166</v>
      </c>
      <c r="G4595" s="30">
        <v>557.93424174999996</v>
      </c>
    </row>
    <row r="4596" spans="1:7" x14ac:dyDescent="0.2">
      <c r="A4596" s="29">
        <v>43862</v>
      </c>
      <c r="B4596" s="30" t="s">
        <v>35</v>
      </c>
      <c r="C4596" s="30" t="s">
        <v>14</v>
      </c>
      <c r="D4596" s="30">
        <v>3.1897738100000002</v>
      </c>
      <c r="E4596" s="30">
        <v>32.169440969999997</v>
      </c>
      <c r="F4596" s="30">
        <v>74.931714189999994</v>
      </c>
      <c r="G4596" s="30">
        <v>722.50739745999999</v>
      </c>
    </row>
    <row r="4597" spans="1:7" x14ac:dyDescent="0.2">
      <c r="A4597" s="29">
        <v>43862</v>
      </c>
      <c r="B4597" s="30" t="s">
        <v>35</v>
      </c>
      <c r="C4597" s="30" t="s">
        <v>15</v>
      </c>
      <c r="D4597" s="30">
        <v>0.81888218000000002</v>
      </c>
      <c r="E4597" s="30">
        <v>4.0509291200000002</v>
      </c>
      <c r="F4597" s="30">
        <v>21.279626990000001</v>
      </c>
      <c r="G4597" s="30">
        <v>91.234305210000002</v>
      </c>
    </row>
    <row r="4598" spans="1:7" x14ac:dyDescent="0.2">
      <c r="A4598" s="29">
        <v>43862</v>
      </c>
      <c r="B4598" s="30" t="s">
        <v>35</v>
      </c>
      <c r="C4598" s="30" t="s">
        <v>16</v>
      </c>
      <c r="D4598" s="30">
        <v>4.0681588700000004</v>
      </c>
      <c r="E4598" s="30">
        <v>58.397600269999998</v>
      </c>
      <c r="F4598" s="30">
        <v>98.531481970000002</v>
      </c>
      <c r="G4598" s="30">
        <v>1357.7517384299999</v>
      </c>
    </row>
    <row r="4599" spans="1:7" x14ac:dyDescent="0.2">
      <c r="A4599" s="29">
        <v>43862</v>
      </c>
      <c r="B4599" s="30" t="s">
        <v>35</v>
      </c>
      <c r="C4599" s="30" t="s">
        <v>17</v>
      </c>
      <c r="D4599" s="30">
        <v>0.46522165999999998</v>
      </c>
      <c r="E4599" s="30">
        <v>5.5982905000000001</v>
      </c>
      <c r="F4599" s="30">
        <v>9.3044331200000006</v>
      </c>
      <c r="G4599" s="30">
        <v>127.88083251</v>
      </c>
    </row>
    <row r="4600" spans="1:7" x14ac:dyDescent="0.2">
      <c r="A4600" s="29">
        <v>43862</v>
      </c>
      <c r="B4600" s="30" t="s">
        <v>35</v>
      </c>
      <c r="C4600" s="30" t="s">
        <v>18</v>
      </c>
      <c r="D4600" s="30">
        <v>4.5344191299999999</v>
      </c>
      <c r="E4600" s="30">
        <v>65.505852050000001</v>
      </c>
      <c r="F4600" s="30">
        <v>97.985218840000002</v>
      </c>
      <c r="G4600" s="30">
        <v>1475.81688128</v>
      </c>
    </row>
    <row r="4601" spans="1:7" x14ac:dyDescent="0.2">
      <c r="A4601" s="29">
        <v>43862</v>
      </c>
      <c r="B4601" s="30" t="s">
        <v>35</v>
      </c>
      <c r="C4601" s="30" t="s">
        <v>19</v>
      </c>
      <c r="D4601" s="30">
        <v>3.9116774900000002</v>
      </c>
      <c r="E4601" s="30">
        <v>24.132092629999999</v>
      </c>
      <c r="F4601" s="30">
        <v>97.691946790000003</v>
      </c>
      <c r="G4601" s="30">
        <v>534.51849484000002</v>
      </c>
    </row>
    <row r="4602" spans="1:7" x14ac:dyDescent="0.2">
      <c r="A4602" s="29">
        <v>43862</v>
      </c>
      <c r="B4602" s="30" t="s">
        <v>35</v>
      </c>
      <c r="C4602" s="30" t="s">
        <v>20</v>
      </c>
      <c r="D4602" s="30">
        <v>16.563690900000001</v>
      </c>
      <c r="E4602" s="30">
        <v>223.61319005999999</v>
      </c>
      <c r="F4602" s="30">
        <v>394.65504035999999</v>
      </c>
      <c r="G4602" s="30">
        <v>5161.3395794099997</v>
      </c>
    </row>
    <row r="4603" spans="1:7" x14ac:dyDescent="0.2">
      <c r="A4603" s="29">
        <v>43862</v>
      </c>
      <c r="B4603" s="30" t="s">
        <v>35</v>
      </c>
      <c r="C4603" s="30" t="s">
        <v>21</v>
      </c>
      <c r="D4603" s="30">
        <v>9.4195192599999995</v>
      </c>
      <c r="E4603" s="30">
        <v>187.2007606</v>
      </c>
      <c r="F4603" s="30">
        <v>225.37438202000001</v>
      </c>
      <c r="G4603" s="30">
        <v>4188.3451062200002</v>
      </c>
    </row>
    <row r="4604" spans="1:7" x14ac:dyDescent="0.2">
      <c r="A4604" s="29">
        <v>43862</v>
      </c>
      <c r="B4604" s="30" t="s">
        <v>35</v>
      </c>
      <c r="C4604" s="30" t="s">
        <v>22</v>
      </c>
      <c r="D4604" s="30">
        <v>6.7564883</v>
      </c>
      <c r="E4604" s="30">
        <v>63.587720609999998</v>
      </c>
      <c r="F4604" s="30">
        <v>168.5835505</v>
      </c>
      <c r="G4604" s="30">
        <v>1445.5568925800001</v>
      </c>
    </row>
    <row r="4605" spans="1:7" x14ac:dyDescent="0.2">
      <c r="A4605" s="29">
        <v>43862</v>
      </c>
      <c r="B4605" s="30" t="s">
        <v>35</v>
      </c>
      <c r="C4605" s="30" t="s">
        <v>23</v>
      </c>
      <c r="D4605" s="30">
        <v>1.86153832</v>
      </c>
      <c r="E4605" s="30">
        <v>20.636769950000001</v>
      </c>
      <c r="F4605" s="30">
        <v>43.335016449999998</v>
      </c>
      <c r="G4605" s="30">
        <v>470.64854215000003</v>
      </c>
    </row>
    <row r="4606" spans="1:7" x14ac:dyDescent="0.2">
      <c r="A4606" s="29">
        <v>43862</v>
      </c>
      <c r="B4606" s="30" t="s">
        <v>35</v>
      </c>
      <c r="C4606" s="30" t="s">
        <v>32</v>
      </c>
      <c r="D4606" s="30">
        <v>1.4678866800000001</v>
      </c>
      <c r="E4606" s="30">
        <v>32.509157760000001</v>
      </c>
      <c r="F4606" s="30">
        <v>32.740462569999998</v>
      </c>
      <c r="G4606" s="30">
        <v>763.10885470999995</v>
      </c>
    </row>
    <row r="4607" spans="1:7" x14ac:dyDescent="0.2">
      <c r="A4607" s="29">
        <v>43862</v>
      </c>
      <c r="B4607" s="30" t="s">
        <v>35</v>
      </c>
      <c r="C4607" s="30" t="s">
        <v>33</v>
      </c>
      <c r="D4607" s="30">
        <v>2.0215151100000002</v>
      </c>
      <c r="E4607" s="30">
        <v>18.507006189999998</v>
      </c>
      <c r="F4607" s="30">
        <v>45.130284449999998</v>
      </c>
      <c r="G4607" s="30">
        <v>415.44607181999999</v>
      </c>
    </row>
    <row r="4608" spans="1:7" x14ac:dyDescent="0.2">
      <c r="A4608" s="29">
        <v>43862</v>
      </c>
      <c r="B4608" s="30" t="s">
        <v>35</v>
      </c>
      <c r="C4608" s="30" t="s">
        <v>24</v>
      </c>
      <c r="D4608" s="30">
        <v>8.7149520599999999</v>
      </c>
      <c r="E4608" s="30">
        <v>97.340199260000006</v>
      </c>
      <c r="F4608" s="30">
        <v>208.46101211999999</v>
      </c>
      <c r="G4608" s="30">
        <v>2225.4194331499998</v>
      </c>
    </row>
    <row r="4609" spans="1:7" x14ac:dyDescent="0.2">
      <c r="A4609" s="29">
        <v>43862</v>
      </c>
      <c r="B4609" s="30" t="s">
        <v>35</v>
      </c>
      <c r="C4609" s="30" t="s">
        <v>25</v>
      </c>
      <c r="D4609" s="30">
        <v>7.2304115099999997</v>
      </c>
      <c r="E4609" s="30">
        <v>68.651388609999998</v>
      </c>
      <c r="F4609" s="30">
        <v>175.08431868</v>
      </c>
      <c r="G4609" s="30">
        <v>1523.68058111</v>
      </c>
    </row>
    <row r="4610" spans="1:7" x14ac:dyDescent="0.2">
      <c r="A4610" s="29">
        <v>43862</v>
      </c>
      <c r="B4610" s="30" t="s">
        <v>35</v>
      </c>
      <c r="C4610" s="30" t="s">
        <v>26</v>
      </c>
      <c r="D4610" s="30">
        <v>3.3259795900000002</v>
      </c>
      <c r="E4610" s="30">
        <v>55.692814689999999</v>
      </c>
      <c r="F4610" s="30">
        <v>79.205538959999998</v>
      </c>
      <c r="G4610" s="30">
        <v>1307.46248485</v>
      </c>
    </row>
    <row r="4611" spans="1:7" x14ac:dyDescent="0.2">
      <c r="A4611" s="29">
        <v>43862</v>
      </c>
      <c r="B4611" s="30" t="s">
        <v>35</v>
      </c>
      <c r="C4611" s="30" t="s">
        <v>27</v>
      </c>
      <c r="D4611" s="30">
        <v>14.144085159999999</v>
      </c>
      <c r="E4611" s="30">
        <v>152.02394731999999</v>
      </c>
      <c r="F4611" s="30">
        <v>335.59209659999999</v>
      </c>
      <c r="G4611" s="30">
        <v>3593.0817945899998</v>
      </c>
    </row>
    <row r="4612" spans="1:7" x14ac:dyDescent="0.2">
      <c r="A4612" s="29">
        <v>43862</v>
      </c>
      <c r="B4612" s="30" t="s">
        <v>35</v>
      </c>
      <c r="C4612" s="30" t="s">
        <v>28</v>
      </c>
      <c r="D4612" s="30">
        <v>40.646239819999998</v>
      </c>
      <c r="E4612" s="30">
        <v>308.27288823999999</v>
      </c>
      <c r="F4612" s="30">
        <v>985.56579077000004</v>
      </c>
      <c r="G4612" s="30">
        <v>7274.8022178499996</v>
      </c>
    </row>
    <row r="4613" spans="1:7" x14ac:dyDescent="0.2">
      <c r="A4613" s="29">
        <v>43862</v>
      </c>
      <c r="B4613" s="30" t="s">
        <v>35</v>
      </c>
      <c r="C4613" s="30" t="s">
        <v>29</v>
      </c>
      <c r="D4613" s="30">
        <v>3.7879743600000002</v>
      </c>
      <c r="E4613" s="30">
        <v>32.130549879999997</v>
      </c>
      <c r="F4613" s="30">
        <v>84.764809940000006</v>
      </c>
      <c r="G4613" s="30">
        <v>717.20503365000002</v>
      </c>
    </row>
    <row r="4614" spans="1:7" x14ac:dyDescent="0.2">
      <c r="A4614" s="29">
        <v>43862</v>
      </c>
      <c r="B4614" s="30" t="s">
        <v>35</v>
      </c>
      <c r="C4614" s="30" t="s">
        <v>30</v>
      </c>
      <c r="D4614" s="30">
        <v>4.9708408200000003</v>
      </c>
      <c r="E4614" s="30">
        <v>61.39004971</v>
      </c>
      <c r="F4614" s="30">
        <v>118.06333495</v>
      </c>
      <c r="G4614" s="30">
        <v>1396.38962911</v>
      </c>
    </row>
    <row r="4615" spans="1:7" x14ac:dyDescent="0.2">
      <c r="A4615" s="29">
        <v>43862</v>
      </c>
      <c r="B4615" s="30" t="s">
        <v>36</v>
      </c>
      <c r="C4615" s="30" t="s">
        <v>14</v>
      </c>
      <c r="D4615" s="30">
        <v>3.7082068399999999</v>
      </c>
      <c r="E4615" s="30">
        <v>13.08366155</v>
      </c>
      <c r="F4615" s="30">
        <v>113.25334053</v>
      </c>
      <c r="G4615" s="30">
        <v>396.74757949999997</v>
      </c>
    </row>
    <row r="4616" spans="1:7" x14ac:dyDescent="0.2">
      <c r="A4616" s="29">
        <v>43862</v>
      </c>
      <c r="B4616" s="30" t="s">
        <v>36</v>
      </c>
      <c r="C4616" s="30" t="s">
        <v>15</v>
      </c>
      <c r="D4616" s="30">
        <v>0.74000480999999996</v>
      </c>
      <c r="E4616" s="30">
        <v>3.0932877099999998</v>
      </c>
      <c r="F4616" s="30">
        <v>24.051676629999999</v>
      </c>
      <c r="G4616" s="30">
        <v>94.563081839999995</v>
      </c>
    </row>
    <row r="4617" spans="1:7" x14ac:dyDescent="0.2">
      <c r="A4617" s="29">
        <v>43862</v>
      </c>
      <c r="B4617" s="30" t="s">
        <v>36</v>
      </c>
      <c r="C4617" s="30" t="s">
        <v>16</v>
      </c>
      <c r="D4617" s="30">
        <v>6.4906195200000001</v>
      </c>
      <c r="E4617" s="30">
        <v>28.848072930000001</v>
      </c>
      <c r="F4617" s="30">
        <v>202.78906966</v>
      </c>
      <c r="G4617" s="30">
        <v>887.39922595999997</v>
      </c>
    </row>
    <row r="4618" spans="1:7" x14ac:dyDescent="0.2">
      <c r="A4618" s="29">
        <v>43862</v>
      </c>
      <c r="B4618" s="30" t="s">
        <v>36</v>
      </c>
      <c r="C4618" s="30" t="s">
        <v>17</v>
      </c>
      <c r="D4618" s="30">
        <v>1.6293619100000001</v>
      </c>
      <c r="E4618" s="30">
        <v>4.2446564899999997</v>
      </c>
      <c r="F4618" s="30">
        <v>49.256498209999997</v>
      </c>
      <c r="G4618" s="30">
        <v>131.81583548</v>
      </c>
    </row>
    <row r="4619" spans="1:7" x14ac:dyDescent="0.2">
      <c r="A4619" s="29">
        <v>43862</v>
      </c>
      <c r="B4619" s="30" t="s">
        <v>36</v>
      </c>
      <c r="C4619" s="30" t="s">
        <v>18</v>
      </c>
      <c r="D4619" s="30">
        <v>9.9869928199999993</v>
      </c>
      <c r="E4619" s="30">
        <v>47.608574500000003</v>
      </c>
      <c r="F4619" s="30">
        <v>302.91279873000002</v>
      </c>
      <c r="G4619" s="30">
        <v>1456.6819818399999</v>
      </c>
    </row>
    <row r="4620" spans="1:7" x14ac:dyDescent="0.2">
      <c r="A4620" s="29">
        <v>43862</v>
      </c>
      <c r="B4620" s="30" t="s">
        <v>36</v>
      </c>
      <c r="C4620" s="30" t="s">
        <v>19</v>
      </c>
      <c r="D4620" s="30">
        <v>1.18279359</v>
      </c>
      <c r="E4620" s="30">
        <v>17.824521409999999</v>
      </c>
      <c r="F4620" s="30">
        <v>36.27158678</v>
      </c>
      <c r="G4620" s="30">
        <v>552.81878458000006</v>
      </c>
    </row>
    <row r="4621" spans="1:7" x14ac:dyDescent="0.2">
      <c r="A4621" s="29">
        <v>43862</v>
      </c>
      <c r="B4621" s="30" t="s">
        <v>36</v>
      </c>
      <c r="C4621" s="30" t="s">
        <v>20</v>
      </c>
      <c r="D4621" s="30">
        <v>15.06902863</v>
      </c>
      <c r="E4621" s="30">
        <v>85.793488080000003</v>
      </c>
      <c r="F4621" s="30">
        <v>467.85169165999997</v>
      </c>
      <c r="G4621" s="30">
        <v>2642.5844358899999</v>
      </c>
    </row>
    <row r="4622" spans="1:7" x14ac:dyDescent="0.2">
      <c r="A4622" s="29">
        <v>43862</v>
      </c>
      <c r="B4622" s="30" t="s">
        <v>36</v>
      </c>
      <c r="C4622" s="30" t="s">
        <v>21</v>
      </c>
      <c r="D4622" s="30">
        <v>12.411875309999999</v>
      </c>
      <c r="E4622" s="30">
        <v>74.938096259999995</v>
      </c>
      <c r="F4622" s="30">
        <v>382.80558521</v>
      </c>
      <c r="G4622" s="30">
        <v>2288.8803056299998</v>
      </c>
    </row>
    <row r="4623" spans="1:7" x14ac:dyDescent="0.2">
      <c r="A4623" s="29">
        <v>43862</v>
      </c>
      <c r="B4623" s="30" t="s">
        <v>36</v>
      </c>
      <c r="C4623" s="30" t="s">
        <v>22</v>
      </c>
      <c r="D4623" s="30">
        <v>8.4428608399999998</v>
      </c>
      <c r="E4623" s="30">
        <v>39.19665698</v>
      </c>
      <c r="F4623" s="30">
        <v>259.71429534999999</v>
      </c>
      <c r="G4623" s="30">
        <v>1198.1198391600001</v>
      </c>
    </row>
    <row r="4624" spans="1:7" x14ac:dyDescent="0.2">
      <c r="A4624" s="29">
        <v>43862</v>
      </c>
      <c r="B4624" s="30" t="s">
        <v>36</v>
      </c>
      <c r="C4624" s="30" t="s">
        <v>23</v>
      </c>
      <c r="D4624" s="30">
        <v>1.6063805499999999</v>
      </c>
      <c r="E4624" s="30">
        <v>8.5994690200000008</v>
      </c>
      <c r="F4624" s="30">
        <v>50.337071549999997</v>
      </c>
      <c r="G4624" s="30">
        <v>262.67932546999998</v>
      </c>
    </row>
    <row r="4625" spans="1:7" x14ac:dyDescent="0.2">
      <c r="A4625" s="29">
        <v>43862</v>
      </c>
      <c r="B4625" s="30" t="s">
        <v>36</v>
      </c>
      <c r="C4625" s="30" t="s">
        <v>32</v>
      </c>
      <c r="D4625" s="30">
        <v>5.03691332</v>
      </c>
      <c r="E4625" s="30">
        <v>25.628795360000002</v>
      </c>
      <c r="F4625" s="30">
        <v>159.07772395999999</v>
      </c>
      <c r="G4625" s="30">
        <v>797.57368700999996</v>
      </c>
    </row>
    <row r="4626" spans="1:7" x14ac:dyDescent="0.2">
      <c r="A4626" s="29">
        <v>43862</v>
      </c>
      <c r="B4626" s="30" t="s">
        <v>36</v>
      </c>
      <c r="C4626" s="30" t="s">
        <v>33</v>
      </c>
      <c r="D4626" s="30">
        <v>2.18877765</v>
      </c>
      <c r="E4626" s="30">
        <v>9.9051915499999996</v>
      </c>
      <c r="F4626" s="30">
        <v>66.3552435</v>
      </c>
      <c r="G4626" s="30">
        <v>301.11538729</v>
      </c>
    </row>
    <row r="4627" spans="1:7" x14ac:dyDescent="0.2">
      <c r="A4627" s="29">
        <v>43862</v>
      </c>
      <c r="B4627" s="30" t="s">
        <v>36</v>
      </c>
      <c r="C4627" s="30" t="s">
        <v>24</v>
      </c>
      <c r="D4627" s="30">
        <v>21.192902759999999</v>
      </c>
      <c r="E4627" s="30">
        <v>53.23629485</v>
      </c>
      <c r="F4627" s="30">
        <v>658.56339539999999</v>
      </c>
      <c r="G4627" s="30">
        <v>1637.1251755999999</v>
      </c>
    </row>
    <row r="4628" spans="1:7" x14ac:dyDescent="0.2">
      <c r="A4628" s="29">
        <v>43862</v>
      </c>
      <c r="B4628" s="30" t="s">
        <v>36</v>
      </c>
      <c r="C4628" s="30" t="s">
        <v>25</v>
      </c>
      <c r="D4628" s="30">
        <v>5.25167114</v>
      </c>
      <c r="E4628" s="30">
        <v>19.791466289999999</v>
      </c>
      <c r="F4628" s="30">
        <v>160.51115881999999</v>
      </c>
      <c r="G4628" s="30">
        <v>606.45561884999995</v>
      </c>
    </row>
    <row r="4629" spans="1:7" x14ac:dyDescent="0.2">
      <c r="A4629" s="29">
        <v>43862</v>
      </c>
      <c r="B4629" s="30" t="s">
        <v>36</v>
      </c>
      <c r="C4629" s="30" t="s">
        <v>26</v>
      </c>
      <c r="D4629" s="30">
        <v>7.2842436700000004</v>
      </c>
      <c r="E4629" s="30">
        <v>40.237894570000002</v>
      </c>
      <c r="F4629" s="30">
        <v>229.51331396</v>
      </c>
      <c r="G4629" s="30">
        <v>1248.2085963699999</v>
      </c>
    </row>
    <row r="4630" spans="1:7" x14ac:dyDescent="0.2">
      <c r="A4630" s="29">
        <v>43862</v>
      </c>
      <c r="B4630" s="30" t="s">
        <v>36</v>
      </c>
      <c r="C4630" s="30" t="s">
        <v>27</v>
      </c>
      <c r="D4630" s="30">
        <v>20.764649240000001</v>
      </c>
      <c r="E4630" s="30">
        <v>74.162276000000006</v>
      </c>
      <c r="F4630" s="30">
        <v>651.64472061000004</v>
      </c>
      <c r="G4630" s="30">
        <v>2276.2028081100002</v>
      </c>
    </row>
    <row r="4631" spans="1:7" x14ac:dyDescent="0.2">
      <c r="A4631" s="29">
        <v>43862</v>
      </c>
      <c r="B4631" s="30" t="s">
        <v>36</v>
      </c>
      <c r="C4631" s="30" t="s">
        <v>28</v>
      </c>
      <c r="D4631" s="30">
        <v>44.955412090000003</v>
      </c>
      <c r="E4631" s="30">
        <v>228.88556632999999</v>
      </c>
      <c r="F4631" s="30">
        <v>1403.7298875199999</v>
      </c>
      <c r="G4631" s="30">
        <v>7135.4502554000001</v>
      </c>
    </row>
    <row r="4632" spans="1:7" x14ac:dyDescent="0.2">
      <c r="A4632" s="29">
        <v>43862</v>
      </c>
      <c r="B4632" s="30" t="s">
        <v>36</v>
      </c>
      <c r="C4632" s="30" t="s">
        <v>29</v>
      </c>
      <c r="D4632" s="30">
        <v>2.0715373600000002</v>
      </c>
      <c r="E4632" s="30">
        <v>15.60552032</v>
      </c>
      <c r="F4632" s="30">
        <v>64.442654910000002</v>
      </c>
      <c r="G4632" s="30">
        <v>481.57544976999998</v>
      </c>
    </row>
    <row r="4633" spans="1:7" x14ac:dyDescent="0.2">
      <c r="A4633" s="29">
        <v>43862</v>
      </c>
      <c r="B4633" s="30" t="s">
        <v>36</v>
      </c>
      <c r="C4633" s="30" t="s">
        <v>30</v>
      </c>
      <c r="D4633" s="30">
        <v>6.2079066599999999</v>
      </c>
      <c r="E4633" s="30">
        <v>27.953275290000001</v>
      </c>
      <c r="F4633" s="30">
        <v>188.69282496</v>
      </c>
      <c r="G4633" s="30">
        <v>858.13562062000005</v>
      </c>
    </row>
    <row r="4634" spans="1:7" x14ac:dyDescent="0.2">
      <c r="A4634" s="29">
        <v>43862</v>
      </c>
      <c r="B4634" s="30" t="s">
        <v>37</v>
      </c>
      <c r="C4634" s="30" t="s">
        <v>14</v>
      </c>
      <c r="D4634" s="30">
        <v>44.426634190000001</v>
      </c>
      <c r="E4634" s="30">
        <v>0</v>
      </c>
      <c r="F4634" s="30">
        <v>1651.6266714400001</v>
      </c>
      <c r="G4634" s="30">
        <v>0</v>
      </c>
    </row>
    <row r="4635" spans="1:7" x14ac:dyDescent="0.2">
      <c r="A4635" s="29">
        <v>43862</v>
      </c>
      <c r="B4635" s="30" t="s">
        <v>37</v>
      </c>
      <c r="C4635" s="30" t="s">
        <v>15</v>
      </c>
      <c r="D4635" s="30">
        <v>23.765401990000001</v>
      </c>
      <c r="E4635" s="30">
        <v>0</v>
      </c>
      <c r="F4635" s="30">
        <v>888.02849977999995</v>
      </c>
      <c r="G4635" s="30">
        <v>0</v>
      </c>
    </row>
    <row r="4636" spans="1:7" x14ac:dyDescent="0.2">
      <c r="A4636" s="29">
        <v>43862</v>
      </c>
      <c r="B4636" s="30" t="s">
        <v>37</v>
      </c>
      <c r="C4636" s="30" t="s">
        <v>16</v>
      </c>
      <c r="D4636" s="30">
        <v>300.31355146999999</v>
      </c>
      <c r="E4636" s="30">
        <v>0</v>
      </c>
      <c r="F4636" s="30">
        <v>11299.2956443</v>
      </c>
      <c r="G4636" s="30">
        <v>0</v>
      </c>
    </row>
    <row r="4637" spans="1:7" x14ac:dyDescent="0.2">
      <c r="A4637" s="29">
        <v>43862</v>
      </c>
      <c r="B4637" s="30" t="s">
        <v>37</v>
      </c>
      <c r="C4637" s="30" t="s">
        <v>17</v>
      </c>
      <c r="D4637" s="30">
        <v>53.21742304</v>
      </c>
      <c r="E4637" s="30">
        <v>0</v>
      </c>
      <c r="F4637" s="30">
        <v>1988.54968196</v>
      </c>
      <c r="G4637" s="30">
        <v>0</v>
      </c>
    </row>
    <row r="4638" spans="1:7" x14ac:dyDescent="0.2">
      <c r="A4638" s="29">
        <v>43862</v>
      </c>
      <c r="B4638" s="30" t="s">
        <v>37</v>
      </c>
      <c r="C4638" s="30" t="s">
        <v>18</v>
      </c>
      <c r="D4638" s="30">
        <v>250.33736988999999</v>
      </c>
      <c r="E4638" s="30">
        <v>0</v>
      </c>
      <c r="F4638" s="30">
        <v>9360.4506729900004</v>
      </c>
      <c r="G4638" s="30">
        <v>0</v>
      </c>
    </row>
    <row r="4639" spans="1:7" x14ac:dyDescent="0.2">
      <c r="A4639" s="29">
        <v>43862</v>
      </c>
      <c r="B4639" s="30" t="s">
        <v>37</v>
      </c>
      <c r="C4639" s="30" t="s">
        <v>19</v>
      </c>
      <c r="D4639" s="30">
        <v>117.95191373999999</v>
      </c>
      <c r="E4639" s="30">
        <v>0</v>
      </c>
      <c r="F4639" s="30">
        <v>4442.3482560700004</v>
      </c>
      <c r="G4639" s="30">
        <v>0</v>
      </c>
    </row>
    <row r="4640" spans="1:7" x14ac:dyDescent="0.2">
      <c r="A4640" s="29">
        <v>43862</v>
      </c>
      <c r="B4640" s="30" t="s">
        <v>37</v>
      </c>
      <c r="C4640" s="30" t="s">
        <v>20</v>
      </c>
      <c r="D4640" s="30">
        <v>276.75604562000001</v>
      </c>
      <c r="E4640" s="30">
        <v>0</v>
      </c>
      <c r="F4640" s="30">
        <v>10377.79657079</v>
      </c>
      <c r="G4640" s="30">
        <v>0</v>
      </c>
    </row>
    <row r="4641" spans="1:7" x14ac:dyDescent="0.2">
      <c r="A4641" s="29">
        <v>43862</v>
      </c>
      <c r="B4641" s="30" t="s">
        <v>37</v>
      </c>
      <c r="C4641" s="30" t="s">
        <v>21</v>
      </c>
      <c r="D4641" s="30">
        <v>128.57131867000001</v>
      </c>
      <c r="E4641" s="30">
        <v>0</v>
      </c>
      <c r="F4641" s="30">
        <v>4771.6301837800002</v>
      </c>
      <c r="G4641" s="30">
        <v>0</v>
      </c>
    </row>
    <row r="4642" spans="1:7" x14ac:dyDescent="0.2">
      <c r="A4642" s="29">
        <v>43862</v>
      </c>
      <c r="B4642" s="30" t="s">
        <v>37</v>
      </c>
      <c r="C4642" s="30" t="s">
        <v>22</v>
      </c>
      <c r="D4642" s="30">
        <v>176.94173008999999</v>
      </c>
      <c r="E4642" s="30">
        <v>0</v>
      </c>
      <c r="F4642" s="30">
        <v>6629.83362175</v>
      </c>
      <c r="G4642" s="30">
        <v>0</v>
      </c>
    </row>
    <row r="4643" spans="1:7" x14ac:dyDescent="0.2">
      <c r="A4643" s="29">
        <v>43862</v>
      </c>
      <c r="B4643" s="30" t="s">
        <v>37</v>
      </c>
      <c r="C4643" s="30" t="s">
        <v>23</v>
      </c>
      <c r="D4643" s="30">
        <v>70.843393550000002</v>
      </c>
      <c r="E4643" s="30">
        <v>0</v>
      </c>
      <c r="F4643" s="30">
        <v>2643.65019618</v>
      </c>
      <c r="G4643" s="30">
        <v>0</v>
      </c>
    </row>
    <row r="4644" spans="1:7" x14ac:dyDescent="0.2">
      <c r="A4644" s="29">
        <v>43862</v>
      </c>
      <c r="B4644" s="30" t="s">
        <v>37</v>
      </c>
      <c r="C4644" s="30" t="s">
        <v>32</v>
      </c>
      <c r="D4644" s="30">
        <v>161.14799633999999</v>
      </c>
      <c r="E4644" s="30">
        <v>0</v>
      </c>
      <c r="F4644" s="30">
        <v>6053.7265900299999</v>
      </c>
      <c r="G4644" s="30">
        <v>0</v>
      </c>
    </row>
    <row r="4645" spans="1:7" x14ac:dyDescent="0.2">
      <c r="A4645" s="29">
        <v>43862</v>
      </c>
      <c r="B4645" s="30" t="s">
        <v>37</v>
      </c>
      <c r="C4645" s="30" t="s">
        <v>33</v>
      </c>
      <c r="D4645" s="30">
        <v>47.772825279999999</v>
      </c>
      <c r="E4645" s="30">
        <v>0</v>
      </c>
      <c r="F4645" s="30">
        <v>1779.95344318</v>
      </c>
      <c r="G4645" s="30">
        <v>0</v>
      </c>
    </row>
    <row r="4646" spans="1:7" x14ac:dyDescent="0.2">
      <c r="A4646" s="29">
        <v>43862</v>
      </c>
      <c r="B4646" s="30" t="s">
        <v>37</v>
      </c>
      <c r="C4646" s="30" t="s">
        <v>24</v>
      </c>
      <c r="D4646" s="30">
        <v>302.47002416999999</v>
      </c>
      <c r="E4646" s="30">
        <v>0</v>
      </c>
      <c r="F4646" s="30">
        <v>11323.897638910001</v>
      </c>
      <c r="G4646" s="30">
        <v>0</v>
      </c>
    </row>
    <row r="4647" spans="1:7" x14ac:dyDescent="0.2">
      <c r="A4647" s="29">
        <v>43862</v>
      </c>
      <c r="B4647" s="30" t="s">
        <v>37</v>
      </c>
      <c r="C4647" s="30" t="s">
        <v>25</v>
      </c>
      <c r="D4647" s="30">
        <v>114.62029654</v>
      </c>
      <c r="E4647" s="30">
        <v>0</v>
      </c>
      <c r="F4647" s="30">
        <v>4291.3860765299996</v>
      </c>
      <c r="G4647" s="30">
        <v>0</v>
      </c>
    </row>
    <row r="4648" spans="1:7" x14ac:dyDescent="0.2">
      <c r="A4648" s="29">
        <v>43862</v>
      </c>
      <c r="B4648" s="30" t="s">
        <v>37</v>
      </c>
      <c r="C4648" s="30" t="s">
        <v>26</v>
      </c>
      <c r="D4648" s="30">
        <v>396.86712502</v>
      </c>
      <c r="E4648" s="30">
        <v>0</v>
      </c>
      <c r="F4648" s="30">
        <v>14774.05494736</v>
      </c>
      <c r="G4648" s="30">
        <v>0</v>
      </c>
    </row>
    <row r="4649" spans="1:7" x14ac:dyDescent="0.2">
      <c r="A4649" s="29">
        <v>43862</v>
      </c>
      <c r="B4649" s="30" t="s">
        <v>37</v>
      </c>
      <c r="C4649" s="30" t="s">
        <v>27</v>
      </c>
      <c r="D4649" s="30">
        <v>268.44855369999999</v>
      </c>
      <c r="E4649" s="30">
        <v>0</v>
      </c>
      <c r="F4649" s="30">
        <v>9918.6236236799996</v>
      </c>
      <c r="G4649" s="30">
        <v>0</v>
      </c>
    </row>
    <row r="4650" spans="1:7" x14ac:dyDescent="0.2">
      <c r="A4650" s="29">
        <v>43862</v>
      </c>
      <c r="B4650" s="30" t="s">
        <v>37</v>
      </c>
      <c r="C4650" s="30" t="s">
        <v>28</v>
      </c>
      <c r="D4650" s="30">
        <v>468.33944864</v>
      </c>
      <c r="E4650" s="30">
        <v>0</v>
      </c>
      <c r="F4650" s="30">
        <v>17465.25056543</v>
      </c>
      <c r="G4650" s="30">
        <v>0</v>
      </c>
    </row>
    <row r="4651" spans="1:7" x14ac:dyDescent="0.2">
      <c r="A4651" s="29">
        <v>43862</v>
      </c>
      <c r="B4651" s="30" t="s">
        <v>37</v>
      </c>
      <c r="C4651" s="30" t="s">
        <v>29</v>
      </c>
      <c r="D4651" s="30">
        <v>52.94221752</v>
      </c>
      <c r="E4651" s="30">
        <v>0</v>
      </c>
      <c r="F4651" s="30">
        <v>1969.1910473600001</v>
      </c>
      <c r="G4651" s="30">
        <v>0</v>
      </c>
    </row>
    <row r="4652" spans="1:7" x14ac:dyDescent="0.2">
      <c r="A4652" s="29">
        <v>43862</v>
      </c>
      <c r="B4652" s="30" t="s">
        <v>37</v>
      </c>
      <c r="C4652" s="30" t="s">
        <v>30</v>
      </c>
      <c r="D4652" s="30">
        <v>125.75239633</v>
      </c>
      <c r="E4652" s="30">
        <v>0</v>
      </c>
      <c r="F4652" s="30">
        <v>4701.8117488099997</v>
      </c>
      <c r="G4652" s="30">
        <v>0</v>
      </c>
    </row>
    <row r="4653" spans="1:7" x14ac:dyDescent="0.2">
      <c r="A4653" s="29">
        <v>43862</v>
      </c>
      <c r="B4653" s="30" t="s">
        <v>38</v>
      </c>
      <c r="C4653" s="30" t="s">
        <v>14</v>
      </c>
      <c r="D4653" s="30">
        <v>64.481117900000001</v>
      </c>
      <c r="E4653" s="30">
        <v>0</v>
      </c>
      <c r="F4653" s="30">
        <v>2586.12665423</v>
      </c>
      <c r="G4653" s="30">
        <v>0</v>
      </c>
    </row>
    <row r="4654" spans="1:7" x14ac:dyDescent="0.2">
      <c r="A4654" s="29">
        <v>43862</v>
      </c>
      <c r="B4654" s="30" t="s">
        <v>38</v>
      </c>
      <c r="C4654" s="30" t="s">
        <v>15</v>
      </c>
      <c r="D4654" s="30">
        <v>63.391560239999997</v>
      </c>
      <c r="E4654" s="30">
        <v>0</v>
      </c>
      <c r="F4654" s="30">
        <v>2603.33920076</v>
      </c>
      <c r="G4654" s="30">
        <v>0</v>
      </c>
    </row>
    <row r="4655" spans="1:7" x14ac:dyDescent="0.2">
      <c r="A4655" s="29">
        <v>43862</v>
      </c>
      <c r="B4655" s="30" t="s">
        <v>38</v>
      </c>
      <c r="C4655" s="30" t="s">
        <v>16</v>
      </c>
      <c r="D4655" s="30">
        <v>290.51223062999998</v>
      </c>
      <c r="E4655" s="30">
        <v>0</v>
      </c>
      <c r="F4655" s="30">
        <v>11702.58638257</v>
      </c>
      <c r="G4655" s="30">
        <v>0</v>
      </c>
    </row>
    <row r="4656" spans="1:7" x14ac:dyDescent="0.2">
      <c r="A4656" s="29">
        <v>43862</v>
      </c>
      <c r="B4656" s="30" t="s">
        <v>38</v>
      </c>
      <c r="C4656" s="30" t="s">
        <v>17</v>
      </c>
      <c r="D4656" s="30">
        <v>39.187831469999999</v>
      </c>
      <c r="E4656" s="30">
        <v>0</v>
      </c>
      <c r="F4656" s="30">
        <v>1574.83995172</v>
      </c>
      <c r="G4656" s="30">
        <v>0</v>
      </c>
    </row>
    <row r="4657" spans="1:7" x14ac:dyDescent="0.2">
      <c r="A4657" s="29">
        <v>43862</v>
      </c>
      <c r="B4657" s="30" t="s">
        <v>38</v>
      </c>
      <c r="C4657" s="30" t="s">
        <v>18</v>
      </c>
      <c r="D4657" s="30">
        <v>385.95273457000002</v>
      </c>
      <c r="E4657" s="30">
        <v>0</v>
      </c>
      <c r="F4657" s="30">
        <v>15510.013629950001</v>
      </c>
      <c r="G4657" s="30">
        <v>0</v>
      </c>
    </row>
    <row r="4658" spans="1:7" x14ac:dyDescent="0.2">
      <c r="A4658" s="29">
        <v>43862</v>
      </c>
      <c r="B4658" s="30" t="s">
        <v>38</v>
      </c>
      <c r="C4658" s="30" t="s">
        <v>19</v>
      </c>
      <c r="D4658" s="30">
        <v>120.88419786</v>
      </c>
      <c r="E4658" s="30">
        <v>0</v>
      </c>
      <c r="F4658" s="30">
        <v>4871.57393073</v>
      </c>
      <c r="G4658" s="30">
        <v>0</v>
      </c>
    </row>
    <row r="4659" spans="1:7" x14ac:dyDescent="0.2">
      <c r="A4659" s="29">
        <v>43862</v>
      </c>
      <c r="B4659" s="30" t="s">
        <v>38</v>
      </c>
      <c r="C4659" s="30" t="s">
        <v>20</v>
      </c>
      <c r="D4659" s="30">
        <v>187.74370704</v>
      </c>
      <c r="E4659" s="30">
        <v>0</v>
      </c>
      <c r="F4659" s="30">
        <v>7573.4942486399996</v>
      </c>
      <c r="G4659" s="30">
        <v>0</v>
      </c>
    </row>
    <row r="4660" spans="1:7" x14ac:dyDescent="0.2">
      <c r="A4660" s="29">
        <v>43862</v>
      </c>
      <c r="B4660" s="30" t="s">
        <v>38</v>
      </c>
      <c r="C4660" s="30" t="s">
        <v>21</v>
      </c>
      <c r="D4660" s="30">
        <v>85.902825840000006</v>
      </c>
      <c r="E4660" s="30">
        <v>0</v>
      </c>
      <c r="F4660" s="30">
        <v>3462.8889679200001</v>
      </c>
      <c r="G4660" s="30">
        <v>0</v>
      </c>
    </row>
    <row r="4661" spans="1:7" x14ac:dyDescent="0.2">
      <c r="A4661" s="29">
        <v>43862</v>
      </c>
      <c r="B4661" s="30" t="s">
        <v>38</v>
      </c>
      <c r="C4661" s="30" t="s">
        <v>22</v>
      </c>
      <c r="D4661" s="30">
        <v>147.60382784000001</v>
      </c>
      <c r="E4661" s="30">
        <v>0</v>
      </c>
      <c r="F4661" s="30">
        <v>5929.1594510599998</v>
      </c>
      <c r="G4661" s="30">
        <v>0</v>
      </c>
    </row>
    <row r="4662" spans="1:7" x14ac:dyDescent="0.2">
      <c r="A4662" s="29">
        <v>43862</v>
      </c>
      <c r="B4662" s="30" t="s">
        <v>38</v>
      </c>
      <c r="C4662" s="30" t="s">
        <v>23</v>
      </c>
      <c r="D4662" s="30">
        <v>52.768172939999999</v>
      </c>
      <c r="E4662" s="30">
        <v>0</v>
      </c>
      <c r="F4662" s="30">
        <v>2128.9464100099999</v>
      </c>
      <c r="G4662" s="30">
        <v>0</v>
      </c>
    </row>
    <row r="4663" spans="1:7" x14ac:dyDescent="0.2">
      <c r="A4663" s="29">
        <v>43862</v>
      </c>
      <c r="B4663" s="30" t="s">
        <v>38</v>
      </c>
      <c r="C4663" s="30" t="s">
        <v>32</v>
      </c>
      <c r="D4663" s="30">
        <v>148.92482186999999</v>
      </c>
      <c r="E4663" s="30">
        <v>0</v>
      </c>
      <c r="F4663" s="30">
        <v>5975.9283346100001</v>
      </c>
      <c r="G4663" s="30">
        <v>0</v>
      </c>
    </row>
    <row r="4664" spans="1:7" x14ac:dyDescent="0.2">
      <c r="A4664" s="29">
        <v>43862</v>
      </c>
      <c r="B4664" s="30" t="s">
        <v>38</v>
      </c>
      <c r="C4664" s="30" t="s">
        <v>33</v>
      </c>
      <c r="D4664" s="30">
        <v>49.492287189999999</v>
      </c>
      <c r="E4664" s="30">
        <v>0</v>
      </c>
      <c r="F4664" s="30">
        <v>1989.0745822399999</v>
      </c>
      <c r="G4664" s="30">
        <v>0</v>
      </c>
    </row>
    <row r="4665" spans="1:7" x14ac:dyDescent="0.2">
      <c r="A4665" s="29">
        <v>43862</v>
      </c>
      <c r="B4665" s="30" t="s">
        <v>38</v>
      </c>
      <c r="C4665" s="30" t="s">
        <v>24</v>
      </c>
      <c r="D4665" s="30">
        <v>366.83702785000003</v>
      </c>
      <c r="E4665" s="30">
        <v>0</v>
      </c>
      <c r="F4665" s="30">
        <v>14744.26155605</v>
      </c>
      <c r="G4665" s="30">
        <v>0</v>
      </c>
    </row>
    <row r="4666" spans="1:7" x14ac:dyDescent="0.2">
      <c r="A4666" s="29">
        <v>43862</v>
      </c>
      <c r="B4666" s="30" t="s">
        <v>38</v>
      </c>
      <c r="C4666" s="30" t="s">
        <v>25</v>
      </c>
      <c r="D4666" s="30">
        <v>81.378063510000004</v>
      </c>
      <c r="E4666" s="30">
        <v>0</v>
      </c>
      <c r="F4666" s="30">
        <v>3270.07223161</v>
      </c>
      <c r="G4666" s="30">
        <v>0</v>
      </c>
    </row>
    <row r="4667" spans="1:7" x14ac:dyDescent="0.2">
      <c r="A4667" s="29">
        <v>43862</v>
      </c>
      <c r="B4667" s="30" t="s">
        <v>38</v>
      </c>
      <c r="C4667" s="30" t="s">
        <v>26</v>
      </c>
      <c r="D4667" s="30">
        <v>197.11338685999999</v>
      </c>
      <c r="E4667" s="30">
        <v>0</v>
      </c>
      <c r="F4667" s="30">
        <v>7950.7558353200002</v>
      </c>
      <c r="G4667" s="30">
        <v>0</v>
      </c>
    </row>
    <row r="4668" spans="1:7" x14ac:dyDescent="0.2">
      <c r="A4668" s="29">
        <v>43862</v>
      </c>
      <c r="B4668" s="30" t="s">
        <v>38</v>
      </c>
      <c r="C4668" s="30" t="s">
        <v>27</v>
      </c>
      <c r="D4668" s="30">
        <v>187.65609850000001</v>
      </c>
      <c r="E4668" s="30">
        <v>0</v>
      </c>
      <c r="F4668" s="30">
        <v>7547.33561826</v>
      </c>
      <c r="G4668" s="30">
        <v>0</v>
      </c>
    </row>
    <row r="4669" spans="1:7" x14ac:dyDescent="0.2">
      <c r="A4669" s="29">
        <v>43862</v>
      </c>
      <c r="B4669" s="30" t="s">
        <v>38</v>
      </c>
      <c r="C4669" s="30" t="s">
        <v>28</v>
      </c>
      <c r="D4669" s="30">
        <v>303.73614121000003</v>
      </c>
      <c r="E4669" s="30">
        <v>0</v>
      </c>
      <c r="F4669" s="30">
        <v>12219.835459010001</v>
      </c>
      <c r="G4669" s="30">
        <v>0</v>
      </c>
    </row>
    <row r="4670" spans="1:7" x14ac:dyDescent="0.2">
      <c r="A4670" s="29">
        <v>43862</v>
      </c>
      <c r="B4670" s="30" t="s">
        <v>38</v>
      </c>
      <c r="C4670" s="30" t="s">
        <v>29</v>
      </c>
      <c r="D4670" s="30">
        <v>41.747221089999996</v>
      </c>
      <c r="E4670" s="30">
        <v>0</v>
      </c>
      <c r="F4670" s="30">
        <v>1682.66822959</v>
      </c>
      <c r="G4670" s="30">
        <v>0</v>
      </c>
    </row>
    <row r="4671" spans="1:7" x14ac:dyDescent="0.2">
      <c r="A4671" s="29">
        <v>43862</v>
      </c>
      <c r="B4671" s="30" t="s">
        <v>38</v>
      </c>
      <c r="C4671" s="30" t="s">
        <v>30</v>
      </c>
      <c r="D4671" s="30">
        <v>98.398430180000005</v>
      </c>
      <c r="E4671" s="30">
        <v>0</v>
      </c>
      <c r="F4671" s="30">
        <v>3962.3826435599999</v>
      </c>
      <c r="G4671" s="30">
        <v>0</v>
      </c>
    </row>
    <row r="4672" spans="1:7" x14ac:dyDescent="0.2">
      <c r="A4672" s="29">
        <v>43862</v>
      </c>
      <c r="B4672" s="30" t="s">
        <v>39</v>
      </c>
      <c r="C4672" s="30" t="s">
        <v>14</v>
      </c>
      <c r="D4672" s="30">
        <v>14.09427541</v>
      </c>
      <c r="E4672" s="30">
        <v>0</v>
      </c>
      <c r="F4672" s="30">
        <v>645.57785297999999</v>
      </c>
      <c r="G4672" s="30">
        <v>0</v>
      </c>
    </row>
    <row r="4673" spans="1:7" x14ac:dyDescent="0.2">
      <c r="A4673" s="29">
        <v>43862</v>
      </c>
      <c r="B4673" s="30" t="s">
        <v>39</v>
      </c>
      <c r="C4673" s="30" t="s">
        <v>15</v>
      </c>
      <c r="D4673" s="30">
        <v>44.387494599999997</v>
      </c>
      <c r="E4673" s="30">
        <v>0</v>
      </c>
      <c r="F4673" s="30">
        <v>2069.7170441799999</v>
      </c>
      <c r="G4673" s="30">
        <v>0</v>
      </c>
    </row>
    <row r="4674" spans="1:7" x14ac:dyDescent="0.2">
      <c r="A4674" s="29">
        <v>43862</v>
      </c>
      <c r="B4674" s="30" t="s">
        <v>39</v>
      </c>
      <c r="C4674" s="30" t="s">
        <v>16</v>
      </c>
      <c r="D4674" s="30">
        <v>72.659770809999998</v>
      </c>
      <c r="E4674" s="30">
        <v>0</v>
      </c>
      <c r="F4674" s="30">
        <v>3331.6719129799999</v>
      </c>
      <c r="G4674" s="30">
        <v>0</v>
      </c>
    </row>
    <row r="4675" spans="1:7" x14ac:dyDescent="0.2">
      <c r="A4675" s="29">
        <v>43862</v>
      </c>
      <c r="B4675" s="30" t="s">
        <v>39</v>
      </c>
      <c r="C4675" s="30" t="s">
        <v>17</v>
      </c>
      <c r="D4675" s="30">
        <v>10.531821369999999</v>
      </c>
      <c r="E4675" s="30">
        <v>0</v>
      </c>
      <c r="F4675" s="30">
        <v>477.13127126000001</v>
      </c>
      <c r="G4675" s="30">
        <v>0</v>
      </c>
    </row>
    <row r="4676" spans="1:7" x14ac:dyDescent="0.2">
      <c r="A4676" s="29">
        <v>43862</v>
      </c>
      <c r="B4676" s="30" t="s">
        <v>39</v>
      </c>
      <c r="C4676" s="30" t="s">
        <v>18</v>
      </c>
      <c r="D4676" s="30">
        <v>114.05432573</v>
      </c>
      <c r="E4676" s="30">
        <v>0</v>
      </c>
      <c r="F4676" s="30">
        <v>5218.9990677799997</v>
      </c>
      <c r="G4676" s="30">
        <v>0</v>
      </c>
    </row>
    <row r="4677" spans="1:7" x14ac:dyDescent="0.2">
      <c r="A4677" s="29">
        <v>43862</v>
      </c>
      <c r="B4677" s="30" t="s">
        <v>39</v>
      </c>
      <c r="C4677" s="30" t="s">
        <v>19</v>
      </c>
      <c r="D4677" s="30">
        <v>29.34014543</v>
      </c>
      <c r="E4677" s="30">
        <v>0</v>
      </c>
      <c r="F4677" s="30">
        <v>1340.7238542</v>
      </c>
      <c r="G4677" s="30">
        <v>0</v>
      </c>
    </row>
    <row r="4678" spans="1:7" x14ac:dyDescent="0.2">
      <c r="A4678" s="29">
        <v>43862</v>
      </c>
      <c r="B4678" s="30" t="s">
        <v>39</v>
      </c>
      <c r="C4678" s="30" t="s">
        <v>20</v>
      </c>
      <c r="D4678" s="30">
        <v>45.55081551</v>
      </c>
      <c r="E4678" s="30">
        <v>0</v>
      </c>
      <c r="F4678" s="30">
        <v>2080.3636445299999</v>
      </c>
      <c r="G4678" s="30">
        <v>0</v>
      </c>
    </row>
    <row r="4679" spans="1:7" x14ac:dyDescent="0.2">
      <c r="A4679" s="29">
        <v>43862</v>
      </c>
      <c r="B4679" s="30" t="s">
        <v>39</v>
      </c>
      <c r="C4679" s="30" t="s">
        <v>21</v>
      </c>
      <c r="D4679" s="30">
        <v>39.103133800000002</v>
      </c>
      <c r="E4679" s="30">
        <v>0</v>
      </c>
      <c r="F4679" s="30">
        <v>1789.37090478</v>
      </c>
      <c r="G4679" s="30">
        <v>0</v>
      </c>
    </row>
    <row r="4680" spans="1:7" x14ac:dyDescent="0.2">
      <c r="A4680" s="29">
        <v>43862</v>
      </c>
      <c r="B4680" s="30" t="s">
        <v>39</v>
      </c>
      <c r="C4680" s="30" t="s">
        <v>22</v>
      </c>
      <c r="D4680" s="30">
        <v>54.592401289999998</v>
      </c>
      <c r="E4680" s="30">
        <v>0</v>
      </c>
      <c r="F4680" s="30">
        <v>2504.9112400600002</v>
      </c>
      <c r="G4680" s="30">
        <v>0</v>
      </c>
    </row>
    <row r="4681" spans="1:7" x14ac:dyDescent="0.2">
      <c r="A4681" s="29">
        <v>43862</v>
      </c>
      <c r="B4681" s="30" t="s">
        <v>39</v>
      </c>
      <c r="C4681" s="30" t="s">
        <v>23</v>
      </c>
      <c r="D4681" s="30">
        <v>15.055720640000001</v>
      </c>
      <c r="E4681" s="30">
        <v>0</v>
      </c>
      <c r="F4681" s="30">
        <v>680.81634312000006</v>
      </c>
      <c r="G4681" s="30">
        <v>0</v>
      </c>
    </row>
    <row r="4682" spans="1:7" x14ac:dyDescent="0.2">
      <c r="A4682" s="29">
        <v>43862</v>
      </c>
      <c r="B4682" s="30" t="s">
        <v>39</v>
      </c>
      <c r="C4682" s="30" t="s">
        <v>32</v>
      </c>
      <c r="D4682" s="30">
        <v>36.96124958</v>
      </c>
      <c r="E4682" s="30">
        <v>0</v>
      </c>
      <c r="F4682" s="30">
        <v>1672.8855039800001</v>
      </c>
      <c r="G4682" s="30">
        <v>0</v>
      </c>
    </row>
    <row r="4683" spans="1:7" x14ac:dyDescent="0.2">
      <c r="A4683" s="29">
        <v>43862</v>
      </c>
      <c r="B4683" s="30" t="s">
        <v>39</v>
      </c>
      <c r="C4683" s="30" t="s">
        <v>33</v>
      </c>
      <c r="D4683" s="30">
        <v>15.519716600000001</v>
      </c>
      <c r="E4683" s="30">
        <v>0</v>
      </c>
      <c r="F4683" s="30">
        <v>705.39586844999997</v>
      </c>
      <c r="G4683" s="30">
        <v>0</v>
      </c>
    </row>
    <row r="4684" spans="1:7" x14ac:dyDescent="0.2">
      <c r="A4684" s="29">
        <v>43862</v>
      </c>
      <c r="B4684" s="30" t="s">
        <v>39</v>
      </c>
      <c r="C4684" s="30" t="s">
        <v>24</v>
      </c>
      <c r="D4684" s="30">
        <v>70.952023519999997</v>
      </c>
      <c r="E4684" s="30">
        <v>0</v>
      </c>
      <c r="F4684" s="30">
        <v>3226.3158978699998</v>
      </c>
      <c r="G4684" s="30">
        <v>0</v>
      </c>
    </row>
    <row r="4685" spans="1:7" x14ac:dyDescent="0.2">
      <c r="A4685" s="29">
        <v>43862</v>
      </c>
      <c r="B4685" s="30" t="s">
        <v>39</v>
      </c>
      <c r="C4685" s="30" t="s">
        <v>25</v>
      </c>
      <c r="D4685" s="30">
        <v>17.972437540000001</v>
      </c>
      <c r="E4685" s="30">
        <v>0</v>
      </c>
      <c r="F4685" s="30">
        <v>818.42082078999999</v>
      </c>
      <c r="G4685" s="30">
        <v>0</v>
      </c>
    </row>
    <row r="4686" spans="1:7" x14ac:dyDescent="0.2">
      <c r="A4686" s="29">
        <v>43862</v>
      </c>
      <c r="B4686" s="30" t="s">
        <v>39</v>
      </c>
      <c r="C4686" s="30" t="s">
        <v>26</v>
      </c>
      <c r="D4686" s="30">
        <v>50.350992419999997</v>
      </c>
      <c r="E4686" s="30">
        <v>0</v>
      </c>
      <c r="F4686" s="30">
        <v>2318.8322707100001</v>
      </c>
      <c r="G4686" s="30">
        <v>0</v>
      </c>
    </row>
    <row r="4687" spans="1:7" x14ac:dyDescent="0.2">
      <c r="A4687" s="29">
        <v>43862</v>
      </c>
      <c r="B4687" s="30" t="s">
        <v>39</v>
      </c>
      <c r="C4687" s="30" t="s">
        <v>27</v>
      </c>
      <c r="D4687" s="30">
        <v>67.58773927</v>
      </c>
      <c r="E4687" s="30">
        <v>0</v>
      </c>
      <c r="F4687" s="30">
        <v>3066.26007506</v>
      </c>
      <c r="G4687" s="30">
        <v>0</v>
      </c>
    </row>
    <row r="4688" spans="1:7" x14ac:dyDescent="0.2">
      <c r="A4688" s="29">
        <v>43862</v>
      </c>
      <c r="B4688" s="30" t="s">
        <v>39</v>
      </c>
      <c r="C4688" s="30" t="s">
        <v>28</v>
      </c>
      <c r="D4688" s="30">
        <v>54.077051599999997</v>
      </c>
      <c r="E4688" s="30">
        <v>0</v>
      </c>
      <c r="F4688" s="30">
        <v>2491.6497000700001</v>
      </c>
      <c r="G4688" s="30">
        <v>0</v>
      </c>
    </row>
    <row r="4689" spans="1:7" x14ac:dyDescent="0.2">
      <c r="A4689" s="29">
        <v>43862</v>
      </c>
      <c r="B4689" s="30" t="s">
        <v>39</v>
      </c>
      <c r="C4689" s="30" t="s">
        <v>29</v>
      </c>
      <c r="D4689" s="30">
        <v>9.6258364699999994</v>
      </c>
      <c r="E4689" s="30">
        <v>0</v>
      </c>
      <c r="F4689" s="30">
        <v>442.18779022000001</v>
      </c>
      <c r="G4689" s="30">
        <v>0</v>
      </c>
    </row>
    <row r="4690" spans="1:7" x14ac:dyDescent="0.2">
      <c r="A4690" s="29">
        <v>43862</v>
      </c>
      <c r="B4690" s="30" t="s">
        <v>39</v>
      </c>
      <c r="C4690" s="30" t="s">
        <v>30</v>
      </c>
      <c r="D4690" s="30">
        <v>37.812922630000003</v>
      </c>
      <c r="E4690" s="30">
        <v>0</v>
      </c>
      <c r="F4690" s="30">
        <v>1723.78282571</v>
      </c>
      <c r="G4690" s="30">
        <v>0</v>
      </c>
    </row>
    <row r="4691" spans="1:7" x14ac:dyDescent="0.2">
      <c r="A4691" s="29">
        <v>43862</v>
      </c>
      <c r="B4691" s="30" t="s">
        <v>40</v>
      </c>
      <c r="C4691" s="30" t="s">
        <v>14</v>
      </c>
      <c r="D4691" s="30">
        <v>47.381833469999997</v>
      </c>
      <c r="E4691" s="30">
        <v>0</v>
      </c>
      <c r="F4691" s="30">
        <v>2442.9494288800001</v>
      </c>
      <c r="G4691" s="30">
        <v>0</v>
      </c>
    </row>
    <row r="4692" spans="1:7" x14ac:dyDescent="0.2">
      <c r="A4692" s="29">
        <v>43862</v>
      </c>
      <c r="B4692" s="30" t="s">
        <v>40</v>
      </c>
      <c r="C4692" s="30" t="s">
        <v>15</v>
      </c>
      <c r="D4692" s="30">
        <v>31.097571720000001</v>
      </c>
      <c r="E4692" s="30">
        <v>0</v>
      </c>
      <c r="F4692" s="30">
        <v>1624.19178977</v>
      </c>
      <c r="G4692" s="30">
        <v>0</v>
      </c>
    </row>
    <row r="4693" spans="1:7" x14ac:dyDescent="0.2">
      <c r="A4693" s="29">
        <v>43862</v>
      </c>
      <c r="B4693" s="30" t="s">
        <v>40</v>
      </c>
      <c r="C4693" s="30" t="s">
        <v>16</v>
      </c>
      <c r="D4693" s="30">
        <v>63.267382869999999</v>
      </c>
      <c r="E4693" s="30">
        <v>0</v>
      </c>
      <c r="F4693" s="30">
        <v>3215.8644698200001</v>
      </c>
      <c r="G4693" s="30">
        <v>0</v>
      </c>
    </row>
    <row r="4694" spans="1:7" x14ac:dyDescent="0.2">
      <c r="A4694" s="29">
        <v>43862</v>
      </c>
      <c r="B4694" s="30" t="s">
        <v>40</v>
      </c>
      <c r="C4694" s="30" t="s">
        <v>17</v>
      </c>
      <c r="D4694" s="30">
        <v>10.874603520000001</v>
      </c>
      <c r="E4694" s="30">
        <v>0</v>
      </c>
      <c r="F4694" s="30">
        <v>559.25006066000003</v>
      </c>
      <c r="G4694" s="30">
        <v>0</v>
      </c>
    </row>
    <row r="4695" spans="1:7" x14ac:dyDescent="0.2">
      <c r="A4695" s="29">
        <v>43862</v>
      </c>
      <c r="B4695" s="30" t="s">
        <v>40</v>
      </c>
      <c r="C4695" s="30" t="s">
        <v>18</v>
      </c>
      <c r="D4695" s="30">
        <v>141.52519516000001</v>
      </c>
      <c r="E4695" s="30">
        <v>0</v>
      </c>
      <c r="F4695" s="30">
        <v>7270.8754996099997</v>
      </c>
      <c r="G4695" s="30">
        <v>0</v>
      </c>
    </row>
    <row r="4696" spans="1:7" x14ac:dyDescent="0.2">
      <c r="A4696" s="29">
        <v>43862</v>
      </c>
      <c r="B4696" s="30" t="s">
        <v>40</v>
      </c>
      <c r="C4696" s="30" t="s">
        <v>19</v>
      </c>
      <c r="D4696" s="30">
        <v>29.13243937</v>
      </c>
      <c r="E4696" s="30">
        <v>0</v>
      </c>
      <c r="F4696" s="30">
        <v>1485.78057425</v>
      </c>
      <c r="G4696" s="30">
        <v>0</v>
      </c>
    </row>
    <row r="4697" spans="1:7" x14ac:dyDescent="0.2">
      <c r="A4697" s="29">
        <v>43862</v>
      </c>
      <c r="B4697" s="30" t="s">
        <v>40</v>
      </c>
      <c r="C4697" s="30" t="s">
        <v>20</v>
      </c>
      <c r="D4697" s="30">
        <v>56.814604269999997</v>
      </c>
      <c r="E4697" s="30">
        <v>0</v>
      </c>
      <c r="F4697" s="30">
        <v>2923.2244259600002</v>
      </c>
      <c r="G4697" s="30">
        <v>0</v>
      </c>
    </row>
    <row r="4698" spans="1:7" x14ac:dyDescent="0.2">
      <c r="A4698" s="29">
        <v>43862</v>
      </c>
      <c r="B4698" s="30" t="s">
        <v>40</v>
      </c>
      <c r="C4698" s="30" t="s">
        <v>21</v>
      </c>
      <c r="D4698" s="30">
        <v>34.885033389999997</v>
      </c>
      <c r="E4698" s="30">
        <v>0</v>
      </c>
      <c r="F4698" s="30">
        <v>1792.35898853</v>
      </c>
      <c r="G4698" s="30">
        <v>0</v>
      </c>
    </row>
    <row r="4699" spans="1:7" x14ac:dyDescent="0.2">
      <c r="A4699" s="29">
        <v>43862</v>
      </c>
      <c r="B4699" s="30" t="s">
        <v>40</v>
      </c>
      <c r="C4699" s="30" t="s">
        <v>22</v>
      </c>
      <c r="D4699" s="30">
        <v>67.798921899999996</v>
      </c>
      <c r="E4699" s="30">
        <v>0</v>
      </c>
      <c r="F4699" s="30">
        <v>3490.8621893300001</v>
      </c>
      <c r="G4699" s="30">
        <v>0</v>
      </c>
    </row>
    <row r="4700" spans="1:7" x14ac:dyDescent="0.2">
      <c r="A4700" s="29">
        <v>43862</v>
      </c>
      <c r="B4700" s="30" t="s">
        <v>40</v>
      </c>
      <c r="C4700" s="30" t="s">
        <v>23</v>
      </c>
      <c r="D4700" s="30">
        <v>16.393293509999999</v>
      </c>
      <c r="E4700" s="30">
        <v>0</v>
      </c>
      <c r="F4700" s="30">
        <v>844.65859979000004</v>
      </c>
      <c r="G4700" s="30">
        <v>0</v>
      </c>
    </row>
    <row r="4701" spans="1:7" x14ac:dyDescent="0.2">
      <c r="A4701" s="29">
        <v>43862</v>
      </c>
      <c r="B4701" s="30" t="s">
        <v>40</v>
      </c>
      <c r="C4701" s="30" t="s">
        <v>32</v>
      </c>
      <c r="D4701" s="30">
        <v>34.870711929999999</v>
      </c>
      <c r="E4701" s="30">
        <v>0</v>
      </c>
      <c r="F4701" s="30">
        <v>1768.66801614</v>
      </c>
      <c r="G4701" s="30">
        <v>0</v>
      </c>
    </row>
    <row r="4702" spans="1:7" x14ac:dyDescent="0.2">
      <c r="A4702" s="29">
        <v>43862</v>
      </c>
      <c r="B4702" s="30" t="s">
        <v>40</v>
      </c>
      <c r="C4702" s="30" t="s">
        <v>33</v>
      </c>
      <c r="D4702" s="30">
        <v>24.19923339</v>
      </c>
      <c r="E4702" s="30">
        <v>0</v>
      </c>
      <c r="F4702" s="30">
        <v>1244.02900772</v>
      </c>
      <c r="G4702" s="30">
        <v>0</v>
      </c>
    </row>
    <row r="4703" spans="1:7" x14ac:dyDescent="0.2">
      <c r="A4703" s="29">
        <v>43862</v>
      </c>
      <c r="B4703" s="30" t="s">
        <v>40</v>
      </c>
      <c r="C4703" s="30" t="s">
        <v>24</v>
      </c>
      <c r="D4703" s="30">
        <v>98.605399700000007</v>
      </c>
      <c r="E4703" s="30">
        <v>0</v>
      </c>
      <c r="F4703" s="30">
        <v>5048.1688379400002</v>
      </c>
      <c r="G4703" s="30">
        <v>0</v>
      </c>
    </row>
    <row r="4704" spans="1:7" x14ac:dyDescent="0.2">
      <c r="A4704" s="29">
        <v>43862</v>
      </c>
      <c r="B4704" s="30" t="s">
        <v>40</v>
      </c>
      <c r="C4704" s="30" t="s">
        <v>25</v>
      </c>
      <c r="D4704" s="30">
        <v>28.383952239999999</v>
      </c>
      <c r="E4704" s="30">
        <v>0</v>
      </c>
      <c r="F4704" s="30">
        <v>1461.3991271299999</v>
      </c>
      <c r="G4704" s="30">
        <v>0</v>
      </c>
    </row>
    <row r="4705" spans="1:7" x14ac:dyDescent="0.2">
      <c r="A4705" s="29">
        <v>43862</v>
      </c>
      <c r="B4705" s="30" t="s">
        <v>40</v>
      </c>
      <c r="C4705" s="30" t="s">
        <v>26</v>
      </c>
      <c r="D4705" s="30">
        <v>23.51984646</v>
      </c>
      <c r="E4705" s="30">
        <v>0</v>
      </c>
      <c r="F4705" s="30">
        <v>1190.31936892</v>
      </c>
      <c r="G4705" s="30">
        <v>0</v>
      </c>
    </row>
    <row r="4706" spans="1:7" x14ac:dyDescent="0.2">
      <c r="A4706" s="29">
        <v>43862</v>
      </c>
      <c r="B4706" s="30" t="s">
        <v>40</v>
      </c>
      <c r="C4706" s="30" t="s">
        <v>27</v>
      </c>
      <c r="D4706" s="30">
        <v>89.187838420000006</v>
      </c>
      <c r="E4706" s="30">
        <v>0</v>
      </c>
      <c r="F4706" s="30">
        <v>4575.1628040200003</v>
      </c>
      <c r="G4706" s="30">
        <v>0</v>
      </c>
    </row>
    <row r="4707" spans="1:7" x14ac:dyDescent="0.2">
      <c r="A4707" s="29">
        <v>43862</v>
      </c>
      <c r="B4707" s="30" t="s">
        <v>40</v>
      </c>
      <c r="C4707" s="30" t="s">
        <v>28</v>
      </c>
      <c r="D4707" s="30">
        <v>46.856572540000002</v>
      </c>
      <c r="E4707" s="30">
        <v>0</v>
      </c>
      <c r="F4707" s="30">
        <v>2407.8955971300002</v>
      </c>
      <c r="G4707" s="30">
        <v>0</v>
      </c>
    </row>
    <row r="4708" spans="1:7" x14ac:dyDescent="0.2">
      <c r="A4708" s="29">
        <v>43862</v>
      </c>
      <c r="B4708" s="30" t="s">
        <v>40</v>
      </c>
      <c r="C4708" s="30" t="s">
        <v>29</v>
      </c>
      <c r="D4708" s="30">
        <v>11.43574387</v>
      </c>
      <c r="E4708" s="30">
        <v>0</v>
      </c>
      <c r="F4708" s="30">
        <v>587.01334952000002</v>
      </c>
      <c r="G4708" s="30">
        <v>0</v>
      </c>
    </row>
    <row r="4709" spans="1:7" x14ac:dyDescent="0.2">
      <c r="A4709" s="29">
        <v>43862</v>
      </c>
      <c r="B4709" s="30" t="s">
        <v>40</v>
      </c>
      <c r="C4709" s="30" t="s">
        <v>30</v>
      </c>
      <c r="D4709" s="30">
        <v>41.368299059999998</v>
      </c>
      <c r="E4709" s="30">
        <v>0</v>
      </c>
      <c r="F4709" s="30">
        <v>2125.0017341299999</v>
      </c>
      <c r="G4709" s="30">
        <v>0</v>
      </c>
    </row>
    <row r="4710" spans="1:7" x14ac:dyDescent="0.2">
      <c r="A4710" s="29">
        <v>43862</v>
      </c>
      <c r="B4710" s="30" t="s">
        <v>41</v>
      </c>
      <c r="C4710" s="30" t="s">
        <v>14</v>
      </c>
      <c r="D4710" s="30">
        <v>29.251537769999999</v>
      </c>
      <c r="E4710" s="30">
        <v>0</v>
      </c>
      <c r="F4710" s="30">
        <v>1784.2455003499999</v>
      </c>
      <c r="G4710" s="30">
        <v>0</v>
      </c>
    </row>
    <row r="4711" spans="1:7" x14ac:dyDescent="0.2">
      <c r="A4711" s="29">
        <v>43862</v>
      </c>
      <c r="B4711" s="30" t="s">
        <v>41</v>
      </c>
      <c r="C4711" s="30" t="s">
        <v>15</v>
      </c>
      <c r="D4711" s="30">
        <v>25.258236660000001</v>
      </c>
      <c r="E4711" s="30">
        <v>0</v>
      </c>
      <c r="F4711" s="30">
        <v>1537.3375950699999</v>
      </c>
      <c r="G4711" s="30">
        <v>0</v>
      </c>
    </row>
    <row r="4712" spans="1:7" x14ac:dyDescent="0.2">
      <c r="A4712" s="29">
        <v>43862</v>
      </c>
      <c r="B4712" s="30" t="s">
        <v>41</v>
      </c>
      <c r="C4712" s="30" t="s">
        <v>16</v>
      </c>
      <c r="D4712" s="30">
        <v>21.789294720000001</v>
      </c>
      <c r="E4712" s="30">
        <v>0</v>
      </c>
      <c r="F4712" s="30">
        <v>1323.33914542</v>
      </c>
      <c r="G4712" s="30">
        <v>0</v>
      </c>
    </row>
    <row r="4713" spans="1:7" x14ac:dyDescent="0.2">
      <c r="A4713" s="29">
        <v>43862</v>
      </c>
      <c r="B4713" s="30" t="s">
        <v>41</v>
      </c>
      <c r="C4713" s="30" t="s">
        <v>17</v>
      </c>
      <c r="D4713" s="30">
        <v>3.85464648</v>
      </c>
      <c r="E4713" s="30">
        <v>0</v>
      </c>
      <c r="F4713" s="30">
        <v>235.69466308</v>
      </c>
      <c r="G4713" s="30">
        <v>0</v>
      </c>
    </row>
    <row r="4714" spans="1:7" x14ac:dyDescent="0.2">
      <c r="A4714" s="29">
        <v>43862</v>
      </c>
      <c r="B4714" s="30" t="s">
        <v>41</v>
      </c>
      <c r="C4714" s="30" t="s">
        <v>18</v>
      </c>
      <c r="D4714" s="30">
        <v>61.829850030000003</v>
      </c>
      <c r="E4714" s="30">
        <v>0</v>
      </c>
      <c r="F4714" s="30">
        <v>3756.81815413</v>
      </c>
      <c r="G4714" s="30">
        <v>0</v>
      </c>
    </row>
    <row r="4715" spans="1:7" x14ac:dyDescent="0.2">
      <c r="A4715" s="29">
        <v>43862</v>
      </c>
      <c r="B4715" s="30" t="s">
        <v>41</v>
      </c>
      <c r="C4715" s="30" t="s">
        <v>19</v>
      </c>
      <c r="D4715" s="30">
        <v>8.0654732899999999</v>
      </c>
      <c r="E4715" s="30">
        <v>0</v>
      </c>
      <c r="F4715" s="30">
        <v>487.90454203000002</v>
      </c>
      <c r="G4715" s="30">
        <v>0</v>
      </c>
    </row>
    <row r="4716" spans="1:7" x14ac:dyDescent="0.2">
      <c r="A4716" s="29">
        <v>43862</v>
      </c>
      <c r="B4716" s="30" t="s">
        <v>41</v>
      </c>
      <c r="C4716" s="30" t="s">
        <v>20</v>
      </c>
      <c r="D4716" s="30">
        <v>18.052468220000002</v>
      </c>
      <c r="E4716" s="30">
        <v>0</v>
      </c>
      <c r="F4716" s="30">
        <v>1099.09411198</v>
      </c>
      <c r="G4716" s="30">
        <v>0</v>
      </c>
    </row>
    <row r="4717" spans="1:7" x14ac:dyDescent="0.2">
      <c r="A4717" s="29">
        <v>43862</v>
      </c>
      <c r="B4717" s="30" t="s">
        <v>41</v>
      </c>
      <c r="C4717" s="30" t="s">
        <v>21</v>
      </c>
      <c r="D4717" s="30">
        <v>22.304043499999999</v>
      </c>
      <c r="E4717" s="30">
        <v>0</v>
      </c>
      <c r="F4717" s="30">
        <v>1358.9991308000001</v>
      </c>
      <c r="G4717" s="30">
        <v>0</v>
      </c>
    </row>
    <row r="4718" spans="1:7" x14ac:dyDescent="0.2">
      <c r="A4718" s="29">
        <v>43862</v>
      </c>
      <c r="B4718" s="30" t="s">
        <v>41</v>
      </c>
      <c r="C4718" s="30" t="s">
        <v>22</v>
      </c>
      <c r="D4718" s="30">
        <v>38.682954000000002</v>
      </c>
      <c r="E4718" s="30">
        <v>0</v>
      </c>
      <c r="F4718" s="30">
        <v>2357.3795808</v>
      </c>
      <c r="G4718" s="30">
        <v>0</v>
      </c>
    </row>
    <row r="4719" spans="1:7" x14ac:dyDescent="0.2">
      <c r="A4719" s="29">
        <v>43862</v>
      </c>
      <c r="B4719" s="30" t="s">
        <v>41</v>
      </c>
      <c r="C4719" s="30" t="s">
        <v>23</v>
      </c>
      <c r="D4719" s="30">
        <v>2.8156598100000001</v>
      </c>
      <c r="E4719" s="30">
        <v>0</v>
      </c>
      <c r="F4719" s="30">
        <v>170.95262327</v>
      </c>
      <c r="G4719" s="30">
        <v>0</v>
      </c>
    </row>
    <row r="4720" spans="1:7" x14ac:dyDescent="0.2">
      <c r="A4720" s="29">
        <v>43862</v>
      </c>
      <c r="B4720" s="30" t="s">
        <v>41</v>
      </c>
      <c r="C4720" s="30" t="s">
        <v>32</v>
      </c>
      <c r="D4720" s="30">
        <v>9.6545832499999999</v>
      </c>
      <c r="E4720" s="30">
        <v>0</v>
      </c>
      <c r="F4720" s="30">
        <v>586.56448837999994</v>
      </c>
      <c r="G4720" s="30">
        <v>0</v>
      </c>
    </row>
    <row r="4721" spans="1:7" x14ac:dyDescent="0.2">
      <c r="A4721" s="29">
        <v>43862</v>
      </c>
      <c r="B4721" s="30" t="s">
        <v>41</v>
      </c>
      <c r="C4721" s="30" t="s">
        <v>33</v>
      </c>
      <c r="D4721" s="30">
        <v>7.5316021299999996</v>
      </c>
      <c r="E4721" s="30">
        <v>0</v>
      </c>
      <c r="F4721" s="30">
        <v>454.37865376000002</v>
      </c>
      <c r="G4721" s="30">
        <v>0</v>
      </c>
    </row>
    <row r="4722" spans="1:7" x14ac:dyDescent="0.2">
      <c r="A4722" s="29">
        <v>43862</v>
      </c>
      <c r="B4722" s="30" t="s">
        <v>41</v>
      </c>
      <c r="C4722" s="30" t="s">
        <v>24</v>
      </c>
      <c r="D4722" s="30">
        <v>37.504734190000001</v>
      </c>
      <c r="E4722" s="30">
        <v>0</v>
      </c>
      <c r="F4722" s="30">
        <v>2269.6541443900001</v>
      </c>
      <c r="G4722" s="30">
        <v>0</v>
      </c>
    </row>
    <row r="4723" spans="1:7" x14ac:dyDescent="0.2">
      <c r="A4723" s="29">
        <v>43862</v>
      </c>
      <c r="B4723" s="30" t="s">
        <v>41</v>
      </c>
      <c r="C4723" s="30" t="s">
        <v>25</v>
      </c>
      <c r="D4723" s="30">
        <v>8.5912483099999992</v>
      </c>
      <c r="E4723" s="30">
        <v>0</v>
      </c>
      <c r="F4723" s="30">
        <v>533.07405675999996</v>
      </c>
      <c r="G4723" s="30">
        <v>0</v>
      </c>
    </row>
    <row r="4724" spans="1:7" x14ac:dyDescent="0.2">
      <c r="A4724" s="29">
        <v>43862</v>
      </c>
      <c r="B4724" s="30" t="s">
        <v>41</v>
      </c>
      <c r="C4724" s="30" t="s">
        <v>26</v>
      </c>
      <c r="D4724" s="30">
        <v>9.6094112599999999</v>
      </c>
      <c r="E4724" s="30">
        <v>0</v>
      </c>
      <c r="F4724" s="30">
        <v>583.06961417000002</v>
      </c>
      <c r="G4724" s="30">
        <v>0</v>
      </c>
    </row>
    <row r="4725" spans="1:7" x14ac:dyDescent="0.2">
      <c r="A4725" s="29">
        <v>43862</v>
      </c>
      <c r="B4725" s="30" t="s">
        <v>41</v>
      </c>
      <c r="C4725" s="30" t="s">
        <v>27</v>
      </c>
      <c r="D4725" s="30">
        <v>26.577689580000001</v>
      </c>
      <c r="E4725" s="30">
        <v>0</v>
      </c>
      <c r="F4725" s="30">
        <v>1621.96289028</v>
      </c>
      <c r="G4725" s="30">
        <v>0</v>
      </c>
    </row>
    <row r="4726" spans="1:7" x14ac:dyDescent="0.2">
      <c r="A4726" s="29">
        <v>43862</v>
      </c>
      <c r="B4726" s="30" t="s">
        <v>41</v>
      </c>
      <c r="C4726" s="30" t="s">
        <v>28</v>
      </c>
      <c r="D4726" s="30">
        <v>22.776006460000001</v>
      </c>
      <c r="E4726" s="30">
        <v>0</v>
      </c>
      <c r="F4726" s="30">
        <v>1395.1437922</v>
      </c>
      <c r="G4726" s="30">
        <v>0</v>
      </c>
    </row>
    <row r="4727" spans="1:7" x14ac:dyDescent="0.2">
      <c r="A4727" s="29">
        <v>43862</v>
      </c>
      <c r="B4727" s="30" t="s">
        <v>41</v>
      </c>
      <c r="C4727" s="30" t="s">
        <v>29</v>
      </c>
      <c r="D4727" s="30">
        <v>8.3708541000000007</v>
      </c>
      <c r="E4727" s="30">
        <v>0</v>
      </c>
      <c r="F4727" s="30">
        <v>507.93644204999998</v>
      </c>
      <c r="G4727" s="30">
        <v>0</v>
      </c>
    </row>
    <row r="4728" spans="1:7" x14ac:dyDescent="0.2">
      <c r="A4728" s="29">
        <v>43862</v>
      </c>
      <c r="B4728" s="30" t="s">
        <v>41</v>
      </c>
      <c r="C4728" s="30" t="s">
        <v>30</v>
      </c>
      <c r="D4728" s="30">
        <v>13.255629689999999</v>
      </c>
      <c r="E4728" s="30">
        <v>0</v>
      </c>
      <c r="F4728" s="30">
        <v>801.99507082000002</v>
      </c>
      <c r="G4728" s="30">
        <v>0</v>
      </c>
    </row>
    <row r="4729" spans="1:7" x14ac:dyDescent="0.2">
      <c r="A4729" s="29">
        <v>43862</v>
      </c>
      <c r="B4729" s="30" t="s">
        <v>42</v>
      </c>
      <c r="C4729" s="30" t="s">
        <v>14</v>
      </c>
      <c r="D4729" s="30">
        <v>42.733178530000004</v>
      </c>
      <c r="E4729" s="30">
        <v>0</v>
      </c>
      <c r="F4729" s="30">
        <v>3304.6057602699998</v>
      </c>
      <c r="G4729" s="30">
        <v>0</v>
      </c>
    </row>
    <row r="4730" spans="1:7" x14ac:dyDescent="0.2">
      <c r="A4730" s="29">
        <v>43862</v>
      </c>
      <c r="B4730" s="30" t="s">
        <v>42</v>
      </c>
      <c r="C4730" s="30" t="s">
        <v>15</v>
      </c>
      <c r="D4730" s="30">
        <v>39.14351989</v>
      </c>
      <c r="E4730" s="30">
        <v>0</v>
      </c>
      <c r="F4730" s="30">
        <v>3204.1401845</v>
      </c>
      <c r="G4730" s="30">
        <v>0</v>
      </c>
    </row>
    <row r="4731" spans="1:7" x14ac:dyDescent="0.2">
      <c r="A4731" s="29">
        <v>43862</v>
      </c>
      <c r="B4731" s="30" t="s">
        <v>42</v>
      </c>
      <c r="C4731" s="30" t="s">
        <v>16</v>
      </c>
      <c r="D4731" s="30">
        <v>15.05638665</v>
      </c>
      <c r="E4731" s="30">
        <v>0</v>
      </c>
      <c r="F4731" s="30">
        <v>1239.85667571</v>
      </c>
      <c r="G4731" s="30">
        <v>0</v>
      </c>
    </row>
    <row r="4732" spans="1:7" x14ac:dyDescent="0.2">
      <c r="A4732" s="29">
        <v>43862</v>
      </c>
      <c r="B4732" s="30" t="s">
        <v>42</v>
      </c>
      <c r="C4732" s="30" t="s">
        <v>17</v>
      </c>
      <c r="D4732" s="30">
        <v>2.9427742600000002</v>
      </c>
      <c r="E4732" s="30">
        <v>0</v>
      </c>
      <c r="F4732" s="30">
        <v>231.78675052</v>
      </c>
      <c r="G4732" s="30">
        <v>0</v>
      </c>
    </row>
    <row r="4733" spans="1:7" x14ac:dyDescent="0.2">
      <c r="A4733" s="29">
        <v>43862</v>
      </c>
      <c r="B4733" s="30" t="s">
        <v>42</v>
      </c>
      <c r="C4733" s="30" t="s">
        <v>18</v>
      </c>
      <c r="D4733" s="30">
        <v>29.382415399999999</v>
      </c>
      <c r="E4733" s="30">
        <v>0</v>
      </c>
      <c r="F4733" s="30">
        <v>2362.7565600600001</v>
      </c>
      <c r="G4733" s="30">
        <v>0</v>
      </c>
    </row>
    <row r="4734" spans="1:7" x14ac:dyDescent="0.2">
      <c r="A4734" s="29">
        <v>43862</v>
      </c>
      <c r="B4734" s="30" t="s">
        <v>42</v>
      </c>
      <c r="C4734" s="30" t="s">
        <v>19</v>
      </c>
      <c r="D4734" s="30">
        <v>5.9842979200000004</v>
      </c>
      <c r="E4734" s="30">
        <v>0</v>
      </c>
      <c r="F4734" s="30">
        <v>482.04212661999998</v>
      </c>
      <c r="G4734" s="30">
        <v>0</v>
      </c>
    </row>
    <row r="4735" spans="1:7" x14ac:dyDescent="0.2">
      <c r="A4735" s="29">
        <v>43862</v>
      </c>
      <c r="B4735" s="30" t="s">
        <v>42</v>
      </c>
      <c r="C4735" s="30" t="s">
        <v>20</v>
      </c>
      <c r="D4735" s="30">
        <v>11.20752744</v>
      </c>
      <c r="E4735" s="30">
        <v>0</v>
      </c>
      <c r="F4735" s="30">
        <v>867.63255319999996</v>
      </c>
      <c r="G4735" s="30">
        <v>0</v>
      </c>
    </row>
    <row r="4736" spans="1:7" x14ac:dyDescent="0.2">
      <c r="A4736" s="29">
        <v>43862</v>
      </c>
      <c r="B4736" s="30" t="s">
        <v>42</v>
      </c>
      <c r="C4736" s="30" t="s">
        <v>21</v>
      </c>
      <c r="D4736" s="30">
        <v>19.509272450000001</v>
      </c>
      <c r="E4736" s="30">
        <v>0</v>
      </c>
      <c r="F4736" s="30">
        <v>1531.39944234</v>
      </c>
      <c r="G4736" s="30">
        <v>0</v>
      </c>
    </row>
    <row r="4737" spans="1:7" x14ac:dyDescent="0.2">
      <c r="A4737" s="29">
        <v>43862</v>
      </c>
      <c r="B4737" s="30" t="s">
        <v>42</v>
      </c>
      <c r="C4737" s="30" t="s">
        <v>22</v>
      </c>
      <c r="D4737" s="30">
        <v>20.48290871</v>
      </c>
      <c r="E4737" s="30">
        <v>0</v>
      </c>
      <c r="F4737" s="30">
        <v>1716.28744394</v>
      </c>
      <c r="G4737" s="30">
        <v>0</v>
      </c>
    </row>
    <row r="4738" spans="1:7" x14ac:dyDescent="0.2">
      <c r="A4738" s="29">
        <v>43862</v>
      </c>
      <c r="B4738" s="30" t="s">
        <v>42</v>
      </c>
      <c r="C4738" s="30" t="s">
        <v>23</v>
      </c>
      <c r="D4738" s="30">
        <v>1.3695939399999999</v>
      </c>
      <c r="E4738" s="30">
        <v>0</v>
      </c>
      <c r="F4738" s="30">
        <v>117.53484512999999</v>
      </c>
      <c r="G4738" s="30">
        <v>0</v>
      </c>
    </row>
    <row r="4739" spans="1:7" x14ac:dyDescent="0.2">
      <c r="A4739" s="29">
        <v>43862</v>
      </c>
      <c r="B4739" s="30" t="s">
        <v>42</v>
      </c>
      <c r="C4739" s="30" t="s">
        <v>32</v>
      </c>
      <c r="D4739" s="30">
        <v>1.7941473299999999</v>
      </c>
      <c r="E4739" s="30">
        <v>0</v>
      </c>
      <c r="F4739" s="30">
        <v>136.57242780000001</v>
      </c>
      <c r="G4739" s="30">
        <v>0</v>
      </c>
    </row>
    <row r="4740" spans="1:7" x14ac:dyDescent="0.2">
      <c r="A4740" s="29">
        <v>43862</v>
      </c>
      <c r="B4740" s="30" t="s">
        <v>42</v>
      </c>
      <c r="C4740" s="30" t="s">
        <v>33</v>
      </c>
      <c r="D4740" s="30">
        <v>1.53491033</v>
      </c>
      <c r="E4740" s="30">
        <v>0</v>
      </c>
      <c r="F4740" s="30">
        <v>142.30530492</v>
      </c>
      <c r="G4740" s="30">
        <v>0</v>
      </c>
    </row>
    <row r="4741" spans="1:7" x14ac:dyDescent="0.2">
      <c r="A4741" s="29">
        <v>43862</v>
      </c>
      <c r="B4741" s="30" t="s">
        <v>42</v>
      </c>
      <c r="C4741" s="30" t="s">
        <v>24</v>
      </c>
      <c r="D4741" s="30">
        <v>13.11561985</v>
      </c>
      <c r="E4741" s="30">
        <v>0</v>
      </c>
      <c r="F4741" s="30">
        <v>1000.7867186</v>
      </c>
      <c r="G4741" s="30">
        <v>0</v>
      </c>
    </row>
    <row r="4742" spans="1:7" x14ac:dyDescent="0.2">
      <c r="A4742" s="29">
        <v>43862</v>
      </c>
      <c r="B4742" s="30" t="s">
        <v>42</v>
      </c>
      <c r="C4742" s="30" t="s">
        <v>25</v>
      </c>
      <c r="D4742" s="30">
        <v>5.7561194699999998</v>
      </c>
      <c r="E4742" s="30">
        <v>0</v>
      </c>
      <c r="F4742" s="30">
        <v>432.73489058000001</v>
      </c>
      <c r="G4742" s="30">
        <v>0</v>
      </c>
    </row>
    <row r="4743" spans="1:7" x14ac:dyDescent="0.2">
      <c r="A4743" s="29">
        <v>43862</v>
      </c>
      <c r="B4743" s="30" t="s">
        <v>42</v>
      </c>
      <c r="C4743" s="30" t="s">
        <v>26</v>
      </c>
      <c r="D4743" s="30">
        <v>6.7893408800000001</v>
      </c>
      <c r="E4743" s="30">
        <v>0</v>
      </c>
      <c r="F4743" s="30">
        <v>572.20864345999996</v>
      </c>
      <c r="G4743" s="30">
        <v>0</v>
      </c>
    </row>
    <row r="4744" spans="1:7" x14ac:dyDescent="0.2">
      <c r="A4744" s="29">
        <v>43862</v>
      </c>
      <c r="B4744" s="30" t="s">
        <v>42</v>
      </c>
      <c r="C4744" s="30" t="s">
        <v>27</v>
      </c>
      <c r="D4744" s="30">
        <v>10.11234866</v>
      </c>
      <c r="E4744" s="30">
        <v>0</v>
      </c>
      <c r="F4744" s="30">
        <v>791.83773434</v>
      </c>
      <c r="G4744" s="30">
        <v>0</v>
      </c>
    </row>
    <row r="4745" spans="1:7" x14ac:dyDescent="0.2">
      <c r="A4745" s="29">
        <v>43862</v>
      </c>
      <c r="B4745" s="30" t="s">
        <v>42</v>
      </c>
      <c r="C4745" s="30" t="s">
        <v>28</v>
      </c>
      <c r="D4745" s="30">
        <v>6.3118719700000003</v>
      </c>
      <c r="E4745" s="30">
        <v>0</v>
      </c>
      <c r="F4745" s="30">
        <v>541.55633111999998</v>
      </c>
      <c r="G4745" s="30">
        <v>0</v>
      </c>
    </row>
    <row r="4746" spans="1:7" x14ac:dyDescent="0.2">
      <c r="A4746" s="29">
        <v>43862</v>
      </c>
      <c r="B4746" s="30" t="s">
        <v>42</v>
      </c>
      <c r="C4746" s="30" t="s">
        <v>29</v>
      </c>
      <c r="D4746" s="30">
        <v>5.6952881</v>
      </c>
      <c r="E4746" s="30">
        <v>0</v>
      </c>
      <c r="F4746" s="30">
        <v>451.37643824000003</v>
      </c>
      <c r="G4746" s="30">
        <v>0</v>
      </c>
    </row>
    <row r="4747" spans="1:7" x14ac:dyDescent="0.2">
      <c r="A4747" s="29">
        <v>43862</v>
      </c>
      <c r="B4747" s="30" t="s">
        <v>42</v>
      </c>
      <c r="C4747" s="30" t="s">
        <v>30</v>
      </c>
      <c r="D4747" s="30">
        <v>8.7298747799999994</v>
      </c>
      <c r="E4747" s="30">
        <v>0</v>
      </c>
      <c r="F4747" s="30">
        <v>642.65054110999995</v>
      </c>
      <c r="G4747" s="30">
        <v>0</v>
      </c>
    </row>
    <row r="4748" spans="1:7" x14ac:dyDescent="0.2">
      <c r="A4748" s="29">
        <v>43952</v>
      </c>
      <c r="B4748" s="30" t="s">
        <v>13</v>
      </c>
      <c r="C4748" s="30" t="s">
        <v>14</v>
      </c>
      <c r="D4748" s="30">
        <v>0</v>
      </c>
      <c r="E4748" s="30">
        <v>4.1937388699999998</v>
      </c>
      <c r="F4748" s="30">
        <v>0</v>
      </c>
      <c r="G4748" s="30">
        <v>0</v>
      </c>
    </row>
    <row r="4749" spans="1:7" x14ac:dyDescent="0.2">
      <c r="A4749" s="29">
        <v>43952</v>
      </c>
      <c r="B4749" s="30" t="s">
        <v>13</v>
      </c>
      <c r="C4749" s="30" t="s">
        <v>16</v>
      </c>
      <c r="D4749" s="30">
        <v>1.3478727800000001</v>
      </c>
      <c r="E4749" s="30">
        <v>1.3667665099999999</v>
      </c>
      <c r="F4749" s="30">
        <v>0</v>
      </c>
      <c r="G4749" s="30">
        <v>0</v>
      </c>
    </row>
    <row r="4750" spans="1:7" x14ac:dyDescent="0.2">
      <c r="A4750" s="29">
        <v>43952</v>
      </c>
      <c r="B4750" s="30" t="s">
        <v>13</v>
      </c>
      <c r="C4750" s="30" t="s">
        <v>18</v>
      </c>
      <c r="D4750" s="30">
        <v>1.3952818600000001</v>
      </c>
      <c r="E4750" s="30">
        <v>1.22528378</v>
      </c>
      <c r="F4750" s="30">
        <v>0</v>
      </c>
      <c r="G4750" s="30">
        <v>0</v>
      </c>
    </row>
    <row r="4751" spans="1:7" x14ac:dyDescent="0.2">
      <c r="A4751" s="29">
        <v>43952</v>
      </c>
      <c r="B4751" s="30" t="s">
        <v>13</v>
      </c>
      <c r="C4751" s="30" t="s">
        <v>19</v>
      </c>
      <c r="D4751" s="30">
        <v>0.78051886000000004</v>
      </c>
      <c r="E4751" s="30">
        <v>9.2855640000000003E-2</v>
      </c>
      <c r="F4751" s="30">
        <v>0</v>
      </c>
      <c r="G4751" s="30">
        <v>0</v>
      </c>
    </row>
    <row r="4752" spans="1:7" x14ac:dyDescent="0.2">
      <c r="A4752" s="29">
        <v>43952</v>
      </c>
      <c r="B4752" s="30" t="s">
        <v>13</v>
      </c>
      <c r="C4752" s="30" t="s">
        <v>20</v>
      </c>
      <c r="D4752" s="30">
        <v>0.57409390000000005</v>
      </c>
      <c r="E4752" s="30">
        <v>3.3426350500000002</v>
      </c>
      <c r="F4752" s="30">
        <v>0</v>
      </c>
      <c r="G4752" s="30">
        <v>0</v>
      </c>
    </row>
    <row r="4753" spans="1:7" x14ac:dyDescent="0.2">
      <c r="A4753" s="29">
        <v>43952</v>
      </c>
      <c r="B4753" s="30" t="s">
        <v>13</v>
      </c>
      <c r="C4753" s="30" t="s">
        <v>21</v>
      </c>
      <c r="D4753" s="30">
        <v>0.49798946999999999</v>
      </c>
      <c r="E4753" s="30">
        <v>3.4946951899999998</v>
      </c>
      <c r="F4753" s="30">
        <v>0</v>
      </c>
      <c r="G4753" s="30">
        <v>0</v>
      </c>
    </row>
    <row r="4754" spans="1:7" x14ac:dyDescent="0.2">
      <c r="A4754" s="29">
        <v>43952</v>
      </c>
      <c r="B4754" s="30" t="s">
        <v>13</v>
      </c>
      <c r="C4754" s="30" t="s">
        <v>22</v>
      </c>
      <c r="D4754" s="30">
        <v>9.2092190000000004E-2</v>
      </c>
      <c r="E4754" s="30">
        <v>1.2259772600000001</v>
      </c>
      <c r="F4754" s="30">
        <v>0</v>
      </c>
      <c r="G4754" s="30">
        <v>0</v>
      </c>
    </row>
    <row r="4755" spans="1:7" x14ac:dyDescent="0.2">
      <c r="A4755" s="29">
        <v>43952</v>
      </c>
      <c r="B4755" s="30" t="s">
        <v>13</v>
      </c>
      <c r="C4755" s="30" t="s">
        <v>23</v>
      </c>
      <c r="D4755" s="30">
        <v>0</v>
      </c>
      <c r="E4755" s="30">
        <v>0.58909809999999996</v>
      </c>
      <c r="F4755" s="30">
        <v>0</v>
      </c>
      <c r="G4755" s="30">
        <v>0</v>
      </c>
    </row>
    <row r="4756" spans="1:7" x14ac:dyDescent="0.2">
      <c r="A4756" s="29">
        <v>43952</v>
      </c>
      <c r="B4756" s="30" t="s">
        <v>13</v>
      </c>
      <c r="C4756" s="30" t="s">
        <v>32</v>
      </c>
      <c r="D4756" s="30">
        <v>0</v>
      </c>
      <c r="E4756" s="30">
        <v>0.47073588</v>
      </c>
      <c r="F4756" s="30">
        <v>0</v>
      </c>
      <c r="G4756" s="30">
        <v>0</v>
      </c>
    </row>
    <row r="4757" spans="1:7" x14ac:dyDescent="0.2">
      <c r="A4757" s="29">
        <v>43952</v>
      </c>
      <c r="B4757" s="30" t="s">
        <v>13</v>
      </c>
      <c r="C4757" s="30" t="s">
        <v>33</v>
      </c>
      <c r="D4757" s="30">
        <v>0</v>
      </c>
      <c r="E4757" s="30">
        <v>0.83299338000000001</v>
      </c>
      <c r="F4757" s="30">
        <v>0</v>
      </c>
      <c r="G4757" s="30">
        <v>0</v>
      </c>
    </row>
    <row r="4758" spans="1:7" x14ac:dyDescent="0.2">
      <c r="A4758" s="29">
        <v>43952</v>
      </c>
      <c r="B4758" s="30" t="s">
        <v>13</v>
      </c>
      <c r="C4758" s="30" t="s">
        <v>24</v>
      </c>
      <c r="D4758" s="30">
        <v>0</v>
      </c>
      <c r="E4758" s="30">
        <v>1.57800031</v>
      </c>
      <c r="F4758" s="30">
        <v>0</v>
      </c>
      <c r="G4758" s="30">
        <v>0</v>
      </c>
    </row>
    <row r="4759" spans="1:7" x14ac:dyDescent="0.2">
      <c r="A4759" s="29">
        <v>43952</v>
      </c>
      <c r="B4759" s="30" t="s">
        <v>13</v>
      </c>
      <c r="C4759" s="30" t="s">
        <v>25</v>
      </c>
      <c r="D4759" s="30">
        <v>0.60065751999999994</v>
      </c>
      <c r="E4759" s="30">
        <v>1.4482184600000001</v>
      </c>
      <c r="F4759" s="30">
        <v>0</v>
      </c>
      <c r="G4759" s="30">
        <v>0</v>
      </c>
    </row>
    <row r="4760" spans="1:7" x14ac:dyDescent="0.2">
      <c r="A4760" s="29">
        <v>43952</v>
      </c>
      <c r="B4760" s="30" t="s">
        <v>13</v>
      </c>
      <c r="C4760" s="30" t="s">
        <v>26</v>
      </c>
      <c r="D4760" s="30">
        <v>0</v>
      </c>
      <c r="E4760" s="30">
        <v>0.83596557000000005</v>
      </c>
      <c r="F4760" s="30">
        <v>0</v>
      </c>
      <c r="G4760" s="30">
        <v>0</v>
      </c>
    </row>
    <row r="4761" spans="1:7" x14ac:dyDescent="0.2">
      <c r="A4761" s="29">
        <v>43952</v>
      </c>
      <c r="B4761" s="30" t="s">
        <v>13</v>
      </c>
      <c r="C4761" s="30" t="s">
        <v>27</v>
      </c>
      <c r="D4761" s="30">
        <v>0</v>
      </c>
      <c r="E4761" s="30">
        <v>4.7041373200000001</v>
      </c>
      <c r="F4761" s="30">
        <v>0</v>
      </c>
      <c r="G4761" s="30">
        <v>0</v>
      </c>
    </row>
    <row r="4762" spans="1:7" x14ac:dyDescent="0.2">
      <c r="A4762" s="29">
        <v>43952</v>
      </c>
      <c r="B4762" s="30" t="s">
        <v>13</v>
      </c>
      <c r="C4762" s="30" t="s">
        <v>28</v>
      </c>
      <c r="D4762" s="30">
        <v>0</v>
      </c>
      <c r="E4762" s="30">
        <v>2.3211190400000001</v>
      </c>
      <c r="F4762" s="30">
        <v>0</v>
      </c>
      <c r="G4762" s="30">
        <v>0</v>
      </c>
    </row>
    <row r="4763" spans="1:7" x14ac:dyDescent="0.2">
      <c r="A4763" s="29">
        <v>43952</v>
      </c>
      <c r="B4763" s="30" t="s">
        <v>13</v>
      </c>
      <c r="C4763" s="30" t="s">
        <v>30</v>
      </c>
      <c r="D4763" s="30">
        <v>0</v>
      </c>
      <c r="E4763" s="30">
        <v>0.66881184000000005</v>
      </c>
      <c r="F4763" s="30">
        <v>0</v>
      </c>
      <c r="G4763" s="30">
        <v>0</v>
      </c>
    </row>
    <row r="4764" spans="1:7" x14ac:dyDescent="0.2">
      <c r="A4764" s="29">
        <v>43952</v>
      </c>
      <c r="B4764" s="30" t="s">
        <v>31</v>
      </c>
      <c r="C4764" s="30" t="s">
        <v>14</v>
      </c>
      <c r="D4764" s="30">
        <v>1.54648366</v>
      </c>
      <c r="E4764" s="30">
        <v>17.635182189999998</v>
      </c>
      <c r="F4764" s="30">
        <v>8.3161675499999994</v>
      </c>
      <c r="G4764" s="30">
        <v>82.719720899999999</v>
      </c>
    </row>
    <row r="4765" spans="1:7" x14ac:dyDescent="0.2">
      <c r="A4765" s="29">
        <v>43952</v>
      </c>
      <c r="B4765" s="30" t="s">
        <v>31</v>
      </c>
      <c r="C4765" s="30" t="s">
        <v>15</v>
      </c>
      <c r="D4765" s="30">
        <v>0</v>
      </c>
      <c r="E4765" s="30">
        <v>1.0363727300000001</v>
      </c>
      <c r="F4765" s="30">
        <v>0</v>
      </c>
      <c r="G4765" s="30">
        <v>5.4686936499999996</v>
      </c>
    </row>
    <row r="4766" spans="1:7" x14ac:dyDescent="0.2">
      <c r="A4766" s="29">
        <v>43952</v>
      </c>
      <c r="B4766" s="30" t="s">
        <v>31</v>
      </c>
      <c r="C4766" s="30" t="s">
        <v>16</v>
      </c>
      <c r="D4766" s="30">
        <v>0.99041637000000005</v>
      </c>
      <c r="E4766" s="30">
        <v>21.130929989999998</v>
      </c>
      <c r="F4766" s="30">
        <v>5.8859755399999996</v>
      </c>
      <c r="G4766" s="30">
        <v>132.77637658</v>
      </c>
    </row>
    <row r="4767" spans="1:7" x14ac:dyDescent="0.2">
      <c r="A4767" s="29">
        <v>43952</v>
      </c>
      <c r="B4767" s="30" t="s">
        <v>31</v>
      </c>
      <c r="C4767" s="30" t="s">
        <v>17</v>
      </c>
      <c r="D4767" s="30">
        <v>0</v>
      </c>
      <c r="E4767" s="30">
        <v>1.1396487</v>
      </c>
      <c r="F4767" s="30">
        <v>0</v>
      </c>
      <c r="G4767" s="30">
        <v>3.80773143</v>
      </c>
    </row>
    <row r="4768" spans="1:7" x14ac:dyDescent="0.2">
      <c r="A4768" s="29">
        <v>43952</v>
      </c>
      <c r="B4768" s="30" t="s">
        <v>31</v>
      </c>
      <c r="C4768" s="30" t="s">
        <v>18</v>
      </c>
      <c r="D4768" s="30">
        <v>0.95138043999999999</v>
      </c>
      <c r="E4768" s="30">
        <v>23.32898402</v>
      </c>
      <c r="F4768" s="30">
        <v>4.7569022099999998</v>
      </c>
      <c r="G4768" s="30">
        <v>115.68413407</v>
      </c>
    </row>
    <row r="4769" spans="1:7" x14ac:dyDescent="0.2">
      <c r="A4769" s="29">
        <v>43952</v>
      </c>
      <c r="B4769" s="30" t="s">
        <v>31</v>
      </c>
      <c r="C4769" s="30" t="s">
        <v>19</v>
      </c>
      <c r="D4769" s="30">
        <v>0.66286666999999999</v>
      </c>
      <c r="E4769" s="30">
        <v>8.3451584400000005</v>
      </c>
      <c r="F4769" s="30">
        <v>3.2086406699999999</v>
      </c>
      <c r="G4769" s="30">
        <v>41.780451489999997</v>
      </c>
    </row>
    <row r="4770" spans="1:7" x14ac:dyDescent="0.2">
      <c r="A4770" s="29">
        <v>43952</v>
      </c>
      <c r="B4770" s="30" t="s">
        <v>31</v>
      </c>
      <c r="C4770" s="30" t="s">
        <v>20</v>
      </c>
      <c r="D4770" s="30">
        <v>0.98966812000000004</v>
      </c>
      <c r="E4770" s="30">
        <v>82.310581900000003</v>
      </c>
      <c r="F4770" s="30">
        <v>4.1390610299999997</v>
      </c>
      <c r="G4770" s="30">
        <v>504.08654408000001</v>
      </c>
    </row>
    <row r="4771" spans="1:7" x14ac:dyDescent="0.2">
      <c r="A4771" s="29">
        <v>43952</v>
      </c>
      <c r="B4771" s="30" t="s">
        <v>31</v>
      </c>
      <c r="C4771" s="30" t="s">
        <v>21</v>
      </c>
      <c r="D4771" s="30">
        <v>0.73920883000000004</v>
      </c>
      <c r="E4771" s="30">
        <v>79.17566669</v>
      </c>
      <c r="F4771" s="30">
        <v>2.9568352999999998</v>
      </c>
      <c r="G4771" s="30">
        <v>485.11790328000001</v>
      </c>
    </row>
    <row r="4772" spans="1:7" x14ac:dyDescent="0.2">
      <c r="A4772" s="29">
        <v>43952</v>
      </c>
      <c r="B4772" s="30" t="s">
        <v>31</v>
      </c>
      <c r="C4772" s="30" t="s">
        <v>22</v>
      </c>
      <c r="D4772" s="30">
        <v>1.6443633099999999</v>
      </c>
      <c r="E4772" s="30">
        <v>14.2181391</v>
      </c>
      <c r="F4772" s="30">
        <v>10.85574255</v>
      </c>
      <c r="G4772" s="30">
        <v>78.263501410000003</v>
      </c>
    </row>
    <row r="4773" spans="1:7" x14ac:dyDescent="0.2">
      <c r="A4773" s="29">
        <v>43952</v>
      </c>
      <c r="B4773" s="30" t="s">
        <v>31</v>
      </c>
      <c r="C4773" s="30" t="s">
        <v>23</v>
      </c>
      <c r="D4773" s="30">
        <v>0.43332556999999999</v>
      </c>
      <c r="E4773" s="30">
        <v>3.8308543300000002</v>
      </c>
      <c r="F4773" s="30">
        <v>3.4666045900000002</v>
      </c>
      <c r="G4773" s="30">
        <v>17.328020559999999</v>
      </c>
    </row>
    <row r="4774" spans="1:7" x14ac:dyDescent="0.2">
      <c r="A4774" s="29">
        <v>43952</v>
      </c>
      <c r="B4774" s="30" t="s">
        <v>31</v>
      </c>
      <c r="C4774" s="30" t="s">
        <v>32</v>
      </c>
      <c r="D4774" s="30">
        <v>0.57188262000000001</v>
      </c>
      <c r="E4774" s="30">
        <v>7.1448498999999996</v>
      </c>
      <c r="F4774" s="30">
        <v>4.5750609200000003</v>
      </c>
      <c r="G4774" s="30">
        <v>33.942523289999997</v>
      </c>
    </row>
    <row r="4775" spans="1:7" x14ac:dyDescent="0.2">
      <c r="A4775" s="29">
        <v>43952</v>
      </c>
      <c r="B4775" s="30" t="s">
        <v>31</v>
      </c>
      <c r="C4775" s="30" t="s">
        <v>33</v>
      </c>
      <c r="D4775" s="30">
        <v>0</v>
      </c>
      <c r="E4775" s="30">
        <v>12.18517018</v>
      </c>
      <c r="F4775" s="30">
        <v>0</v>
      </c>
      <c r="G4775" s="30">
        <v>57.780052959999999</v>
      </c>
    </row>
    <row r="4776" spans="1:7" x14ac:dyDescent="0.2">
      <c r="A4776" s="29">
        <v>43952</v>
      </c>
      <c r="B4776" s="30" t="s">
        <v>31</v>
      </c>
      <c r="C4776" s="30" t="s">
        <v>24</v>
      </c>
      <c r="D4776" s="30">
        <v>1.6552524099999999</v>
      </c>
      <c r="E4776" s="30">
        <v>32.386332400000001</v>
      </c>
      <c r="F4776" s="30">
        <v>9.6944889199999995</v>
      </c>
      <c r="G4776" s="30">
        <v>177.74751173999999</v>
      </c>
    </row>
    <row r="4777" spans="1:7" x14ac:dyDescent="0.2">
      <c r="A4777" s="29">
        <v>43952</v>
      </c>
      <c r="B4777" s="30" t="s">
        <v>31</v>
      </c>
      <c r="C4777" s="30" t="s">
        <v>25</v>
      </c>
      <c r="D4777" s="30">
        <v>0.43339944000000002</v>
      </c>
      <c r="E4777" s="30">
        <v>31.845649179999999</v>
      </c>
      <c r="F4777" s="30">
        <v>3.46719555</v>
      </c>
      <c r="G4777" s="30">
        <v>163.44692554</v>
      </c>
    </row>
    <row r="4778" spans="1:7" x14ac:dyDescent="0.2">
      <c r="A4778" s="29">
        <v>43952</v>
      </c>
      <c r="B4778" s="30" t="s">
        <v>31</v>
      </c>
      <c r="C4778" s="30" t="s">
        <v>26</v>
      </c>
      <c r="D4778" s="30">
        <v>0</v>
      </c>
      <c r="E4778" s="30">
        <v>11.586599619999999</v>
      </c>
      <c r="F4778" s="30">
        <v>0</v>
      </c>
      <c r="G4778" s="30">
        <v>81.346219840000003</v>
      </c>
    </row>
    <row r="4779" spans="1:7" x14ac:dyDescent="0.2">
      <c r="A4779" s="29">
        <v>43952</v>
      </c>
      <c r="B4779" s="30" t="s">
        <v>31</v>
      </c>
      <c r="C4779" s="30" t="s">
        <v>27</v>
      </c>
      <c r="D4779" s="30">
        <v>0.67677681999999995</v>
      </c>
      <c r="E4779" s="30">
        <v>51.119770510000002</v>
      </c>
      <c r="F4779" s="30">
        <v>3.53402796</v>
      </c>
      <c r="G4779" s="30">
        <v>299.68349642999999</v>
      </c>
    </row>
    <row r="4780" spans="1:7" x14ac:dyDescent="0.2">
      <c r="A4780" s="29">
        <v>43952</v>
      </c>
      <c r="B4780" s="30" t="s">
        <v>31</v>
      </c>
      <c r="C4780" s="30" t="s">
        <v>28</v>
      </c>
      <c r="D4780" s="30">
        <v>0.44903227000000001</v>
      </c>
      <c r="E4780" s="30">
        <v>60.948325439999998</v>
      </c>
      <c r="F4780" s="30">
        <v>3.5922581600000001</v>
      </c>
      <c r="G4780" s="30">
        <v>389.65460073000003</v>
      </c>
    </row>
    <row r="4781" spans="1:7" x14ac:dyDescent="0.2">
      <c r="A4781" s="29">
        <v>43952</v>
      </c>
      <c r="B4781" s="30" t="s">
        <v>31</v>
      </c>
      <c r="C4781" s="30" t="s">
        <v>29</v>
      </c>
      <c r="D4781" s="30">
        <v>0.20160893999999999</v>
      </c>
      <c r="E4781" s="30">
        <v>7.6350472600000003</v>
      </c>
      <c r="F4781" s="30">
        <v>1.0080446999999999</v>
      </c>
      <c r="G4781" s="30">
        <v>39.580306530000001</v>
      </c>
    </row>
    <row r="4782" spans="1:7" x14ac:dyDescent="0.2">
      <c r="A4782" s="29">
        <v>43952</v>
      </c>
      <c r="B4782" s="30" t="s">
        <v>31</v>
      </c>
      <c r="C4782" s="30" t="s">
        <v>30</v>
      </c>
      <c r="D4782" s="30">
        <v>1.0136514999999999</v>
      </c>
      <c r="E4782" s="30">
        <v>22.605690979999999</v>
      </c>
      <c r="F4782" s="30">
        <v>8.1092119900000004</v>
      </c>
      <c r="G4782" s="30">
        <v>139.32009461000001</v>
      </c>
    </row>
    <row r="4783" spans="1:7" x14ac:dyDescent="0.2">
      <c r="A4783" s="29">
        <v>43952</v>
      </c>
      <c r="B4783" s="30" t="s">
        <v>34</v>
      </c>
      <c r="C4783" s="30" t="s">
        <v>14</v>
      </c>
      <c r="D4783" s="30">
        <v>0.51236627999999995</v>
      </c>
      <c r="E4783" s="30">
        <v>32.135624829999998</v>
      </c>
      <c r="F4783" s="30">
        <v>5.1236627700000001</v>
      </c>
      <c r="G4783" s="30">
        <v>431.02815317</v>
      </c>
    </row>
    <row r="4784" spans="1:7" x14ac:dyDescent="0.2">
      <c r="A4784" s="29">
        <v>43952</v>
      </c>
      <c r="B4784" s="30" t="s">
        <v>34</v>
      </c>
      <c r="C4784" s="30" t="s">
        <v>15</v>
      </c>
      <c r="D4784" s="30">
        <v>0</v>
      </c>
      <c r="E4784" s="30">
        <v>1.2480785299999999</v>
      </c>
      <c r="F4784" s="30">
        <v>0</v>
      </c>
      <c r="G4784" s="30">
        <v>16.19624095</v>
      </c>
    </row>
    <row r="4785" spans="1:7" x14ac:dyDescent="0.2">
      <c r="A4785" s="29">
        <v>43952</v>
      </c>
      <c r="B4785" s="30" t="s">
        <v>34</v>
      </c>
      <c r="C4785" s="30" t="s">
        <v>16</v>
      </c>
      <c r="D4785" s="30">
        <v>1.2658620700000001</v>
      </c>
      <c r="E4785" s="30">
        <v>30.20630529</v>
      </c>
      <c r="F4785" s="30">
        <v>15.277697509999999</v>
      </c>
      <c r="G4785" s="30">
        <v>455.04726041999999</v>
      </c>
    </row>
    <row r="4786" spans="1:7" x14ac:dyDescent="0.2">
      <c r="A4786" s="29">
        <v>43952</v>
      </c>
      <c r="B4786" s="30" t="s">
        <v>34</v>
      </c>
      <c r="C4786" s="30" t="s">
        <v>17</v>
      </c>
      <c r="D4786" s="30">
        <v>0</v>
      </c>
      <c r="E4786" s="30">
        <v>2.5361895400000001</v>
      </c>
      <c r="F4786" s="30">
        <v>0</v>
      </c>
      <c r="G4786" s="30">
        <v>36.690825719999999</v>
      </c>
    </row>
    <row r="4787" spans="1:7" x14ac:dyDescent="0.2">
      <c r="A4787" s="29">
        <v>43952</v>
      </c>
      <c r="B4787" s="30" t="s">
        <v>34</v>
      </c>
      <c r="C4787" s="30" t="s">
        <v>18</v>
      </c>
      <c r="D4787" s="30">
        <v>1.95240222</v>
      </c>
      <c r="E4787" s="30">
        <v>45.809961860000001</v>
      </c>
      <c r="F4787" s="30">
        <v>25.536514409999999</v>
      </c>
      <c r="G4787" s="30">
        <v>634.27563457999997</v>
      </c>
    </row>
    <row r="4788" spans="1:7" x14ac:dyDescent="0.2">
      <c r="A4788" s="29">
        <v>43952</v>
      </c>
      <c r="B4788" s="30" t="s">
        <v>34</v>
      </c>
      <c r="C4788" s="30" t="s">
        <v>19</v>
      </c>
      <c r="D4788" s="30">
        <v>0.99819784</v>
      </c>
      <c r="E4788" s="30">
        <v>16.89354445</v>
      </c>
      <c r="F4788" s="30">
        <v>15.5164545</v>
      </c>
      <c r="G4788" s="30">
        <v>248.17166932000001</v>
      </c>
    </row>
    <row r="4789" spans="1:7" x14ac:dyDescent="0.2">
      <c r="A4789" s="29">
        <v>43952</v>
      </c>
      <c r="B4789" s="30" t="s">
        <v>34</v>
      </c>
      <c r="C4789" s="30" t="s">
        <v>20</v>
      </c>
      <c r="D4789" s="30">
        <v>3.1410528000000002</v>
      </c>
      <c r="E4789" s="30">
        <v>211.04647954999999</v>
      </c>
      <c r="F4789" s="30">
        <v>41.921798010000003</v>
      </c>
      <c r="G4789" s="30">
        <v>2899.0876029199999</v>
      </c>
    </row>
    <row r="4790" spans="1:7" x14ac:dyDescent="0.2">
      <c r="A4790" s="29">
        <v>43952</v>
      </c>
      <c r="B4790" s="30" t="s">
        <v>34</v>
      </c>
      <c r="C4790" s="30" t="s">
        <v>21</v>
      </c>
      <c r="D4790" s="30">
        <v>0.79616973999999996</v>
      </c>
      <c r="E4790" s="30">
        <v>130.42385279999999</v>
      </c>
      <c r="F4790" s="30">
        <v>13.27004355</v>
      </c>
      <c r="G4790" s="30">
        <v>1781.7730416300001</v>
      </c>
    </row>
    <row r="4791" spans="1:7" x14ac:dyDescent="0.2">
      <c r="A4791" s="29">
        <v>43952</v>
      </c>
      <c r="B4791" s="30" t="s">
        <v>34</v>
      </c>
      <c r="C4791" s="30" t="s">
        <v>22</v>
      </c>
      <c r="D4791" s="30">
        <v>0.98637045000000001</v>
      </c>
      <c r="E4791" s="30">
        <v>20.776052589999999</v>
      </c>
      <c r="F4791" s="30">
        <v>11.22376493</v>
      </c>
      <c r="G4791" s="30">
        <v>297.45139179</v>
      </c>
    </row>
    <row r="4792" spans="1:7" x14ac:dyDescent="0.2">
      <c r="A4792" s="29">
        <v>43952</v>
      </c>
      <c r="B4792" s="30" t="s">
        <v>34</v>
      </c>
      <c r="C4792" s="30" t="s">
        <v>23</v>
      </c>
      <c r="D4792" s="30">
        <v>0.13052163</v>
      </c>
      <c r="E4792" s="30">
        <v>7.8784303400000004</v>
      </c>
      <c r="F4792" s="30">
        <v>2.3493893400000001</v>
      </c>
      <c r="G4792" s="30">
        <v>111.20071262</v>
      </c>
    </row>
    <row r="4793" spans="1:7" x14ac:dyDescent="0.2">
      <c r="A4793" s="29">
        <v>43952</v>
      </c>
      <c r="B4793" s="30" t="s">
        <v>34</v>
      </c>
      <c r="C4793" s="30" t="s">
        <v>32</v>
      </c>
      <c r="D4793" s="30">
        <v>0.91424797999999996</v>
      </c>
      <c r="E4793" s="30">
        <v>13.644316699999999</v>
      </c>
      <c r="F4793" s="30">
        <v>10.99847068</v>
      </c>
      <c r="G4793" s="30">
        <v>198.24862601000001</v>
      </c>
    </row>
    <row r="4794" spans="1:7" x14ac:dyDescent="0.2">
      <c r="A4794" s="29">
        <v>43952</v>
      </c>
      <c r="B4794" s="30" t="s">
        <v>34</v>
      </c>
      <c r="C4794" s="30" t="s">
        <v>33</v>
      </c>
      <c r="D4794" s="30">
        <v>0.44668585999999999</v>
      </c>
      <c r="E4794" s="30">
        <v>17.966285079999999</v>
      </c>
      <c r="F4794" s="30">
        <v>5.3602303400000002</v>
      </c>
      <c r="G4794" s="30">
        <v>239.28440420999999</v>
      </c>
    </row>
    <row r="4795" spans="1:7" x14ac:dyDescent="0.2">
      <c r="A4795" s="29">
        <v>43952</v>
      </c>
      <c r="B4795" s="30" t="s">
        <v>34</v>
      </c>
      <c r="C4795" s="30" t="s">
        <v>24</v>
      </c>
      <c r="D4795" s="30">
        <v>3.79252214</v>
      </c>
      <c r="E4795" s="30">
        <v>58.911087930000001</v>
      </c>
      <c r="F4795" s="30">
        <v>53.756603720000001</v>
      </c>
      <c r="G4795" s="30">
        <v>819.30565348000005</v>
      </c>
    </row>
    <row r="4796" spans="1:7" x14ac:dyDescent="0.2">
      <c r="A4796" s="29">
        <v>43952</v>
      </c>
      <c r="B4796" s="30" t="s">
        <v>34</v>
      </c>
      <c r="C4796" s="30" t="s">
        <v>25</v>
      </c>
      <c r="D4796" s="30">
        <v>0</v>
      </c>
      <c r="E4796" s="30">
        <v>46.950978849999998</v>
      </c>
      <c r="F4796" s="30">
        <v>0</v>
      </c>
      <c r="G4796" s="30">
        <v>646.37360694999995</v>
      </c>
    </row>
    <row r="4797" spans="1:7" x14ac:dyDescent="0.2">
      <c r="A4797" s="29">
        <v>43952</v>
      </c>
      <c r="B4797" s="30" t="s">
        <v>34</v>
      </c>
      <c r="C4797" s="30" t="s">
        <v>26</v>
      </c>
      <c r="D4797" s="30">
        <v>1.3002858399999999</v>
      </c>
      <c r="E4797" s="30">
        <v>33.848949300000001</v>
      </c>
      <c r="F4797" s="30">
        <v>20.962772959999999</v>
      </c>
      <c r="G4797" s="30">
        <v>498.83715882000001</v>
      </c>
    </row>
    <row r="4798" spans="1:7" x14ac:dyDescent="0.2">
      <c r="A4798" s="29">
        <v>43952</v>
      </c>
      <c r="B4798" s="30" t="s">
        <v>34</v>
      </c>
      <c r="C4798" s="30" t="s">
        <v>27</v>
      </c>
      <c r="D4798" s="30">
        <v>4.6187698599999996</v>
      </c>
      <c r="E4798" s="30">
        <v>103.09743976</v>
      </c>
      <c r="F4798" s="30">
        <v>71.000055059999994</v>
      </c>
      <c r="G4798" s="30">
        <v>1506.9407283999999</v>
      </c>
    </row>
    <row r="4799" spans="1:7" x14ac:dyDescent="0.2">
      <c r="A4799" s="29">
        <v>43952</v>
      </c>
      <c r="B4799" s="30" t="s">
        <v>34</v>
      </c>
      <c r="C4799" s="30" t="s">
        <v>28</v>
      </c>
      <c r="D4799" s="30">
        <v>6.6318565999999999</v>
      </c>
      <c r="E4799" s="30">
        <v>187.88858712999999</v>
      </c>
      <c r="F4799" s="30">
        <v>102.94022287</v>
      </c>
      <c r="G4799" s="30">
        <v>2765.5980994299998</v>
      </c>
    </row>
    <row r="4800" spans="1:7" x14ac:dyDescent="0.2">
      <c r="A4800" s="29">
        <v>43952</v>
      </c>
      <c r="B4800" s="30" t="s">
        <v>34</v>
      </c>
      <c r="C4800" s="30" t="s">
        <v>29</v>
      </c>
      <c r="D4800" s="30">
        <v>0.99464459999999999</v>
      </c>
      <c r="E4800" s="30">
        <v>12.698709770000001</v>
      </c>
      <c r="F4800" s="30">
        <v>16.360483819999999</v>
      </c>
      <c r="G4800" s="30">
        <v>161.11689959</v>
      </c>
    </row>
    <row r="4801" spans="1:7" x14ac:dyDescent="0.2">
      <c r="A4801" s="29">
        <v>43952</v>
      </c>
      <c r="B4801" s="30" t="s">
        <v>34</v>
      </c>
      <c r="C4801" s="30" t="s">
        <v>30</v>
      </c>
      <c r="D4801" s="30">
        <v>1.0245852900000001</v>
      </c>
      <c r="E4801" s="30">
        <v>31.246904069999999</v>
      </c>
      <c r="F4801" s="30">
        <v>17.68427617</v>
      </c>
      <c r="G4801" s="30">
        <v>439.26561786000002</v>
      </c>
    </row>
    <row r="4802" spans="1:7" x14ac:dyDescent="0.2">
      <c r="A4802" s="29">
        <v>43952</v>
      </c>
      <c r="B4802" s="30" t="s">
        <v>35</v>
      </c>
      <c r="C4802" s="30" t="s">
        <v>14</v>
      </c>
      <c r="D4802" s="30">
        <v>5.5676450500000003</v>
      </c>
      <c r="E4802" s="30">
        <v>26.972524369999999</v>
      </c>
      <c r="F4802" s="30">
        <v>117.97604465000001</v>
      </c>
      <c r="G4802" s="30">
        <v>590.48914569999999</v>
      </c>
    </row>
    <row r="4803" spans="1:7" x14ac:dyDescent="0.2">
      <c r="A4803" s="29">
        <v>43952</v>
      </c>
      <c r="B4803" s="30" t="s">
        <v>35</v>
      </c>
      <c r="C4803" s="30" t="s">
        <v>15</v>
      </c>
      <c r="D4803" s="30">
        <v>1.86639515</v>
      </c>
      <c r="E4803" s="30">
        <v>3.3253925799999999</v>
      </c>
      <c r="F4803" s="30">
        <v>37.32790301</v>
      </c>
      <c r="G4803" s="30">
        <v>77.777178320000004</v>
      </c>
    </row>
    <row r="4804" spans="1:7" x14ac:dyDescent="0.2">
      <c r="A4804" s="29">
        <v>43952</v>
      </c>
      <c r="B4804" s="30" t="s">
        <v>35</v>
      </c>
      <c r="C4804" s="30" t="s">
        <v>16</v>
      </c>
      <c r="D4804" s="30">
        <v>3.5180628600000001</v>
      </c>
      <c r="E4804" s="30">
        <v>53.296720069999999</v>
      </c>
      <c r="F4804" s="30">
        <v>78.054305859999999</v>
      </c>
      <c r="G4804" s="30">
        <v>1239.71054491</v>
      </c>
    </row>
    <row r="4805" spans="1:7" x14ac:dyDescent="0.2">
      <c r="A4805" s="29">
        <v>43952</v>
      </c>
      <c r="B4805" s="30" t="s">
        <v>35</v>
      </c>
      <c r="C4805" s="30" t="s">
        <v>17</v>
      </c>
      <c r="D4805" s="30">
        <v>0.47301693</v>
      </c>
      <c r="E4805" s="30">
        <v>7.7578335300000001</v>
      </c>
      <c r="F4805" s="30">
        <v>9.4603386900000004</v>
      </c>
      <c r="G4805" s="30">
        <v>174.82135933999999</v>
      </c>
    </row>
    <row r="4806" spans="1:7" x14ac:dyDescent="0.2">
      <c r="A4806" s="29">
        <v>43952</v>
      </c>
      <c r="B4806" s="30" t="s">
        <v>35</v>
      </c>
      <c r="C4806" s="30" t="s">
        <v>18</v>
      </c>
      <c r="D4806" s="30">
        <v>1.63296112</v>
      </c>
      <c r="E4806" s="30">
        <v>66.501985570000002</v>
      </c>
      <c r="F4806" s="30">
        <v>36.277072150000002</v>
      </c>
      <c r="G4806" s="30">
        <v>1506.94366906</v>
      </c>
    </row>
    <row r="4807" spans="1:7" x14ac:dyDescent="0.2">
      <c r="A4807" s="29">
        <v>43952</v>
      </c>
      <c r="B4807" s="30" t="s">
        <v>35</v>
      </c>
      <c r="C4807" s="30" t="s">
        <v>19</v>
      </c>
      <c r="D4807" s="30">
        <v>1.9649723800000001</v>
      </c>
      <c r="E4807" s="30">
        <v>29.00114104</v>
      </c>
      <c r="F4807" s="30">
        <v>52.84865834</v>
      </c>
      <c r="G4807" s="30">
        <v>654.91027122000003</v>
      </c>
    </row>
    <row r="4808" spans="1:7" x14ac:dyDescent="0.2">
      <c r="A4808" s="29">
        <v>43952</v>
      </c>
      <c r="B4808" s="30" t="s">
        <v>35</v>
      </c>
      <c r="C4808" s="30" t="s">
        <v>20</v>
      </c>
      <c r="D4808" s="30">
        <v>12.78961952</v>
      </c>
      <c r="E4808" s="30">
        <v>196.54773041999999</v>
      </c>
      <c r="F4808" s="30">
        <v>293.59282132999999</v>
      </c>
      <c r="G4808" s="30">
        <v>4439.2266989500004</v>
      </c>
    </row>
    <row r="4809" spans="1:7" x14ac:dyDescent="0.2">
      <c r="A4809" s="29">
        <v>43952</v>
      </c>
      <c r="B4809" s="30" t="s">
        <v>35</v>
      </c>
      <c r="C4809" s="30" t="s">
        <v>21</v>
      </c>
      <c r="D4809" s="30">
        <v>4.3145547100000003</v>
      </c>
      <c r="E4809" s="30">
        <v>108.76300508999999</v>
      </c>
      <c r="F4809" s="30">
        <v>103.70829787</v>
      </c>
      <c r="G4809" s="30">
        <v>2468.3617314200001</v>
      </c>
    </row>
    <row r="4810" spans="1:7" x14ac:dyDescent="0.2">
      <c r="A4810" s="29">
        <v>43952</v>
      </c>
      <c r="B4810" s="30" t="s">
        <v>35</v>
      </c>
      <c r="C4810" s="30" t="s">
        <v>22</v>
      </c>
      <c r="D4810" s="30">
        <v>2.2067443</v>
      </c>
      <c r="E4810" s="30">
        <v>49.700308700000001</v>
      </c>
      <c r="F4810" s="30">
        <v>51.913722890000003</v>
      </c>
      <c r="G4810" s="30">
        <v>1110.0104796099999</v>
      </c>
    </row>
    <row r="4811" spans="1:7" x14ac:dyDescent="0.2">
      <c r="A4811" s="29">
        <v>43952</v>
      </c>
      <c r="B4811" s="30" t="s">
        <v>35</v>
      </c>
      <c r="C4811" s="30" t="s">
        <v>23</v>
      </c>
      <c r="D4811" s="30">
        <v>0.85045064000000004</v>
      </c>
      <c r="E4811" s="30">
        <v>15.771932959999999</v>
      </c>
      <c r="F4811" s="30">
        <v>20.410815280000001</v>
      </c>
      <c r="G4811" s="30">
        <v>362.64485459000002</v>
      </c>
    </row>
    <row r="4812" spans="1:7" x14ac:dyDescent="0.2">
      <c r="A4812" s="29">
        <v>43952</v>
      </c>
      <c r="B4812" s="30" t="s">
        <v>35</v>
      </c>
      <c r="C4812" s="30" t="s">
        <v>32</v>
      </c>
      <c r="D4812" s="30">
        <v>2.5775598400000002</v>
      </c>
      <c r="E4812" s="30">
        <v>22.456531259999998</v>
      </c>
      <c r="F4812" s="30">
        <v>66.910875300000001</v>
      </c>
      <c r="G4812" s="30">
        <v>534.25309641000001</v>
      </c>
    </row>
    <row r="4813" spans="1:7" x14ac:dyDescent="0.2">
      <c r="A4813" s="29">
        <v>43952</v>
      </c>
      <c r="B4813" s="30" t="s">
        <v>35</v>
      </c>
      <c r="C4813" s="30" t="s">
        <v>33</v>
      </c>
      <c r="D4813" s="30">
        <v>8.308815E-2</v>
      </c>
      <c r="E4813" s="30">
        <v>24.658153380000002</v>
      </c>
      <c r="F4813" s="30">
        <v>2.0772036800000002</v>
      </c>
      <c r="G4813" s="30">
        <v>572.77791443000001</v>
      </c>
    </row>
    <row r="4814" spans="1:7" x14ac:dyDescent="0.2">
      <c r="A4814" s="29">
        <v>43952</v>
      </c>
      <c r="B4814" s="30" t="s">
        <v>35</v>
      </c>
      <c r="C4814" s="30" t="s">
        <v>24</v>
      </c>
      <c r="D4814" s="30">
        <v>8.9635978400000003</v>
      </c>
      <c r="E4814" s="30">
        <v>97.809808140000001</v>
      </c>
      <c r="F4814" s="30">
        <v>213.87593917999999</v>
      </c>
      <c r="G4814" s="30">
        <v>2234.9753426699999</v>
      </c>
    </row>
    <row r="4815" spans="1:7" x14ac:dyDescent="0.2">
      <c r="A4815" s="29">
        <v>43952</v>
      </c>
      <c r="B4815" s="30" t="s">
        <v>35</v>
      </c>
      <c r="C4815" s="30" t="s">
        <v>25</v>
      </c>
      <c r="D4815" s="30">
        <v>4.06738789</v>
      </c>
      <c r="E4815" s="30">
        <v>59.346563089999997</v>
      </c>
      <c r="F4815" s="30">
        <v>88.02688655</v>
      </c>
      <c r="G4815" s="30">
        <v>1340.5199972400001</v>
      </c>
    </row>
    <row r="4816" spans="1:7" x14ac:dyDescent="0.2">
      <c r="A4816" s="29">
        <v>43952</v>
      </c>
      <c r="B4816" s="30" t="s">
        <v>35</v>
      </c>
      <c r="C4816" s="30" t="s">
        <v>26</v>
      </c>
      <c r="D4816" s="30">
        <v>3.7009676499999999</v>
      </c>
      <c r="E4816" s="30">
        <v>58.07000137</v>
      </c>
      <c r="F4816" s="30">
        <v>87.357985569999997</v>
      </c>
      <c r="G4816" s="30">
        <v>1367.15113339</v>
      </c>
    </row>
    <row r="4817" spans="1:7" x14ac:dyDescent="0.2">
      <c r="A4817" s="29">
        <v>43952</v>
      </c>
      <c r="B4817" s="30" t="s">
        <v>35</v>
      </c>
      <c r="C4817" s="30" t="s">
        <v>27</v>
      </c>
      <c r="D4817" s="30">
        <v>15.3208527</v>
      </c>
      <c r="E4817" s="30">
        <v>138.52861311999999</v>
      </c>
      <c r="F4817" s="30">
        <v>367.94436936</v>
      </c>
      <c r="G4817" s="30">
        <v>3245.0065647800002</v>
      </c>
    </row>
    <row r="4818" spans="1:7" x14ac:dyDescent="0.2">
      <c r="A4818" s="29">
        <v>43952</v>
      </c>
      <c r="B4818" s="30" t="s">
        <v>35</v>
      </c>
      <c r="C4818" s="30" t="s">
        <v>28</v>
      </c>
      <c r="D4818" s="30">
        <v>30.050416810000002</v>
      </c>
      <c r="E4818" s="30">
        <v>306.96352552000002</v>
      </c>
      <c r="F4818" s="30">
        <v>739.43909561999999</v>
      </c>
      <c r="G4818" s="30">
        <v>7183.5935225000003</v>
      </c>
    </row>
    <row r="4819" spans="1:7" x14ac:dyDescent="0.2">
      <c r="A4819" s="29">
        <v>43952</v>
      </c>
      <c r="B4819" s="30" t="s">
        <v>35</v>
      </c>
      <c r="C4819" s="30" t="s">
        <v>29</v>
      </c>
      <c r="D4819" s="30">
        <v>1.6179783299999999</v>
      </c>
      <c r="E4819" s="30">
        <v>27.235129910000001</v>
      </c>
      <c r="F4819" s="30">
        <v>38.908486060000001</v>
      </c>
      <c r="G4819" s="30">
        <v>621.70934579000004</v>
      </c>
    </row>
    <row r="4820" spans="1:7" x14ac:dyDescent="0.2">
      <c r="A4820" s="29">
        <v>43952</v>
      </c>
      <c r="B4820" s="30" t="s">
        <v>35</v>
      </c>
      <c r="C4820" s="30" t="s">
        <v>30</v>
      </c>
      <c r="D4820" s="30">
        <v>4.8298679299999998</v>
      </c>
      <c r="E4820" s="30">
        <v>62.504505539999997</v>
      </c>
      <c r="F4820" s="30">
        <v>117.17275375</v>
      </c>
      <c r="G4820" s="30">
        <v>1437.56713354</v>
      </c>
    </row>
    <row r="4821" spans="1:7" x14ac:dyDescent="0.2">
      <c r="A4821" s="29">
        <v>43952</v>
      </c>
      <c r="B4821" s="30" t="s">
        <v>36</v>
      </c>
      <c r="C4821" s="30" t="s">
        <v>14</v>
      </c>
      <c r="D4821" s="30">
        <v>4.4607418900000004</v>
      </c>
      <c r="E4821" s="30">
        <v>9.1383370599999996</v>
      </c>
      <c r="F4821" s="30">
        <v>136.06575692000001</v>
      </c>
      <c r="G4821" s="30">
        <v>279.74159650000001</v>
      </c>
    </row>
    <row r="4822" spans="1:7" x14ac:dyDescent="0.2">
      <c r="A4822" s="29">
        <v>43952</v>
      </c>
      <c r="B4822" s="30" t="s">
        <v>36</v>
      </c>
      <c r="C4822" s="30" t="s">
        <v>15</v>
      </c>
      <c r="D4822" s="30">
        <v>0.30341425</v>
      </c>
      <c r="E4822" s="30">
        <v>2.8342622400000002</v>
      </c>
      <c r="F4822" s="30">
        <v>9.7092559299999994</v>
      </c>
      <c r="G4822" s="30">
        <v>88.320893760000004</v>
      </c>
    </row>
    <row r="4823" spans="1:7" x14ac:dyDescent="0.2">
      <c r="A4823" s="29">
        <v>43952</v>
      </c>
      <c r="B4823" s="30" t="s">
        <v>36</v>
      </c>
      <c r="C4823" s="30" t="s">
        <v>16</v>
      </c>
      <c r="D4823" s="30">
        <v>5.1383670500000003</v>
      </c>
      <c r="E4823" s="30">
        <v>30.213281540000001</v>
      </c>
      <c r="F4823" s="30">
        <v>160.22263479</v>
      </c>
      <c r="G4823" s="30">
        <v>937.90592292999997</v>
      </c>
    </row>
    <row r="4824" spans="1:7" x14ac:dyDescent="0.2">
      <c r="A4824" s="29">
        <v>43952</v>
      </c>
      <c r="B4824" s="30" t="s">
        <v>36</v>
      </c>
      <c r="C4824" s="30" t="s">
        <v>17</v>
      </c>
      <c r="D4824" s="30">
        <v>1.03499535</v>
      </c>
      <c r="E4824" s="30">
        <v>5.9679392199999999</v>
      </c>
      <c r="F4824" s="30">
        <v>31.049860599999999</v>
      </c>
      <c r="G4824" s="30">
        <v>183.82280064</v>
      </c>
    </row>
    <row r="4825" spans="1:7" x14ac:dyDescent="0.2">
      <c r="A4825" s="29">
        <v>43952</v>
      </c>
      <c r="B4825" s="30" t="s">
        <v>36</v>
      </c>
      <c r="C4825" s="30" t="s">
        <v>18</v>
      </c>
      <c r="D4825" s="30">
        <v>5.6387039400000001</v>
      </c>
      <c r="E4825" s="30">
        <v>49.194505370000002</v>
      </c>
      <c r="F4825" s="30">
        <v>174.02155239999999</v>
      </c>
      <c r="G4825" s="30">
        <v>1506.4263476399999</v>
      </c>
    </row>
    <row r="4826" spans="1:7" x14ac:dyDescent="0.2">
      <c r="A4826" s="29">
        <v>43952</v>
      </c>
      <c r="B4826" s="30" t="s">
        <v>36</v>
      </c>
      <c r="C4826" s="30" t="s">
        <v>19</v>
      </c>
      <c r="D4826" s="30">
        <v>1.97212195</v>
      </c>
      <c r="E4826" s="30">
        <v>19.420190040000001</v>
      </c>
      <c r="F4826" s="30">
        <v>61.312897239999998</v>
      </c>
      <c r="G4826" s="30">
        <v>601.88444907999997</v>
      </c>
    </row>
    <row r="4827" spans="1:7" x14ac:dyDescent="0.2">
      <c r="A4827" s="29">
        <v>43952</v>
      </c>
      <c r="B4827" s="30" t="s">
        <v>36</v>
      </c>
      <c r="C4827" s="30" t="s">
        <v>20</v>
      </c>
      <c r="D4827" s="30">
        <v>17.311650700000001</v>
      </c>
      <c r="E4827" s="30">
        <v>79.472915369999996</v>
      </c>
      <c r="F4827" s="30">
        <v>534.35593528000004</v>
      </c>
      <c r="G4827" s="30">
        <v>2444.6840702200002</v>
      </c>
    </row>
    <row r="4828" spans="1:7" x14ac:dyDescent="0.2">
      <c r="A4828" s="29">
        <v>43952</v>
      </c>
      <c r="B4828" s="30" t="s">
        <v>36</v>
      </c>
      <c r="C4828" s="30" t="s">
        <v>21</v>
      </c>
      <c r="D4828" s="30">
        <v>4.0537595900000003</v>
      </c>
      <c r="E4828" s="30">
        <v>51.999411010000003</v>
      </c>
      <c r="F4828" s="30">
        <v>124.29829232</v>
      </c>
      <c r="G4828" s="30">
        <v>1585.7853011300001</v>
      </c>
    </row>
    <row r="4829" spans="1:7" x14ac:dyDescent="0.2">
      <c r="A4829" s="29">
        <v>43952</v>
      </c>
      <c r="B4829" s="30" t="s">
        <v>36</v>
      </c>
      <c r="C4829" s="30" t="s">
        <v>22</v>
      </c>
      <c r="D4829" s="30">
        <v>3.0119364800000001</v>
      </c>
      <c r="E4829" s="30">
        <v>29.36027644</v>
      </c>
      <c r="F4829" s="30">
        <v>93.608598929999999</v>
      </c>
      <c r="G4829" s="30">
        <v>904.46404799000004</v>
      </c>
    </row>
    <row r="4830" spans="1:7" x14ac:dyDescent="0.2">
      <c r="A4830" s="29">
        <v>43952</v>
      </c>
      <c r="B4830" s="30" t="s">
        <v>36</v>
      </c>
      <c r="C4830" s="30" t="s">
        <v>23</v>
      </c>
      <c r="D4830" s="30">
        <v>1.1495868600000001</v>
      </c>
      <c r="E4830" s="30">
        <v>9.3284228299999992</v>
      </c>
      <c r="F4830" s="30">
        <v>35.813192379999997</v>
      </c>
      <c r="G4830" s="30">
        <v>293.03626955999999</v>
      </c>
    </row>
    <row r="4831" spans="1:7" x14ac:dyDescent="0.2">
      <c r="A4831" s="29">
        <v>43952</v>
      </c>
      <c r="B4831" s="30" t="s">
        <v>36</v>
      </c>
      <c r="C4831" s="30" t="s">
        <v>32</v>
      </c>
      <c r="D4831" s="30">
        <v>3.53576048</v>
      </c>
      <c r="E4831" s="30">
        <v>19.23733073</v>
      </c>
      <c r="F4831" s="30">
        <v>112.64929957</v>
      </c>
      <c r="G4831" s="30">
        <v>604.66718264999997</v>
      </c>
    </row>
    <row r="4832" spans="1:7" x14ac:dyDescent="0.2">
      <c r="A4832" s="29">
        <v>43952</v>
      </c>
      <c r="B4832" s="30" t="s">
        <v>36</v>
      </c>
      <c r="C4832" s="30" t="s">
        <v>33</v>
      </c>
      <c r="D4832" s="30">
        <v>1.8793502399999999</v>
      </c>
      <c r="E4832" s="30">
        <v>11.58301236</v>
      </c>
      <c r="F4832" s="30">
        <v>57.677383769999999</v>
      </c>
      <c r="G4832" s="30">
        <v>351.79103079999999</v>
      </c>
    </row>
    <row r="4833" spans="1:7" x14ac:dyDescent="0.2">
      <c r="A4833" s="29">
        <v>43952</v>
      </c>
      <c r="B4833" s="30" t="s">
        <v>36</v>
      </c>
      <c r="C4833" s="30" t="s">
        <v>24</v>
      </c>
      <c r="D4833" s="30">
        <v>16.899882420000001</v>
      </c>
      <c r="E4833" s="30">
        <v>65.143106180000004</v>
      </c>
      <c r="F4833" s="30">
        <v>519.03203713000005</v>
      </c>
      <c r="G4833" s="30">
        <v>2004.7468310700001</v>
      </c>
    </row>
    <row r="4834" spans="1:7" x14ac:dyDescent="0.2">
      <c r="A4834" s="29">
        <v>43952</v>
      </c>
      <c r="B4834" s="30" t="s">
        <v>36</v>
      </c>
      <c r="C4834" s="30" t="s">
        <v>25</v>
      </c>
      <c r="D4834" s="30">
        <v>4.1092611300000002</v>
      </c>
      <c r="E4834" s="30">
        <v>24.552607269999999</v>
      </c>
      <c r="F4834" s="30">
        <v>127.26757018000001</v>
      </c>
      <c r="G4834" s="30">
        <v>755.01513374000001</v>
      </c>
    </row>
    <row r="4835" spans="1:7" x14ac:dyDescent="0.2">
      <c r="A4835" s="29">
        <v>43952</v>
      </c>
      <c r="B4835" s="30" t="s">
        <v>36</v>
      </c>
      <c r="C4835" s="30" t="s">
        <v>26</v>
      </c>
      <c r="D4835" s="30">
        <v>10.264868310000001</v>
      </c>
      <c r="E4835" s="30">
        <v>44.695805980000003</v>
      </c>
      <c r="F4835" s="30">
        <v>321.45650178</v>
      </c>
      <c r="G4835" s="30">
        <v>1387.53337007</v>
      </c>
    </row>
    <row r="4836" spans="1:7" x14ac:dyDescent="0.2">
      <c r="A4836" s="29">
        <v>43952</v>
      </c>
      <c r="B4836" s="30" t="s">
        <v>36</v>
      </c>
      <c r="C4836" s="30" t="s">
        <v>27</v>
      </c>
      <c r="D4836" s="30">
        <v>14.33181635</v>
      </c>
      <c r="E4836" s="30">
        <v>74.597884140000005</v>
      </c>
      <c r="F4836" s="30">
        <v>442.65388359000002</v>
      </c>
      <c r="G4836" s="30">
        <v>2303.78189514</v>
      </c>
    </row>
    <row r="4837" spans="1:7" x14ac:dyDescent="0.2">
      <c r="A4837" s="29">
        <v>43952</v>
      </c>
      <c r="B4837" s="30" t="s">
        <v>36</v>
      </c>
      <c r="C4837" s="30" t="s">
        <v>28</v>
      </c>
      <c r="D4837" s="30">
        <v>50.012507429999999</v>
      </c>
      <c r="E4837" s="30">
        <v>219.53402498</v>
      </c>
      <c r="F4837" s="30">
        <v>1561.8747085699999</v>
      </c>
      <c r="G4837" s="30">
        <v>6866.7516619999997</v>
      </c>
    </row>
    <row r="4838" spans="1:7" x14ac:dyDescent="0.2">
      <c r="A4838" s="29">
        <v>43952</v>
      </c>
      <c r="B4838" s="30" t="s">
        <v>36</v>
      </c>
      <c r="C4838" s="30" t="s">
        <v>29</v>
      </c>
      <c r="D4838" s="30">
        <v>1.4195463800000001</v>
      </c>
      <c r="E4838" s="30">
        <v>9.4292496099999994</v>
      </c>
      <c r="F4838" s="30">
        <v>42.586391519999999</v>
      </c>
      <c r="G4838" s="30">
        <v>284.40405543999998</v>
      </c>
    </row>
    <row r="4839" spans="1:7" x14ac:dyDescent="0.2">
      <c r="A4839" s="29">
        <v>43952</v>
      </c>
      <c r="B4839" s="30" t="s">
        <v>36</v>
      </c>
      <c r="C4839" s="30" t="s">
        <v>30</v>
      </c>
      <c r="D4839" s="30">
        <v>1.6189069899999999</v>
      </c>
      <c r="E4839" s="30">
        <v>30.556232309999999</v>
      </c>
      <c r="F4839" s="30">
        <v>52.383776699999999</v>
      </c>
      <c r="G4839" s="30">
        <v>930.38224763999995</v>
      </c>
    </row>
    <row r="4840" spans="1:7" x14ac:dyDescent="0.2">
      <c r="A4840" s="29">
        <v>43952</v>
      </c>
      <c r="B4840" s="30" t="s">
        <v>37</v>
      </c>
      <c r="C4840" s="30" t="s">
        <v>14</v>
      </c>
      <c r="D4840" s="30">
        <v>47.568285549999999</v>
      </c>
      <c r="E4840" s="30">
        <v>0</v>
      </c>
      <c r="F4840" s="30">
        <v>1772.7435533400001</v>
      </c>
      <c r="G4840" s="30">
        <v>0</v>
      </c>
    </row>
    <row r="4841" spans="1:7" x14ac:dyDescent="0.2">
      <c r="A4841" s="29">
        <v>43952</v>
      </c>
      <c r="B4841" s="30" t="s">
        <v>37</v>
      </c>
      <c r="C4841" s="30" t="s">
        <v>15</v>
      </c>
      <c r="D4841" s="30">
        <v>28.763863789999998</v>
      </c>
      <c r="E4841" s="30">
        <v>0</v>
      </c>
      <c r="F4841" s="30">
        <v>1068.7516643199999</v>
      </c>
      <c r="G4841" s="30">
        <v>0</v>
      </c>
    </row>
    <row r="4842" spans="1:7" x14ac:dyDescent="0.2">
      <c r="A4842" s="29">
        <v>43952</v>
      </c>
      <c r="B4842" s="30" t="s">
        <v>37</v>
      </c>
      <c r="C4842" s="30" t="s">
        <v>16</v>
      </c>
      <c r="D4842" s="30">
        <v>277.25847197000002</v>
      </c>
      <c r="E4842" s="30">
        <v>0</v>
      </c>
      <c r="F4842" s="30">
        <v>10447.452607970001</v>
      </c>
      <c r="G4842" s="30">
        <v>0</v>
      </c>
    </row>
    <row r="4843" spans="1:7" x14ac:dyDescent="0.2">
      <c r="A4843" s="29">
        <v>43952</v>
      </c>
      <c r="B4843" s="30" t="s">
        <v>37</v>
      </c>
      <c r="C4843" s="30" t="s">
        <v>17</v>
      </c>
      <c r="D4843" s="30">
        <v>65.834791449999997</v>
      </c>
      <c r="E4843" s="30">
        <v>0</v>
      </c>
      <c r="F4843" s="30">
        <v>2454.72311984</v>
      </c>
      <c r="G4843" s="30">
        <v>0</v>
      </c>
    </row>
    <row r="4844" spans="1:7" x14ac:dyDescent="0.2">
      <c r="A4844" s="29">
        <v>43952</v>
      </c>
      <c r="B4844" s="30" t="s">
        <v>37</v>
      </c>
      <c r="C4844" s="30" t="s">
        <v>18</v>
      </c>
      <c r="D4844" s="30">
        <v>236.99400220999999</v>
      </c>
      <c r="E4844" s="30">
        <v>0</v>
      </c>
      <c r="F4844" s="30">
        <v>8861.2078384800006</v>
      </c>
      <c r="G4844" s="30">
        <v>0</v>
      </c>
    </row>
    <row r="4845" spans="1:7" x14ac:dyDescent="0.2">
      <c r="A4845" s="29">
        <v>43952</v>
      </c>
      <c r="B4845" s="30" t="s">
        <v>37</v>
      </c>
      <c r="C4845" s="30" t="s">
        <v>19</v>
      </c>
      <c r="D4845" s="30">
        <v>114.57204771000001</v>
      </c>
      <c r="E4845" s="30">
        <v>0</v>
      </c>
      <c r="F4845" s="30">
        <v>4309.3490086000002</v>
      </c>
      <c r="G4845" s="30">
        <v>0</v>
      </c>
    </row>
    <row r="4846" spans="1:7" x14ac:dyDescent="0.2">
      <c r="A4846" s="29">
        <v>43952</v>
      </c>
      <c r="B4846" s="30" t="s">
        <v>37</v>
      </c>
      <c r="C4846" s="30" t="s">
        <v>20</v>
      </c>
      <c r="D4846" s="30">
        <v>278.88408638999999</v>
      </c>
      <c r="E4846" s="30">
        <v>0</v>
      </c>
      <c r="F4846" s="30">
        <v>10475.755413110001</v>
      </c>
      <c r="G4846" s="30">
        <v>0</v>
      </c>
    </row>
    <row r="4847" spans="1:7" x14ac:dyDescent="0.2">
      <c r="A4847" s="29">
        <v>43952</v>
      </c>
      <c r="B4847" s="30" t="s">
        <v>37</v>
      </c>
      <c r="C4847" s="30" t="s">
        <v>21</v>
      </c>
      <c r="D4847" s="30">
        <v>94.479734769999993</v>
      </c>
      <c r="E4847" s="30">
        <v>0</v>
      </c>
      <c r="F4847" s="30">
        <v>3508.0865129899998</v>
      </c>
      <c r="G4847" s="30">
        <v>0</v>
      </c>
    </row>
    <row r="4848" spans="1:7" x14ac:dyDescent="0.2">
      <c r="A4848" s="29">
        <v>43952</v>
      </c>
      <c r="B4848" s="30" t="s">
        <v>37</v>
      </c>
      <c r="C4848" s="30" t="s">
        <v>22</v>
      </c>
      <c r="D4848" s="30">
        <v>148.36084345</v>
      </c>
      <c r="E4848" s="30">
        <v>0</v>
      </c>
      <c r="F4848" s="30">
        <v>5555.28303848</v>
      </c>
      <c r="G4848" s="30">
        <v>0</v>
      </c>
    </row>
    <row r="4849" spans="1:7" x14ac:dyDescent="0.2">
      <c r="A4849" s="29">
        <v>43952</v>
      </c>
      <c r="B4849" s="30" t="s">
        <v>37</v>
      </c>
      <c r="C4849" s="30" t="s">
        <v>23</v>
      </c>
      <c r="D4849" s="30">
        <v>65.581703640000001</v>
      </c>
      <c r="E4849" s="30">
        <v>0</v>
      </c>
      <c r="F4849" s="30">
        <v>2460.9461352899998</v>
      </c>
      <c r="G4849" s="30">
        <v>0</v>
      </c>
    </row>
    <row r="4850" spans="1:7" x14ac:dyDescent="0.2">
      <c r="A4850" s="29">
        <v>43952</v>
      </c>
      <c r="B4850" s="30" t="s">
        <v>37</v>
      </c>
      <c r="C4850" s="30" t="s">
        <v>32</v>
      </c>
      <c r="D4850" s="30">
        <v>162.52684823999999</v>
      </c>
      <c r="E4850" s="30">
        <v>0</v>
      </c>
      <c r="F4850" s="30">
        <v>6096.2481624399998</v>
      </c>
      <c r="G4850" s="30">
        <v>0</v>
      </c>
    </row>
    <row r="4851" spans="1:7" x14ac:dyDescent="0.2">
      <c r="A4851" s="29">
        <v>43952</v>
      </c>
      <c r="B4851" s="30" t="s">
        <v>37</v>
      </c>
      <c r="C4851" s="30" t="s">
        <v>33</v>
      </c>
      <c r="D4851" s="30">
        <v>50.908739060000002</v>
      </c>
      <c r="E4851" s="30">
        <v>0</v>
      </c>
      <c r="F4851" s="30">
        <v>1912.06182328</v>
      </c>
      <c r="G4851" s="30">
        <v>0</v>
      </c>
    </row>
    <row r="4852" spans="1:7" x14ac:dyDescent="0.2">
      <c r="A4852" s="29">
        <v>43952</v>
      </c>
      <c r="B4852" s="30" t="s">
        <v>37</v>
      </c>
      <c r="C4852" s="30" t="s">
        <v>24</v>
      </c>
      <c r="D4852" s="30">
        <v>291.22656495000001</v>
      </c>
      <c r="E4852" s="30">
        <v>0</v>
      </c>
      <c r="F4852" s="30">
        <v>10923.7255898</v>
      </c>
      <c r="G4852" s="30">
        <v>0</v>
      </c>
    </row>
    <row r="4853" spans="1:7" x14ac:dyDescent="0.2">
      <c r="A4853" s="29">
        <v>43952</v>
      </c>
      <c r="B4853" s="30" t="s">
        <v>37</v>
      </c>
      <c r="C4853" s="30" t="s">
        <v>25</v>
      </c>
      <c r="D4853" s="30">
        <v>90.325361880000003</v>
      </c>
      <c r="E4853" s="30">
        <v>0</v>
      </c>
      <c r="F4853" s="30">
        <v>3373.0490987500002</v>
      </c>
      <c r="G4853" s="30">
        <v>0</v>
      </c>
    </row>
    <row r="4854" spans="1:7" x14ac:dyDescent="0.2">
      <c r="A4854" s="29">
        <v>43952</v>
      </c>
      <c r="B4854" s="30" t="s">
        <v>37</v>
      </c>
      <c r="C4854" s="30" t="s">
        <v>26</v>
      </c>
      <c r="D4854" s="30">
        <v>390.29771549999998</v>
      </c>
      <c r="E4854" s="30">
        <v>0</v>
      </c>
      <c r="F4854" s="30">
        <v>14508.6200687</v>
      </c>
      <c r="G4854" s="30">
        <v>0</v>
      </c>
    </row>
    <row r="4855" spans="1:7" x14ac:dyDescent="0.2">
      <c r="A4855" s="29">
        <v>43952</v>
      </c>
      <c r="B4855" s="30" t="s">
        <v>37</v>
      </c>
      <c r="C4855" s="30" t="s">
        <v>27</v>
      </c>
      <c r="D4855" s="30">
        <v>271.93719422999999</v>
      </c>
      <c r="E4855" s="30">
        <v>0</v>
      </c>
      <c r="F4855" s="30">
        <v>10019.51857034</v>
      </c>
      <c r="G4855" s="30">
        <v>0</v>
      </c>
    </row>
    <row r="4856" spans="1:7" x14ac:dyDescent="0.2">
      <c r="A4856" s="29">
        <v>43952</v>
      </c>
      <c r="B4856" s="30" t="s">
        <v>37</v>
      </c>
      <c r="C4856" s="30" t="s">
        <v>28</v>
      </c>
      <c r="D4856" s="30">
        <v>450.45928672000002</v>
      </c>
      <c r="E4856" s="30">
        <v>0</v>
      </c>
      <c r="F4856" s="30">
        <v>16804.568001150001</v>
      </c>
      <c r="G4856" s="30">
        <v>0</v>
      </c>
    </row>
    <row r="4857" spans="1:7" x14ac:dyDescent="0.2">
      <c r="A4857" s="29">
        <v>43952</v>
      </c>
      <c r="B4857" s="30" t="s">
        <v>37</v>
      </c>
      <c r="C4857" s="30" t="s">
        <v>29</v>
      </c>
      <c r="D4857" s="30">
        <v>43.443760009999998</v>
      </c>
      <c r="E4857" s="30">
        <v>0</v>
      </c>
      <c r="F4857" s="30">
        <v>1622.4612535399999</v>
      </c>
      <c r="G4857" s="30">
        <v>0</v>
      </c>
    </row>
    <row r="4858" spans="1:7" x14ac:dyDescent="0.2">
      <c r="A4858" s="29">
        <v>43952</v>
      </c>
      <c r="B4858" s="30" t="s">
        <v>37</v>
      </c>
      <c r="C4858" s="30" t="s">
        <v>30</v>
      </c>
      <c r="D4858" s="30">
        <v>115.33796106</v>
      </c>
      <c r="E4858" s="30">
        <v>0</v>
      </c>
      <c r="F4858" s="30">
        <v>4313.9806535799999</v>
      </c>
      <c r="G4858" s="30">
        <v>0</v>
      </c>
    </row>
    <row r="4859" spans="1:7" x14ac:dyDescent="0.2">
      <c r="A4859" s="29">
        <v>43952</v>
      </c>
      <c r="B4859" s="30" t="s">
        <v>38</v>
      </c>
      <c r="C4859" s="30" t="s">
        <v>14</v>
      </c>
      <c r="D4859" s="30">
        <v>62.017698750000001</v>
      </c>
      <c r="E4859" s="30">
        <v>0</v>
      </c>
      <c r="F4859" s="30">
        <v>2493.03511364</v>
      </c>
      <c r="G4859" s="30">
        <v>0</v>
      </c>
    </row>
    <row r="4860" spans="1:7" x14ac:dyDescent="0.2">
      <c r="A4860" s="29">
        <v>43952</v>
      </c>
      <c r="B4860" s="30" t="s">
        <v>38</v>
      </c>
      <c r="C4860" s="30" t="s">
        <v>15</v>
      </c>
      <c r="D4860" s="30">
        <v>64.536561750000004</v>
      </c>
      <c r="E4860" s="30">
        <v>0</v>
      </c>
      <c r="F4860" s="30">
        <v>2662.1687562299999</v>
      </c>
      <c r="G4860" s="30">
        <v>0</v>
      </c>
    </row>
    <row r="4861" spans="1:7" x14ac:dyDescent="0.2">
      <c r="A4861" s="29">
        <v>43952</v>
      </c>
      <c r="B4861" s="30" t="s">
        <v>38</v>
      </c>
      <c r="C4861" s="30" t="s">
        <v>16</v>
      </c>
      <c r="D4861" s="30">
        <v>275.50859116999999</v>
      </c>
      <c r="E4861" s="30">
        <v>0</v>
      </c>
      <c r="F4861" s="30">
        <v>11116.58251962</v>
      </c>
      <c r="G4861" s="30">
        <v>0</v>
      </c>
    </row>
    <row r="4862" spans="1:7" x14ac:dyDescent="0.2">
      <c r="A4862" s="29">
        <v>43952</v>
      </c>
      <c r="B4862" s="30" t="s">
        <v>38</v>
      </c>
      <c r="C4862" s="30" t="s">
        <v>17</v>
      </c>
      <c r="D4862" s="30">
        <v>54.899885070000003</v>
      </c>
      <c r="E4862" s="30">
        <v>0</v>
      </c>
      <c r="F4862" s="30">
        <v>2206.8317298100001</v>
      </c>
      <c r="G4862" s="30">
        <v>0</v>
      </c>
    </row>
    <row r="4863" spans="1:7" x14ac:dyDescent="0.2">
      <c r="A4863" s="29">
        <v>43952</v>
      </c>
      <c r="B4863" s="30" t="s">
        <v>38</v>
      </c>
      <c r="C4863" s="30" t="s">
        <v>18</v>
      </c>
      <c r="D4863" s="30">
        <v>410.62648388999997</v>
      </c>
      <c r="E4863" s="30">
        <v>0</v>
      </c>
      <c r="F4863" s="30">
        <v>16491.87419722</v>
      </c>
      <c r="G4863" s="30">
        <v>0</v>
      </c>
    </row>
    <row r="4864" spans="1:7" x14ac:dyDescent="0.2">
      <c r="A4864" s="29">
        <v>43952</v>
      </c>
      <c r="B4864" s="30" t="s">
        <v>38</v>
      </c>
      <c r="C4864" s="30" t="s">
        <v>19</v>
      </c>
      <c r="D4864" s="30">
        <v>119.30186949</v>
      </c>
      <c r="E4864" s="30">
        <v>0</v>
      </c>
      <c r="F4864" s="30">
        <v>4799.2981140700003</v>
      </c>
      <c r="G4864" s="30">
        <v>0</v>
      </c>
    </row>
    <row r="4865" spans="1:7" x14ac:dyDescent="0.2">
      <c r="A4865" s="29">
        <v>43952</v>
      </c>
      <c r="B4865" s="30" t="s">
        <v>38</v>
      </c>
      <c r="C4865" s="30" t="s">
        <v>20</v>
      </c>
      <c r="D4865" s="30">
        <v>179.31487883</v>
      </c>
      <c r="E4865" s="30">
        <v>0</v>
      </c>
      <c r="F4865" s="30">
        <v>7214.08648636</v>
      </c>
      <c r="G4865" s="30">
        <v>0</v>
      </c>
    </row>
    <row r="4866" spans="1:7" x14ac:dyDescent="0.2">
      <c r="A4866" s="29">
        <v>43952</v>
      </c>
      <c r="B4866" s="30" t="s">
        <v>38</v>
      </c>
      <c r="C4866" s="30" t="s">
        <v>21</v>
      </c>
      <c r="D4866" s="30">
        <v>81.515690550000002</v>
      </c>
      <c r="E4866" s="30">
        <v>0</v>
      </c>
      <c r="F4866" s="30">
        <v>3277.9866136000001</v>
      </c>
      <c r="G4866" s="30">
        <v>0</v>
      </c>
    </row>
    <row r="4867" spans="1:7" x14ac:dyDescent="0.2">
      <c r="A4867" s="29">
        <v>43952</v>
      </c>
      <c r="B4867" s="30" t="s">
        <v>38</v>
      </c>
      <c r="C4867" s="30" t="s">
        <v>22</v>
      </c>
      <c r="D4867" s="30">
        <v>143.92674926999999</v>
      </c>
      <c r="E4867" s="30">
        <v>0</v>
      </c>
      <c r="F4867" s="30">
        <v>5799.5143817300004</v>
      </c>
      <c r="G4867" s="30">
        <v>0</v>
      </c>
    </row>
    <row r="4868" spans="1:7" x14ac:dyDescent="0.2">
      <c r="A4868" s="29">
        <v>43952</v>
      </c>
      <c r="B4868" s="30" t="s">
        <v>38</v>
      </c>
      <c r="C4868" s="30" t="s">
        <v>23</v>
      </c>
      <c r="D4868" s="30">
        <v>54.405564429999998</v>
      </c>
      <c r="E4868" s="30">
        <v>0</v>
      </c>
      <c r="F4868" s="30">
        <v>2190.7437977499999</v>
      </c>
      <c r="G4868" s="30">
        <v>0</v>
      </c>
    </row>
    <row r="4869" spans="1:7" x14ac:dyDescent="0.2">
      <c r="A4869" s="29">
        <v>43952</v>
      </c>
      <c r="B4869" s="30" t="s">
        <v>38</v>
      </c>
      <c r="C4869" s="30" t="s">
        <v>32</v>
      </c>
      <c r="D4869" s="30">
        <v>160.17824496</v>
      </c>
      <c r="E4869" s="30">
        <v>0</v>
      </c>
      <c r="F4869" s="30">
        <v>6416.0192518000003</v>
      </c>
      <c r="G4869" s="30">
        <v>0</v>
      </c>
    </row>
    <row r="4870" spans="1:7" x14ac:dyDescent="0.2">
      <c r="A4870" s="29">
        <v>43952</v>
      </c>
      <c r="B4870" s="30" t="s">
        <v>38</v>
      </c>
      <c r="C4870" s="30" t="s">
        <v>33</v>
      </c>
      <c r="D4870" s="30">
        <v>49.432051979999997</v>
      </c>
      <c r="E4870" s="30">
        <v>0</v>
      </c>
      <c r="F4870" s="30">
        <v>1980.90784652</v>
      </c>
      <c r="G4870" s="30">
        <v>0</v>
      </c>
    </row>
    <row r="4871" spans="1:7" x14ac:dyDescent="0.2">
      <c r="A4871" s="29">
        <v>43952</v>
      </c>
      <c r="B4871" s="30" t="s">
        <v>38</v>
      </c>
      <c r="C4871" s="30" t="s">
        <v>24</v>
      </c>
      <c r="D4871" s="30">
        <v>334.79345207</v>
      </c>
      <c r="E4871" s="30">
        <v>0</v>
      </c>
      <c r="F4871" s="30">
        <v>13444.3462368</v>
      </c>
      <c r="G4871" s="30">
        <v>0</v>
      </c>
    </row>
    <row r="4872" spans="1:7" x14ac:dyDescent="0.2">
      <c r="A4872" s="29">
        <v>43952</v>
      </c>
      <c r="B4872" s="30" t="s">
        <v>38</v>
      </c>
      <c r="C4872" s="30" t="s">
        <v>25</v>
      </c>
      <c r="D4872" s="30">
        <v>79.146241799999999</v>
      </c>
      <c r="E4872" s="30">
        <v>0</v>
      </c>
      <c r="F4872" s="30">
        <v>3175.1339210599999</v>
      </c>
      <c r="G4872" s="30">
        <v>0</v>
      </c>
    </row>
    <row r="4873" spans="1:7" x14ac:dyDescent="0.2">
      <c r="A4873" s="29">
        <v>43952</v>
      </c>
      <c r="B4873" s="30" t="s">
        <v>38</v>
      </c>
      <c r="C4873" s="30" t="s">
        <v>26</v>
      </c>
      <c r="D4873" s="30">
        <v>203.14280188999999</v>
      </c>
      <c r="E4873" s="30">
        <v>0</v>
      </c>
      <c r="F4873" s="30">
        <v>8184.5562848299996</v>
      </c>
      <c r="G4873" s="30">
        <v>0</v>
      </c>
    </row>
    <row r="4874" spans="1:7" x14ac:dyDescent="0.2">
      <c r="A4874" s="29">
        <v>43952</v>
      </c>
      <c r="B4874" s="30" t="s">
        <v>38</v>
      </c>
      <c r="C4874" s="30" t="s">
        <v>27</v>
      </c>
      <c r="D4874" s="30">
        <v>191.80603500999999</v>
      </c>
      <c r="E4874" s="30">
        <v>0</v>
      </c>
      <c r="F4874" s="30">
        <v>7702.5862176999999</v>
      </c>
      <c r="G4874" s="30">
        <v>0</v>
      </c>
    </row>
    <row r="4875" spans="1:7" x14ac:dyDescent="0.2">
      <c r="A4875" s="29">
        <v>43952</v>
      </c>
      <c r="B4875" s="30" t="s">
        <v>38</v>
      </c>
      <c r="C4875" s="30" t="s">
        <v>28</v>
      </c>
      <c r="D4875" s="30">
        <v>292.27184450999999</v>
      </c>
      <c r="E4875" s="30">
        <v>0</v>
      </c>
      <c r="F4875" s="30">
        <v>11747.83676192</v>
      </c>
      <c r="G4875" s="30">
        <v>0</v>
      </c>
    </row>
    <row r="4876" spans="1:7" x14ac:dyDescent="0.2">
      <c r="A4876" s="29">
        <v>43952</v>
      </c>
      <c r="B4876" s="30" t="s">
        <v>38</v>
      </c>
      <c r="C4876" s="30" t="s">
        <v>29</v>
      </c>
      <c r="D4876" s="30">
        <v>30.782643740000001</v>
      </c>
      <c r="E4876" s="30">
        <v>0</v>
      </c>
      <c r="F4876" s="30">
        <v>1245.64965678</v>
      </c>
      <c r="G4876" s="30">
        <v>0</v>
      </c>
    </row>
    <row r="4877" spans="1:7" x14ac:dyDescent="0.2">
      <c r="A4877" s="29">
        <v>43952</v>
      </c>
      <c r="B4877" s="30" t="s">
        <v>38</v>
      </c>
      <c r="C4877" s="30" t="s">
        <v>30</v>
      </c>
      <c r="D4877" s="30">
        <v>91.347039319999993</v>
      </c>
      <c r="E4877" s="30">
        <v>0</v>
      </c>
      <c r="F4877" s="30">
        <v>3686.6411108399998</v>
      </c>
      <c r="G4877" s="30">
        <v>0</v>
      </c>
    </row>
    <row r="4878" spans="1:7" x14ac:dyDescent="0.2">
      <c r="A4878" s="29">
        <v>43952</v>
      </c>
      <c r="B4878" s="30" t="s">
        <v>39</v>
      </c>
      <c r="C4878" s="30" t="s">
        <v>14</v>
      </c>
      <c r="D4878" s="30">
        <v>15.15249305</v>
      </c>
      <c r="E4878" s="30">
        <v>0</v>
      </c>
      <c r="F4878" s="30">
        <v>695.16299003999995</v>
      </c>
      <c r="G4878" s="30">
        <v>0</v>
      </c>
    </row>
    <row r="4879" spans="1:7" x14ac:dyDescent="0.2">
      <c r="A4879" s="29">
        <v>43952</v>
      </c>
      <c r="B4879" s="30" t="s">
        <v>39</v>
      </c>
      <c r="C4879" s="30" t="s">
        <v>15</v>
      </c>
      <c r="D4879" s="30">
        <v>37.10880349</v>
      </c>
      <c r="E4879" s="30">
        <v>0</v>
      </c>
      <c r="F4879" s="30">
        <v>1728.32391033</v>
      </c>
      <c r="G4879" s="30">
        <v>0</v>
      </c>
    </row>
    <row r="4880" spans="1:7" x14ac:dyDescent="0.2">
      <c r="A4880" s="29">
        <v>43952</v>
      </c>
      <c r="B4880" s="30" t="s">
        <v>39</v>
      </c>
      <c r="C4880" s="30" t="s">
        <v>16</v>
      </c>
      <c r="D4880" s="30">
        <v>70.107404380000006</v>
      </c>
      <c r="E4880" s="30">
        <v>0</v>
      </c>
      <c r="F4880" s="30">
        <v>3236.6561091600001</v>
      </c>
      <c r="G4880" s="30">
        <v>0</v>
      </c>
    </row>
    <row r="4881" spans="1:7" x14ac:dyDescent="0.2">
      <c r="A4881" s="29">
        <v>43952</v>
      </c>
      <c r="B4881" s="30" t="s">
        <v>39</v>
      </c>
      <c r="C4881" s="30" t="s">
        <v>17</v>
      </c>
      <c r="D4881" s="30">
        <v>11.198201129999999</v>
      </c>
      <c r="E4881" s="30">
        <v>0</v>
      </c>
      <c r="F4881" s="30">
        <v>510.02870516000002</v>
      </c>
      <c r="G4881" s="30">
        <v>0</v>
      </c>
    </row>
    <row r="4882" spans="1:7" x14ac:dyDescent="0.2">
      <c r="A4882" s="29">
        <v>43952</v>
      </c>
      <c r="B4882" s="30" t="s">
        <v>39</v>
      </c>
      <c r="C4882" s="30" t="s">
        <v>18</v>
      </c>
      <c r="D4882" s="30">
        <v>98.300915070000002</v>
      </c>
      <c r="E4882" s="30">
        <v>0</v>
      </c>
      <c r="F4882" s="30">
        <v>4516.2853639200002</v>
      </c>
      <c r="G4882" s="30">
        <v>0</v>
      </c>
    </row>
    <row r="4883" spans="1:7" x14ac:dyDescent="0.2">
      <c r="A4883" s="29">
        <v>43952</v>
      </c>
      <c r="B4883" s="30" t="s">
        <v>39</v>
      </c>
      <c r="C4883" s="30" t="s">
        <v>19</v>
      </c>
      <c r="D4883" s="30">
        <v>24.884410920000001</v>
      </c>
      <c r="E4883" s="30">
        <v>0</v>
      </c>
      <c r="F4883" s="30">
        <v>1128.3718342100001</v>
      </c>
      <c r="G4883" s="30">
        <v>0</v>
      </c>
    </row>
    <row r="4884" spans="1:7" x14ac:dyDescent="0.2">
      <c r="A4884" s="29">
        <v>43952</v>
      </c>
      <c r="B4884" s="30" t="s">
        <v>39</v>
      </c>
      <c r="C4884" s="30" t="s">
        <v>20</v>
      </c>
      <c r="D4884" s="30">
        <v>39.619482490000003</v>
      </c>
      <c r="E4884" s="30">
        <v>0</v>
      </c>
      <c r="F4884" s="30">
        <v>1816.9375398499999</v>
      </c>
      <c r="G4884" s="30">
        <v>0</v>
      </c>
    </row>
    <row r="4885" spans="1:7" x14ac:dyDescent="0.2">
      <c r="A4885" s="29">
        <v>43952</v>
      </c>
      <c r="B4885" s="30" t="s">
        <v>39</v>
      </c>
      <c r="C4885" s="30" t="s">
        <v>21</v>
      </c>
      <c r="D4885" s="30">
        <v>27.11693386</v>
      </c>
      <c r="E4885" s="30">
        <v>0</v>
      </c>
      <c r="F4885" s="30">
        <v>1235.40160715</v>
      </c>
      <c r="G4885" s="30">
        <v>0</v>
      </c>
    </row>
    <row r="4886" spans="1:7" x14ac:dyDescent="0.2">
      <c r="A4886" s="29">
        <v>43952</v>
      </c>
      <c r="B4886" s="30" t="s">
        <v>39</v>
      </c>
      <c r="C4886" s="30" t="s">
        <v>22</v>
      </c>
      <c r="D4886" s="30">
        <v>40.940732959999998</v>
      </c>
      <c r="E4886" s="30">
        <v>0</v>
      </c>
      <c r="F4886" s="30">
        <v>1875.7434618699999</v>
      </c>
      <c r="G4886" s="30">
        <v>0</v>
      </c>
    </row>
    <row r="4887" spans="1:7" x14ac:dyDescent="0.2">
      <c r="A4887" s="29">
        <v>43952</v>
      </c>
      <c r="B4887" s="30" t="s">
        <v>39</v>
      </c>
      <c r="C4887" s="30" t="s">
        <v>23</v>
      </c>
      <c r="D4887" s="30">
        <v>7.2240639499999997</v>
      </c>
      <c r="E4887" s="30">
        <v>0</v>
      </c>
      <c r="F4887" s="30">
        <v>328.32848113</v>
      </c>
      <c r="G4887" s="30">
        <v>0</v>
      </c>
    </row>
    <row r="4888" spans="1:7" x14ac:dyDescent="0.2">
      <c r="A4888" s="29">
        <v>43952</v>
      </c>
      <c r="B4888" s="30" t="s">
        <v>39</v>
      </c>
      <c r="C4888" s="30" t="s">
        <v>32</v>
      </c>
      <c r="D4888" s="30">
        <v>43.639680269999999</v>
      </c>
      <c r="E4888" s="30">
        <v>0</v>
      </c>
      <c r="F4888" s="30">
        <v>1974.1866106299999</v>
      </c>
      <c r="G4888" s="30">
        <v>0</v>
      </c>
    </row>
    <row r="4889" spans="1:7" x14ac:dyDescent="0.2">
      <c r="A4889" s="29">
        <v>43952</v>
      </c>
      <c r="B4889" s="30" t="s">
        <v>39</v>
      </c>
      <c r="C4889" s="30" t="s">
        <v>33</v>
      </c>
      <c r="D4889" s="30">
        <v>13.47604746</v>
      </c>
      <c r="E4889" s="30">
        <v>0</v>
      </c>
      <c r="F4889" s="30">
        <v>616.16145046999998</v>
      </c>
      <c r="G4889" s="30">
        <v>0</v>
      </c>
    </row>
    <row r="4890" spans="1:7" x14ac:dyDescent="0.2">
      <c r="A4890" s="29">
        <v>43952</v>
      </c>
      <c r="B4890" s="30" t="s">
        <v>39</v>
      </c>
      <c r="C4890" s="30" t="s">
        <v>24</v>
      </c>
      <c r="D4890" s="30">
        <v>65.629009319999994</v>
      </c>
      <c r="E4890" s="30">
        <v>0</v>
      </c>
      <c r="F4890" s="30">
        <v>2984.5727937400002</v>
      </c>
      <c r="G4890" s="30">
        <v>0</v>
      </c>
    </row>
    <row r="4891" spans="1:7" x14ac:dyDescent="0.2">
      <c r="A4891" s="29">
        <v>43952</v>
      </c>
      <c r="B4891" s="30" t="s">
        <v>39</v>
      </c>
      <c r="C4891" s="30" t="s">
        <v>25</v>
      </c>
      <c r="D4891" s="30">
        <v>15.859555670000001</v>
      </c>
      <c r="E4891" s="30">
        <v>0</v>
      </c>
      <c r="F4891" s="30">
        <v>720.41293990999998</v>
      </c>
      <c r="G4891" s="30">
        <v>0</v>
      </c>
    </row>
    <row r="4892" spans="1:7" x14ac:dyDescent="0.2">
      <c r="A4892" s="29">
        <v>43952</v>
      </c>
      <c r="B4892" s="30" t="s">
        <v>39</v>
      </c>
      <c r="C4892" s="30" t="s">
        <v>26</v>
      </c>
      <c r="D4892" s="30">
        <v>44.94579246</v>
      </c>
      <c r="E4892" s="30">
        <v>0</v>
      </c>
      <c r="F4892" s="30">
        <v>2082.2581579900002</v>
      </c>
      <c r="G4892" s="30">
        <v>0</v>
      </c>
    </row>
    <row r="4893" spans="1:7" x14ac:dyDescent="0.2">
      <c r="A4893" s="29">
        <v>43952</v>
      </c>
      <c r="B4893" s="30" t="s">
        <v>39</v>
      </c>
      <c r="C4893" s="30" t="s">
        <v>27</v>
      </c>
      <c r="D4893" s="30">
        <v>65.001517239999998</v>
      </c>
      <c r="E4893" s="30">
        <v>0</v>
      </c>
      <c r="F4893" s="30">
        <v>2952.2765931399999</v>
      </c>
      <c r="G4893" s="30">
        <v>0</v>
      </c>
    </row>
    <row r="4894" spans="1:7" x14ac:dyDescent="0.2">
      <c r="A4894" s="29">
        <v>43952</v>
      </c>
      <c r="B4894" s="30" t="s">
        <v>39</v>
      </c>
      <c r="C4894" s="30" t="s">
        <v>28</v>
      </c>
      <c r="D4894" s="30">
        <v>38.189083859999997</v>
      </c>
      <c r="E4894" s="30">
        <v>0</v>
      </c>
      <c r="F4894" s="30">
        <v>1751.5838034799999</v>
      </c>
      <c r="G4894" s="30">
        <v>0</v>
      </c>
    </row>
    <row r="4895" spans="1:7" x14ac:dyDescent="0.2">
      <c r="A4895" s="29">
        <v>43952</v>
      </c>
      <c r="B4895" s="30" t="s">
        <v>39</v>
      </c>
      <c r="C4895" s="30" t="s">
        <v>29</v>
      </c>
      <c r="D4895" s="30">
        <v>7.8078989500000002</v>
      </c>
      <c r="E4895" s="30">
        <v>0</v>
      </c>
      <c r="F4895" s="30">
        <v>358.11970538999998</v>
      </c>
      <c r="G4895" s="30">
        <v>0</v>
      </c>
    </row>
    <row r="4896" spans="1:7" x14ac:dyDescent="0.2">
      <c r="A4896" s="29">
        <v>43952</v>
      </c>
      <c r="B4896" s="30" t="s">
        <v>39</v>
      </c>
      <c r="C4896" s="30" t="s">
        <v>30</v>
      </c>
      <c r="D4896" s="30">
        <v>22.930948839999999</v>
      </c>
      <c r="E4896" s="30">
        <v>0</v>
      </c>
      <c r="F4896" s="30">
        <v>1047.7238961600001</v>
      </c>
      <c r="G4896" s="30">
        <v>0</v>
      </c>
    </row>
    <row r="4897" spans="1:7" x14ac:dyDescent="0.2">
      <c r="A4897" s="29">
        <v>43952</v>
      </c>
      <c r="B4897" s="30" t="s">
        <v>40</v>
      </c>
      <c r="C4897" s="30" t="s">
        <v>14</v>
      </c>
      <c r="D4897" s="30">
        <v>52.623687189999998</v>
      </c>
      <c r="E4897" s="30">
        <v>0</v>
      </c>
      <c r="F4897" s="30">
        <v>2735.6715680299999</v>
      </c>
      <c r="G4897" s="30">
        <v>0</v>
      </c>
    </row>
    <row r="4898" spans="1:7" x14ac:dyDescent="0.2">
      <c r="A4898" s="29">
        <v>43952</v>
      </c>
      <c r="B4898" s="30" t="s">
        <v>40</v>
      </c>
      <c r="C4898" s="30" t="s">
        <v>15</v>
      </c>
      <c r="D4898" s="30">
        <v>29.559836430000001</v>
      </c>
      <c r="E4898" s="30">
        <v>0</v>
      </c>
      <c r="F4898" s="30">
        <v>1537.7286678800001</v>
      </c>
      <c r="G4898" s="30">
        <v>0</v>
      </c>
    </row>
    <row r="4899" spans="1:7" x14ac:dyDescent="0.2">
      <c r="A4899" s="29">
        <v>43952</v>
      </c>
      <c r="B4899" s="30" t="s">
        <v>40</v>
      </c>
      <c r="C4899" s="30" t="s">
        <v>16</v>
      </c>
      <c r="D4899" s="30">
        <v>57.758545230000003</v>
      </c>
      <c r="E4899" s="30">
        <v>0</v>
      </c>
      <c r="F4899" s="30">
        <v>2936.69467373</v>
      </c>
      <c r="G4899" s="30">
        <v>0</v>
      </c>
    </row>
    <row r="4900" spans="1:7" x14ac:dyDescent="0.2">
      <c r="A4900" s="29">
        <v>43952</v>
      </c>
      <c r="B4900" s="30" t="s">
        <v>40</v>
      </c>
      <c r="C4900" s="30" t="s">
        <v>17</v>
      </c>
      <c r="D4900" s="30">
        <v>10.87976905</v>
      </c>
      <c r="E4900" s="30">
        <v>0</v>
      </c>
      <c r="F4900" s="30">
        <v>556.72380708000003</v>
      </c>
      <c r="G4900" s="30">
        <v>0</v>
      </c>
    </row>
    <row r="4901" spans="1:7" x14ac:dyDescent="0.2">
      <c r="A4901" s="29">
        <v>43952</v>
      </c>
      <c r="B4901" s="30" t="s">
        <v>40</v>
      </c>
      <c r="C4901" s="30" t="s">
        <v>18</v>
      </c>
      <c r="D4901" s="30">
        <v>146.49050944999999</v>
      </c>
      <c r="E4901" s="30">
        <v>0</v>
      </c>
      <c r="F4901" s="30">
        <v>7483.0836950000003</v>
      </c>
      <c r="G4901" s="30">
        <v>0</v>
      </c>
    </row>
    <row r="4902" spans="1:7" x14ac:dyDescent="0.2">
      <c r="A4902" s="29">
        <v>43952</v>
      </c>
      <c r="B4902" s="30" t="s">
        <v>40</v>
      </c>
      <c r="C4902" s="30" t="s">
        <v>19</v>
      </c>
      <c r="D4902" s="30">
        <v>42.077814099999998</v>
      </c>
      <c r="E4902" s="30">
        <v>0</v>
      </c>
      <c r="F4902" s="30">
        <v>2140.9896127900001</v>
      </c>
      <c r="G4902" s="30">
        <v>0</v>
      </c>
    </row>
    <row r="4903" spans="1:7" x14ac:dyDescent="0.2">
      <c r="A4903" s="29">
        <v>43952</v>
      </c>
      <c r="B4903" s="30" t="s">
        <v>40</v>
      </c>
      <c r="C4903" s="30" t="s">
        <v>20</v>
      </c>
      <c r="D4903" s="30">
        <v>38.24205018</v>
      </c>
      <c r="E4903" s="30">
        <v>0</v>
      </c>
      <c r="F4903" s="30">
        <v>1965.4297839999999</v>
      </c>
      <c r="G4903" s="30">
        <v>0</v>
      </c>
    </row>
    <row r="4904" spans="1:7" x14ac:dyDescent="0.2">
      <c r="A4904" s="29">
        <v>43952</v>
      </c>
      <c r="B4904" s="30" t="s">
        <v>40</v>
      </c>
      <c r="C4904" s="30" t="s">
        <v>21</v>
      </c>
      <c r="D4904" s="30">
        <v>32.048011119999998</v>
      </c>
      <c r="E4904" s="30">
        <v>0</v>
      </c>
      <c r="F4904" s="30">
        <v>1645.8877305000001</v>
      </c>
      <c r="G4904" s="30">
        <v>0</v>
      </c>
    </row>
    <row r="4905" spans="1:7" x14ac:dyDescent="0.2">
      <c r="A4905" s="29">
        <v>43952</v>
      </c>
      <c r="B4905" s="30" t="s">
        <v>40</v>
      </c>
      <c r="C4905" s="30" t="s">
        <v>22</v>
      </c>
      <c r="D4905" s="30">
        <v>66.066103490000003</v>
      </c>
      <c r="E4905" s="30">
        <v>0</v>
      </c>
      <c r="F4905" s="30">
        <v>3375.17211107</v>
      </c>
      <c r="G4905" s="30">
        <v>0</v>
      </c>
    </row>
    <row r="4906" spans="1:7" x14ac:dyDescent="0.2">
      <c r="A4906" s="29">
        <v>43952</v>
      </c>
      <c r="B4906" s="30" t="s">
        <v>40</v>
      </c>
      <c r="C4906" s="30" t="s">
        <v>23</v>
      </c>
      <c r="D4906" s="30">
        <v>13.49955297</v>
      </c>
      <c r="E4906" s="30">
        <v>0</v>
      </c>
      <c r="F4906" s="30">
        <v>686.47768954000003</v>
      </c>
      <c r="G4906" s="30">
        <v>0</v>
      </c>
    </row>
    <row r="4907" spans="1:7" x14ac:dyDescent="0.2">
      <c r="A4907" s="29">
        <v>43952</v>
      </c>
      <c r="B4907" s="30" t="s">
        <v>40</v>
      </c>
      <c r="C4907" s="30" t="s">
        <v>32</v>
      </c>
      <c r="D4907" s="30">
        <v>37.639645020000003</v>
      </c>
      <c r="E4907" s="30">
        <v>0</v>
      </c>
      <c r="F4907" s="30">
        <v>1920.9471981500001</v>
      </c>
      <c r="G4907" s="30">
        <v>0</v>
      </c>
    </row>
    <row r="4908" spans="1:7" x14ac:dyDescent="0.2">
      <c r="A4908" s="29">
        <v>43952</v>
      </c>
      <c r="B4908" s="30" t="s">
        <v>40</v>
      </c>
      <c r="C4908" s="30" t="s">
        <v>33</v>
      </c>
      <c r="D4908" s="30">
        <v>17.951450779999998</v>
      </c>
      <c r="E4908" s="30">
        <v>0</v>
      </c>
      <c r="F4908" s="30">
        <v>921.28970643000002</v>
      </c>
      <c r="G4908" s="30">
        <v>0</v>
      </c>
    </row>
    <row r="4909" spans="1:7" x14ac:dyDescent="0.2">
      <c r="A4909" s="29">
        <v>43952</v>
      </c>
      <c r="B4909" s="30" t="s">
        <v>40</v>
      </c>
      <c r="C4909" s="30" t="s">
        <v>24</v>
      </c>
      <c r="D4909" s="30">
        <v>87.685858949999997</v>
      </c>
      <c r="E4909" s="30">
        <v>0</v>
      </c>
      <c r="F4909" s="30">
        <v>4442.3261302600004</v>
      </c>
      <c r="G4909" s="30">
        <v>0</v>
      </c>
    </row>
    <row r="4910" spans="1:7" x14ac:dyDescent="0.2">
      <c r="A4910" s="29">
        <v>43952</v>
      </c>
      <c r="B4910" s="30" t="s">
        <v>40</v>
      </c>
      <c r="C4910" s="30" t="s">
        <v>25</v>
      </c>
      <c r="D4910" s="30">
        <v>23.50440901</v>
      </c>
      <c r="E4910" s="30">
        <v>0</v>
      </c>
      <c r="F4910" s="30">
        <v>1210.20263783</v>
      </c>
      <c r="G4910" s="30">
        <v>0</v>
      </c>
    </row>
    <row r="4911" spans="1:7" x14ac:dyDescent="0.2">
      <c r="A4911" s="29">
        <v>43952</v>
      </c>
      <c r="B4911" s="30" t="s">
        <v>40</v>
      </c>
      <c r="C4911" s="30" t="s">
        <v>26</v>
      </c>
      <c r="D4911" s="30">
        <v>28.61472449</v>
      </c>
      <c r="E4911" s="30">
        <v>0</v>
      </c>
      <c r="F4911" s="30">
        <v>1472.24266347</v>
      </c>
      <c r="G4911" s="30">
        <v>0</v>
      </c>
    </row>
    <row r="4912" spans="1:7" x14ac:dyDescent="0.2">
      <c r="A4912" s="29">
        <v>43952</v>
      </c>
      <c r="B4912" s="30" t="s">
        <v>40</v>
      </c>
      <c r="C4912" s="30" t="s">
        <v>27</v>
      </c>
      <c r="D4912" s="30">
        <v>68.23850084</v>
      </c>
      <c r="E4912" s="30">
        <v>0</v>
      </c>
      <c r="F4912" s="30">
        <v>3495.6803729899998</v>
      </c>
      <c r="G4912" s="30">
        <v>0</v>
      </c>
    </row>
    <row r="4913" spans="1:7" x14ac:dyDescent="0.2">
      <c r="A4913" s="29">
        <v>43952</v>
      </c>
      <c r="B4913" s="30" t="s">
        <v>40</v>
      </c>
      <c r="C4913" s="30" t="s">
        <v>28</v>
      </c>
      <c r="D4913" s="30">
        <v>58.627283230000003</v>
      </c>
      <c r="E4913" s="30">
        <v>0</v>
      </c>
      <c r="F4913" s="30">
        <v>3016.8461836500001</v>
      </c>
      <c r="G4913" s="30">
        <v>0</v>
      </c>
    </row>
    <row r="4914" spans="1:7" x14ac:dyDescent="0.2">
      <c r="A4914" s="29">
        <v>43952</v>
      </c>
      <c r="B4914" s="30" t="s">
        <v>40</v>
      </c>
      <c r="C4914" s="30" t="s">
        <v>29</v>
      </c>
      <c r="D4914" s="30">
        <v>8.3173168400000002</v>
      </c>
      <c r="E4914" s="30">
        <v>0</v>
      </c>
      <c r="F4914" s="30">
        <v>424.29710011999998</v>
      </c>
      <c r="G4914" s="30">
        <v>0</v>
      </c>
    </row>
    <row r="4915" spans="1:7" x14ac:dyDescent="0.2">
      <c r="A4915" s="29">
        <v>43952</v>
      </c>
      <c r="B4915" s="30" t="s">
        <v>40</v>
      </c>
      <c r="C4915" s="30" t="s">
        <v>30</v>
      </c>
      <c r="D4915" s="30">
        <v>35.06013136</v>
      </c>
      <c r="E4915" s="30">
        <v>0</v>
      </c>
      <c r="F4915" s="30">
        <v>1782.8342464899999</v>
      </c>
      <c r="G4915" s="30">
        <v>0</v>
      </c>
    </row>
    <row r="4916" spans="1:7" x14ac:dyDescent="0.2">
      <c r="A4916" s="29">
        <v>43952</v>
      </c>
      <c r="B4916" s="30" t="s">
        <v>41</v>
      </c>
      <c r="C4916" s="30" t="s">
        <v>14</v>
      </c>
      <c r="D4916" s="30">
        <v>34.358175559999999</v>
      </c>
      <c r="E4916" s="30">
        <v>0</v>
      </c>
      <c r="F4916" s="30">
        <v>2094.2714527899998</v>
      </c>
      <c r="G4916" s="30">
        <v>0</v>
      </c>
    </row>
    <row r="4917" spans="1:7" x14ac:dyDescent="0.2">
      <c r="A4917" s="29">
        <v>43952</v>
      </c>
      <c r="B4917" s="30" t="s">
        <v>41</v>
      </c>
      <c r="C4917" s="30" t="s">
        <v>15</v>
      </c>
      <c r="D4917" s="30">
        <v>19.26970923</v>
      </c>
      <c r="E4917" s="30">
        <v>0</v>
      </c>
      <c r="F4917" s="30">
        <v>1185.8352685</v>
      </c>
      <c r="G4917" s="30">
        <v>0</v>
      </c>
    </row>
    <row r="4918" spans="1:7" x14ac:dyDescent="0.2">
      <c r="A4918" s="29">
        <v>43952</v>
      </c>
      <c r="B4918" s="30" t="s">
        <v>41</v>
      </c>
      <c r="C4918" s="30" t="s">
        <v>16</v>
      </c>
      <c r="D4918" s="30">
        <v>23.71279316</v>
      </c>
      <c r="E4918" s="30">
        <v>0</v>
      </c>
      <c r="F4918" s="30">
        <v>1437.5089708099999</v>
      </c>
      <c r="G4918" s="30">
        <v>0</v>
      </c>
    </row>
    <row r="4919" spans="1:7" x14ac:dyDescent="0.2">
      <c r="A4919" s="29">
        <v>43952</v>
      </c>
      <c r="B4919" s="30" t="s">
        <v>41</v>
      </c>
      <c r="C4919" s="30" t="s">
        <v>17</v>
      </c>
      <c r="D4919" s="30">
        <v>5.6956169499999998</v>
      </c>
      <c r="E4919" s="30">
        <v>0</v>
      </c>
      <c r="F4919" s="30">
        <v>344.67434706</v>
      </c>
      <c r="G4919" s="30">
        <v>0</v>
      </c>
    </row>
    <row r="4920" spans="1:7" x14ac:dyDescent="0.2">
      <c r="A4920" s="29">
        <v>43952</v>
      </c>
      <c r="B4920" s="30" t="s">
        <v>41</v>
      </c>
      <c r="C4920" s="30" t="s">
        <v>18</v>
      </c>
      <c r="D4920" s="30">
        <v>61.056679150000001</v>
      </c>
      <c r="E4920" s="30">
        <v>0</v>
      </c>
      <c r="F4920" s="30">
        <v>3708.0319822400002</v>
      </c>
      <c r="G4920" s="30">
        <v>0</v>
      </c>
    </row>
    <row r="4921" spans="1:7" x14ac:dyDescent="0.2">
      <c r="A4921" s="29">
        <v>43952</v>
      </c>
      <c r="B4921" s="30" t="s">
        <v>41</v>
      </c>
      <c r="C4921" s="30" t="s">
        <v>19</v>
      </c>
      <c r="D4921" s="30">
        <v>5.3938470599999997</v>
      </c>
      <c r="E4921" s="30">
        <v>0</v>
      </c>
      <c r="F4921" s="30">
        <v>327.35879254000002</v>
      </c>
      <c r="G4921" s="30">
        <v>0</v>
      </c>
    </row>
    <row r="4922" spans="1:7" x14ac:dyDescent="0.2">
      <c r="A4922" s="29">
        <v>43952</v>
      </c>
      <c r="B4922" s="30" t="s">
        <v>41</v>
      </c>
      <c r="C4922" s="30" t="s">
        <v>20</v>
      </c>
      <c r="D4922" s="30">
        <v>20.997486160000001</v>
      </c>
      <c r="E4922" s="30">
        <v>0</v>
      </c>
      <c r="F4922" s="30">
        <v>1273.5634605</v>
      </c>
      <c r="G4922" s="30">
        <v>0</v>
      </c>
    </row>
    <row r="4923" spans="1:7" x14ac:dyDescent="0.2">
      <c r="A4923" s="29">
        <v>43952</v>
      </c>
      <c r="B4923" s="30" t="s">
        <v>41</v>
      </c>
      <c r="C4923" s="30" t="s">
        <v>21</v>
      </c>
      <c r="D4923" s="30">
        <v>16.40556381</v>
      </c>
      <c r="E4923" s="30">
        <v>0</v>
      </c>
      <c r="F4923" s="30">
        <v>991.35881807999999</v>
      </c>
      <c r="G4923" s="30">
        <v>0</v>
      </c>
    </row>
    <row r="4924" spans="1:7" x14ac:dyDescent="0.2">
      <c r="A4924" s="29">
        <v>43952</v>
      </c>
      <c r="B4924" s="30" t="s">
        <v>41</v>
      </c>
      <c r="C4924" s="30" t="s">
        <v>22</v>
      </c>
      <c r="D4924" s="30">
        <v>27.55307195</v>
      </c>
      <c r="E4924" s="30">
        <v>0</v>
      </c>
      <c r="F4924" s="30">
        <v>1671.5608459299999</v>
      </c>
      <c r="G4924" s="30">
        <v>0</v>
      </c>
    </row>
    <row r="4925" spans="1:7" x14ac:dyDescent="0.2">
      <c r="A4925" s="29">
        <v>43952</v>
      </c>
      <c r="B4925" s="30" t="s">
        <v>41</v>
      </c>
      <c r="C4925" s="30" t="s">
        <v>23</v>
      </c>
      <c r="D4925" s="30">
        <v>4.7567436499999998</v>
      </c>
      <c r="E4925" s="30">
        <v>0</v>
      </c>
      <c r="F4925" s="30">
        <v>291.23498081000002</v>
      </c>
      <c r="G4925" s="30">
        <v>0</v>
      </c>
    </row>
    <row r="4926" spans="1:7" x14ac:dyDescent="0.2">
      <c r="A4926" s="29">
        <v>43952</v>
      </c>
      <c r="B4926" s="30" t="s">
        <v>41</v>
      </c>
      <c r="C4926" s="30" t="s">
        <v>32</v>
      </c>
      <c r="D4926" s="30">
        <v>11.79821705</v>
      </c>
      <c r="E4926" s="30">
        <v>0</v>
      </c>
      <c r="F4926" s="30">
        <v>711.65751248000004</v>
      </c>
      <c r="G4926" s="30">
        <v>0</v>
      </c>
    </row>
    <row r="4927" spans="1:7" x14ac:dyDescent="0.2">
      <c r="A4927" s="29">
        <v>43952</v>
      </c>
      <c r="B4927" s="30" t="s">
        <v>41</v>
      </c>
      <c r="C4927" s="30" t="s">
        <v>33</v>
      </c>
      <c r="D4927" s="30">
        <v>10.793403850000001</v>
      </c>
      <c r="E4927" s="30">
        <v>0</v>
      </c>
      <c r="F4927" s="30">
        <v>652.12100494000003</v>
      </c>
      <c r="G4927" s="30">
        <v>0</v>
      </c>
    </row>
    <row r="4928" spans="1:7" x14ac:dyDescent="0.2">
      <c r="A4928" s="29">
        <v>43952</v>
      </c>
      <c r="B4928" s="30" t="s">
        <v>41</v>
      </c>
      <c r="C4928" s="30" t="s">
        <v>24</v>
      </c>
      <c r="D4928" s="30">
        <v>27.895894269999999</v>
      </c>
      <c r="E4928" s="30">
        <v>0</v>
      </c>
      <c r="F4928" s="30">
        <v>1682.9853320699999</v>
      </c>
      <c r="G4928" s="30">
        <v>0</v>
      </c>
    </row>
    <row r="4929" spans="1:7" x14ac:dyDescent="0.2">
      <c r="A4929" s="29">
        <v>43952</v>
      </c>
      <c r="B4929" s="30" t="s">
        <v>41</v>
      </c>
      <c r="C4929" s="30" t="s">
        <v>25</v>
      </c>
      <c r="D4929" s="30">
        <v>5.3589765099999997</v>
      </c>
      <c r="E4929" s="30">
        <v>0</v>
      </c>
      <c r="F4929" s="30">
        <v>331.45739706000001</v>
      </c>
      <c r="G4929" s="30">
        <v>0</v>
      </c>
    </row>
    <row r="4930" spans="1:7" x14ac:dyDescent="0.2">
      <c r="A4930" s="29">
        <v>43952</v>
      </c>
      <c r="B4930" s="30" t="s">
        <v>41</v>
      </c>
      <c r="C4930" s="30" t="s">
        <v>26</v>
      </c>
      <c r="D4930" s="30">
        <v>5.3224693099999998</v>
      </c>
      <c r="E4930" s="30">
        <v>0</v>
      </c>
      <c r="F4930" s="30">
        <v>324.4033202</v>
      </c>
      <c r="G4930" s="30">
        <v>0</v>
      </c>
    </row>
    <row r="4931" spans="1:7" x14ac:dyDescent="0.2">
      <c r="A4931" s="29">
        <v>43952</v>
      </c>
      <c r="B4931" s="30" t="s">
        <v>41</v>
      </c>
      <c r="C4931" s="30" t="s">
        <v>27</v>
      </c>
      <c r="D4931" s="30">
        <v>22.271602940000001</v>
      </c>
      <c r="E4931" s="30">
        <v>0</v>
      </c>
      <c r="F4931" s="30">
        <v>1355.71814442</v>
      </c>
      <c r="G4931" s="30">
        <v>0</v>
      </c>
    </row>
    <row r="4932" spans="1:7" x14ac:dyDescent="0.2">
      <c r="A4932" s="29">
        <v>43952</v>
      </c>
      <c r="B4932" s="30" t="s">
        <v>41</v>
      </c>
      <c r="C4932" s="30" t="s">
        <v>28</v>
      </c>
      <c r="D4932" s="30">
        <v>15.91879288</v>
      </c>
      <c r="E4932" s="30">
        <v>0</v>
      </c>
      <c r="F4932" s="30">
        <v>973.30647457999999</v>
      </c>
      <c r="G4932" s="30">
        <v>0</v>
      </c>
    </row>
    <row r="4933" spans="1:7" x14ac:dyDescent="0.2">
      <c r="A4933" s="29">
        <v>43952</v>
      </c>
      <c r="B4933" s="30" t="s">
        <v>41</v>
      </c>
      <c r="C4933" s="30" t="s">
        <v>29</v>
      </c>
      <c r="D4933" s="30">
        <v>4.5730836400000001</v>
      </c>
      <c r="E4933" s="30">
        <v>0</v>
      </c>
      <c r="F4933" s="30">
        <v>276.54264087000001</v>
      </c>
      <c r="G4933" s="30">
        <v>0</v>
      </c>
    </row>
    <row r="4934" spans="1:7" x14ac:dyDescent="0.2">
      <c r="A4934" s="29">
        <v>43952</v>
      </c>
      <c r="B4934" s="30" t="s">
        <v>41</v>
      </c>
      <c r="C4934" s="30" t="s">
        <v>30</v>
      </c>
      <c r="D4934" s="30">
        <v>13.789706410000001</v>
      </c>
      <c r="E4934" s="30">
        <v>0</v>
      </c>
      <c r="F4934" s="30">
        <v>835.69807281999999</v>
      </c>
      <c r="G4934" s="30">
        <v>0</v>
      </c>
    </row>
    <row r="4935" spans="1:7" x14ac:dyDescent="0.2">
      <c r="A4935" s="29">
        <v>43952</v>
      </c>
      <c r="B4935" s="30" t="s">
        <v>42</v>
      </c>
      <c r="C4935" s="30" t="s">
        <v>14</v>
      </c>
      <c r="D4935" s="30">
        <v>45.054337310000001</v>
      </c>
      <c r="E4935" s="30">
        <v>0</v>
      </c>
      <c r="F4935" s="30">
        <v>3463.7463015200001</v>
      </c>
      <c r="G4935" s="30">
        <v>0</v>
      </c>
    </row>
    <row r="4936" spans="1:7" x14ac:dyDescent="0.2">
      <c r="A4936" s="29">
        <v>43952</v>
      </c>
      <c r="B4936" s="30" t="s">
        <v>42</v>
      </c>
      <c r="C4936" s="30" t="s">
        <v>15</v>
      </c>
      <c r="D4936" s="30">
        <v>38.4418164</v>
      </c>
      <c r="E4936" s="30">
        <v>0</v>
      </c>
      <c r="F4936" s="30">
        <v>3190.7454965299999</v>
      </c>
      <c r="G4936" s="30">
        <v>0</v>
      </c>
    </row>
    <row r="4937" spans="1:7" x14ac:dyDescent="0.2">
      <c r="A4937" s="29">
        <v>43952</v>
      </c>
      <c r="B4937" s="30" t="s">
        <v>42</v>
      </c>
      <c r="C4937" s="30" t="s">
        <v>16</v>
      </c>
      <c r="D4937" s="30">
        <v>10.969488999999999</v>
      </c>
      <c r="E4937" s="30">
        <v>0</v>
      </c>
      <c r="F4937" s="30">
        <v>829.81265351000002</v>
      </c>
      <c r="G4937" s="30">
        <v>0</v>
      </c>
    </row>
    <row r="4938" spans="1:7" x14ac:dyDescent="0.2">
      <c r="A4938" s="29">
        <v>43952</v>
      </c>
      <c r="B4938" s="30" t="s">
        <v>42</v>
      </c>
      <c r="C4938" s="30" t="s">
        <v>17</v>
      </c>
      <c r="D4938" s="30">
        <v>1.7738106600000001</v>
      </c>
      <c r="E4938" s="30">
        <v>0</v>
      </c>
      <c r="F4938" s="30">
        <v>129.49016599000001</v>
      </c>
      <c r="G4938" s="30">
        <v>0</v>
      </c>
    </row>
    <row r="4939" spans="1:7" x14ac:dyDescent="0.2">
      <c r="A4939" s="29">
        <v>43952</v>
      </c>
      <c r="B4939" s="30" t="s">
        <v>42</v>
      </c>
      <c r="C4939" s="30" t="s">
        <v>18</v>
      </c>
      <c r="D4939" s="30">
        <v>26.379506509999999</v>
      </c>
      <c r="E4939" s="30">
        <v>0</v>
      </c>
      <c r="F4939" s="30">
        <v>1969.8535740499999</v>
      </c>
      <c r="G4939" s="30">
        <v>0</v>
      </c>
    </row>
    <row r="4940" spans="1:7" x14ac:dyDescent="0.2">
      <c r="A4940" s="29">
        <v>43952</v>
      </c>
      <c r="B4940" s="30" t="s">
        <v>42</v>
      </c>
      <c r="C4940" s="30" t="s">
        <v>19</v>
      </c>
      <c r="D4940" s="30">
        <v>3.90026341</v>
      </c>
      <c r="E4940" s="30">
        <v>0</v>
      </c>
      <c r="F4940" s="30">
        <v>319.66178396999999</v>
      </c>
      <c r="G4940" s="30">
        <v>0</v>
      </c>
    </row>
    <row r="4941" spans="1:7" x14ac:dyDescent="0.2">
      <c r="A4941" s="29">
        <v>43952</v>
      </c>
      <c r="B4941" s="30" t="s">
        <v>42</v>
      </c>
      <c r="C4941" s="30" t="s">
        <v>20</v>
      </c>
      <c r="D4941" s="30">
        <v>12.15850665</v>
      </c>
      <c r="E4941" s="30">
        <v>0</v>
      </c>
      <c r="F4941" s="30">
        <v>948.12248623000005</v>
      </c>
      <c r="G4941" s="30">
        <v>0</v>
      </c>
    </row>
    <row r="4942" spans="1:7" x14ac:dyDescent="0.2">
      <c r="A4942" s="29">
        <v>43952</v>
      </c>
      <c r="B4942" s="30" t="s">
        <v>42</v>
      </c>
      <c r="C4942" s="30" t="s">
        <v>21</v>
      </c>
      <c r="D4942" s="30">
        <v>16.00016355</v>
      </c>
      <c r="E4942" s="30">
        <v>0</v>
      </c>
      <c r="F4942" s="30">
        <v>1217.80536626</v>
      </c>
      <c r="G4942" s="30">
        <v>0</v>
      </c>
    </row>
    <row r="4943" spans="1:7" x14ac:dyDescent="0.2">
      <c r="A4943" s="29">
        <v>43952</v>
      </c>
      <c r="B4943" s="30" t="s">
        <v>42</v>
      </c>
      <c r="C4943" s="30" t="s">
        <v>22</v>
      </c>
      <c r="D4943" s="30">
        <v>19.530477040000001</v>
      </c>
      <c r="E4943" s="30">
        <v>0</v>
      </c>
      <c r="F4943" s="30">
        <v>1547.7746089699999</v>
      </c>
      <c r="G4943" s="30">
        <v>0</v>
      </c>
    </row>
    <row r="4944" spans="1:7" x14ac:dyDescent="0.2">
      <c r="A4944" s="29">
        <v>43952</v>
      </c>
      <c r="B4944" s="30" t="s">
        <v>42</v>
      </c>
      <c r="C4944" s="30" t="s">
        <v>23</v>
      </c>
      <c r="D4944" s="30">
        <v>2.3854074999999999</v>
      </c>
      <c r="E4944" s="30">
        <v>0</v>
      </c>
      <c r="F4944" s="30">
        <v>190.18889038</v>
      </c>
      <c r="G4944" s="30">
        <v>0</v>
      </c>
    </row>
    <row r="4945" spans="1:7" x14ac:dyDescent="0.2">
      <c r="A4945" s="29">
        <v>43952</v>
      </c>
      <c r="B4945" s="30" t="s">
        <v>42</v>
      </c>
      <c r="C4945" s="30" t="s">
        <v>32</v>
      </c>
      <c r="D4945" s="30">
        <v>2.4543659299999998</v>
      </c>
      <c r="E4945" s="30">
        <v>0</v>
      </c>
      <c r="F4945" s="30">
        <v>176.33237566</v>
      </c>
      <c r="G4945" s="30">
        <v>0</v>
      </c>
    </row>
    <row r="4946" spans="1:7" x14ac:dyDescent="0.2">
      <c r="A4946" s="29">
        <v>43952</v>
      </c>
      <c r="B4946" s="30" t="s">
        <v>42</v>
      </c>
      <c r="C4946" s="30" t="s">
        <v>33</v>
      </c>
      <c r="D4946" s="30">
        <v>7.4910740799999997</v>
      </c>
      <c r="E4946" s="30">
        <v>0</v>
      </c>
      <c r="F4946" s="30">
        <v>587.53669002000004</v>
      </c>
      <c r="G4946" s="30">
        <v>0</v>
      </c>
    </row>
    <row r="4947" spans="1:7" x14ac:dyDescent="0.2">
      <c r="A4947" s="29">
        <v>43952</v>
      </c>
      <c r="B4947" s="30" t="s">
        <v>42</v>
      </c>
      <c r="C4947" s="30" t="s">
        <v>24</v>
      </c>
      <c r="D4947" s="30">
        <v>13.72447112</v>
      </c>
      <c r="E4947" s="30">
        <v>0</v>
      </c>
      <c r="F4947" s="30">
        <v>1089.6211022800001</v>
      </c>
      <c r="G4947" s="30">
        <v>0</v>
      </c>
    </row>
    <row r="4948" spans="1:7" x14ac:dyDescent="0.2">
      <c r="A4948" s="29">
        <v>43952</v>
      </c>
      <c r="B4948" s="30" t="s">
        <v>42</v>
      </c>
      <c r="C4948" s="30" t="s">
        <v>25</v>
      </c>
      <c r="D4948" s="30">
        <v>3.2811084500000001</v>
      </c>
      <c r="E4948" s="30">
        <v>0</v>
      </c>
      <c r="F4948" s="30">
        <v>258.21003442</v>
      </c>
      <c r="G4948" s="30">
        <v>0</v>
      </c>
    </row>
    <row r="4949" spans="1:7" x14ac:dyDescent="0.2">
      <c r="A4949" s="29">
        <v>43952</v>
      </c>
      <c r="B4949" s="30" t="s">
        <v>42</v>
      </c>
      <c r="C4949" s="30" t="s">
        <v>26</v>
      </c>
      <c r="D4949" s="30">
        <v>8.0040389899999997</v>
      </c>
      <c r="E4949" s="30">
        <v>0</v>
      </c>
      <c r="F4949" s="30">
        <v>657.55112570999995</v>
      </c>
      <c r="G4949" s="30">
        <v>0</v>
      </c>
    </row>
    <row r="4950" spans="1:7" x14ac:dyDescent="0.2">
      <c r="A4950" s="29">
        <v>43952</v>
      </c>
      <c r="B4950" s="30" t="s">
        <v>42</v>
      </c>
      <c r="C4950" s="30" t="s">
        <v>27</v>
      </c>
      <c r="D4950" s="30">
        <v>9.2365301599999992</v>
      </c>
      <c r="E4950" s="30">
        <v>0</v>
      </c>
      <c r="F4950" s="30">
        <v>726.12145285999998</v>
      </c>
      <c r="G4950" s="30">
        <v>0</v>
      </c>
    </row>
    <row r="4951" spans="1:7" x14ac:dyDescent="0.2">
      <c r="A4951" s="29">
        <v>43952</v>
      </c>
      <c r="B4951" s="30" t="s">
        <v>42</v>
      </c>
      <c r="C4951" s="30" t="s">
        <v>28</v>
      </c>
      <c r="D4951" s="30">
        <v>8.9563906800000002</v>
      </c>
      <c r="E4951" s="30">
        <v>0</v>
      </c>
      <c r="F4951" s="30">
        <v>710.44493634000003</v>
      </c>
      <c r="G4951" s="30">
        <v>0</v>
      </c>
    </row>
    <row r="4952" spans="1:7" x14ac:dyDescent="0.2">
      <c r="A4952" s="29">
        <v>43952</v>
      </c>
      <c r="B4952" s="30" t="s">
        <v>42</v>
      </c>
      <c r="C4952" s="30" t="s">
        <v>29</v>
      </c>
      <c r="D4952" s="30">
        <v>2.3581974699999999</v>
      </c>
      <c r="E4952" s="30">
        <v>0</v>
      </c>
      <c r="F4952" s="30">
        <v>183.50072797000001</v>
      </c>
      <c r="G4952" s="30">
        <v>0</v>
      </c>
    </row>
    <row r="4953" spans="1:7" x14ac:dyDescent="0.2">
      <c r="A4953" s="29">
        <v>43952</v>
      </c>
      <c r="B4953" s="30" t="s">
        <v>42</v>
      </c>
      <c r="C4953" s="30" t="s">
        <v>30</v>
      </c>
      <c r="D4953" s="30">
        <v>7.0497326400000002</v>
      </c>
      <c r="E4953" s="30">
        <v>0</v>
      </c>
      <c r="F4953" s="30">
        <v>518.08628913999996</v>
      </c>
      <c r="G4953" s="30">
        <v>0</v>
      </c>
    </row>
    <row r="4954" spans="1:7" x14ac:dyDescent="0.2">
      <c r="A4954" s="29">
        <v>44044</v>
      </c>
      <c r="B4954" s="30" t="s">
        <v>13</v>
      </c>
      <c r="C4954" s="30" t="s">
        <v>14</v>
      </c>
      <c r="D4954" s="30">
        <v>7.1539439999999996E-2</v>
      </c>
      <c r="E4954" s="30">
        <v>1.8390893800000001</v>
      </c>
      <c r="F4954" s="30">
        <v>0</v>
      </c>
      <c r="G4954" s="30">
        <v>0</v>
      </c>
    </row>
    <row r="4955" spans="1:7" x14ac:dyDescent="0.2">
      <c r="A4955" s="29">
        <v>44044</v>
      </c>
      <c r="B4955" s="30" t="s">
        <v>13</v>
      </c>
      <c r="C4955" s="30" t="s">
        <v>15</v>
      </c>
      <c r="D4955" s="30">
        <v>0.26365463</v>
      </c>
      <c r="E4955" s="30">
        <v>0</v>
      </c>
      <c r="F4955" s="30">
        <v>0</v>
      </c>
      <c r="G4955" s="30">
        <v>0</v>
      </c>
    </row>
    <row r="4956" spans="1:7" x14ac:dyDescent="0.2">
      <c r="A4956" s="29">
        <v>44044</v>
      </c>
      <c r="B4956" s="30" t="s">
        <v>13</v>
      </c>
      <c r="C4956" s="30" t="s">
        <v>16</v>
      </c>
      <c r="D4956" s="30">
        <v>0</v>
      </c>
      <c r="E4956" s="30">
        <v>0.70564307000000004</v>
      </c>
      <c r="F4956" s="30">
        <v>0</v>
      </c>
      <c r="G4956" s="30">
        <v>0</v>
      </c>
    </row>
    <row r="4957" spans="1:7" x14ac:dyDescent="0.2">
      <c r="A4957" s="29">
        <v>44044</v>
      </c>
      <c r="B4957" s="30" t="s">
        <v>13</v>
      </c>
      <c r="C4957" s="30" t="s">
        <v>18</v>
      </c>
      <c r="D4957" s="30">
        <v>0</v>
      </c>
      <c r="E4957" s="30">
        <v>0.77196874000000004</v>
      </c>
      <c r="F4957" s="30">
        <v>0</v>
      </c>
      <c r="G4957" s="30">
        <v>0</v>
      </c>
    </row>
    <row r="4958" spans="1:7" x14ac:dyDescent="0.2">
      <c r="A4958" s="29">
        <v>44044</v>
      </c>
      <c r="B4958" s="30" t="s">
        <v>13</v>
      </c>
      <c r="C4958" s="30" t="s">
        <v>19</v>
      </c>
      <c r="D4958" s="30">
        <v>0</v>
      </c>
      <c r="E4958" s="30">
        <v>1.1200015699999999</v>
      </c>
      <c r="F4958" s="30">
        <v>0</v>
      </c>
      <c r="G4958" s="30">
        <v>0</v>
      </c>
    </row>
    <row r="4959" spans="1:7" x14ac:dyDescent="0.2">
      <c r="A4959" s="29">
        <v>44044</v>
      </c>
      <c r="B4959" s="30" t="s">
        <v>13</v>
      </c>
      <c r="C4959" s="30" t="s">
        <v>20</v>
      </c>
      <c r="D4959" s="30">
        <v>0</v>
      </c>
      <c r="E4959" s="30">
        <v>3.2321735700000001</v>
      </c>
      <c r="F4959" s="30">
        <v>0</v>
      </c>
      <c r="G4959" s="30">
        <v>0</v>
      </c>
    </row>
    <row r="4960" spans="1:7" x14ac:dyDescent="0.2">
      <c r="A4960" s="29">
        <v>44044</v>
      </c>
      <c r="B4960" s="30" t="s">
        <v>13</v>
      </c>
      <c r="C4960" s="30" t="s">
        <v>21</v>
      </c>
      <c r="D4960" s="30">
        <v>0</v>
      </c>
      <c r="E4960" s="30">
        <v>2.8200856000000001</v>
      </c>
      <c r="F4960" s="30">
        <v>0</v>
      </c>
      <c r="G4960" s="30">
        <v>0</v>
      </c>
    </row>
    <row r="4961" spans="1:7" x14ac:dyDescent="0.2">
      <c r="A4961" s="29">
        <v>44044</v>
      </c>
      <c r="B4961" s="30" t="s">
        <v>13</v>
      </c>
      <c r="C4961" s="30" t="s">
        <v>22</v>
      </c>
      <c r="D4961" s="30">
        <v>0.74684260000000002</v>
      </c>
      <c r="E4961" s="30">
        <v>3.2601811299999999</v>
      </c>
      <c r="F4961" s="30">
        <v>0</v>
      </c>
      <c r="G4961" s="30">
        <v>0</v>
      </c>
    </row>
    <row r="4962" spans="1:7" x14ac:dyDescent="0.2">
      <c r="A4962" s="29">
        <v>44044</v>
      </c>
      <c r="B4962" s="30" t="s">
        <v>13</v>
      </c>
      <c r="C4962" s="30" t="s">
        <v>23</v>
      </c>
      <c r="D4962" s="30">
        <v>0</v>
      </c>
      <c r="E4962" s="30">
        <v>1.5322879199999999</v>
      </c>
      <c r="F4962" s="30">
        <v>0</v>
      </c>
      <c r="G4962" s="30">
        <v>0</v>
      </c>
    </row>
    <row r="4963" spans="1:7" x14ac:dyDescent="0.2">
      <c r="A4963" s="29">
        <v>44044</v>
      </c>
      <c r="B4963" s="30" t="s">
        <v>13</v>
      </c>
      <c r="C4963" s="30" t="s">
        <v>33</v>
      </c>
      <c r="D4963" s="30">
        <v>0</v>
      </c>
      <c r="E4963" s="30">
        <v>0.31221272</v>
      </c>
      <c r="F4963" s="30">
        <v>0</v>
      </c>
      <c r="G4963" s="30">
        <v>0</v>
      </c>
    </row>
    <row r="4964" spans="1:7" x14ac:dyDescent="0.2">
      <c r="A4964" s="29">
        <v>44044</v>
      </c>
      <c r="B4964" s="30" t="s">
        <v>13</v>
      </c>
      <c r="C4964" s="30" t="s">
        <v>24</v>
      </c>
      <c r="D4964" s="30">
        <v>0</v>
      </c>
      <c r="E4964" s="30">
        <v>1.5589867799999999</v>
      </c>
      <c r="F4964" s="30">
        <v>0</v>
      </c>
      <c r="G4964" s="30">
        <v>0</v>
      </c>
    </row>
    <row r="4965" spans="1:7" x14ac:dyDescent="0.2">
      <c r="A4965" s="29">
        <v>44044</v>
      </c>
      <c r="B4965" s="30" t="s">
        <v>13</v>
      </c>
      <c r="C4965" s="30" t="s">
        <v>25</v>
      </c>
      <c r="D4965" s="30">
        <v>0</v>
      </c>
      <c r="E4965" s="30">
        <v>1.76314484</v>
      </c>
      <c r="F4965" s="30">
        <v>0</v>
      </c>
      <c r="G4965" s="30">
        <v>0</v>
      </c>
    </row>
    <row r="4966" spans="1:7" x14ac:dyDescent="0.2">
      <c r="A4966" s="29">
        <v>44044</v>
      </c>
      <c r="B4966" s="30" t="s">
        <v>13</v>
      </c>
      <c r="C4966" s="30" t="s">
        <v>26</v>
      </c>
      <c r="D4966" s="30">
        <v>0.78308714000000001</v>
      </c>
      <c r="E4966" s="30">
        <v>2.25582394</v>
      </c>
      <c r="F4966" s="30">
        <v>0</v>
      </c>
      <c r="G4966" s="30">
        <v>0</v>
      </c>
    </row>
    <row r="4967" spans="1:7" x14ac:dyDescent="0.2">
      <c r="A4967" s="29">
        <v>44044</v>
      </c>
      <c r="B4967" s="30" t="s">
        <v>13</v>
      </c>
      <c r="C4967" s="30" t="s">
        <v>27</v>
      </c>
      <c r="D4967" s="30">
        <v>0</v>
      </c>
      <c r="E4967" s="30">
        <v>3.5999354600000002</v>
      </c>
      <c r="F4967" s="30">
        <v>0</v>
      </c>
      <c r="G4967" s="30">
        <v>0</v>
      </c>
    </row>
    <row r="4968" spans="1:7" x14ac:dyDescent="0.2">
      <c r="A4968" s="29">
        <v>44044</v>
      </c>
      <c r="B4968" s="30" t="s">
        <v>13</v>
      </c>
      <c r="C4968" s="30" t="s">
        <v>28</v>
      </c>
      <c r="D4968" s="30">
        <v>0.88956100000000005</v>
      </c>
      <c r="E4968" s="30">
        <v>3.77407717</v>
      </c>
      <c r="F4968" s="30">
        <v>0</v>
      </c>
      <c r="G4968" s="30">
        <v>0</v>
      </c>
    </row>
    <row r="4969" spans="1:7" x14ac:dyDescent="0.2">
      <c r="A4969" s="29">
        <v>44044</v>
      </c>
      <c r="B4969" s="30" t="s">
        <v>13</v>
      </c>
      <c r="C4969" s="30" t="s">
        <v>29</v>
      </c>
      <c r="D4969" s="30">
        <v>0</v>
      </c>
      <c r="E4969" s="30">
        <v>2.9765504599999999</v>
      </c>
      <c r="F4969" s="30">
        <v>0</v>
      </c>
      <c r="G4969" s="30">
        <v>0</v>
      </c>
    </row>
    <row r="4970" spans="1:7" x14ac:dyDescent="0.2">
      <c r="A4970" s="29">
        <v>44044</v>
      </c>
      <c r="B4970" s="30" t="s">
        <v>13</v>
      </c>
      <c r="C4970" s="30" t="s">
        <v>30</v>
      </c>
      <c r="D4970" s="30">
        <v>8.8177690000000003E-2</v>
      </c>
      <c r="E4970" s="30">
        <v>2.8073804500000001</v>
      </c>
      <c r="F4970" s="30">
        <v>0</v>
      </c>
      <c r="G4970" s="30">
        <v>0</v>
      </c>
    </row>
    <row r="4971" spans="1:7" x14ac:dyDescent="0.2">
      <c r="A4971" s="29">
        <v>44044</v>
      </c>
      <c r="B4971" s="30" t="s">
        <v>31</v>
      </c>
      <c r="C4971" s="30" t="s">
        <v>14</v>
      </c>
      <c r="D4971" s="30">
        <v>0.48393512</v>
      </c>
      <c r="E4971" s="30">
        <v>20.369059369999999</v>
      </c>
      <c r="F4971" s="30">
        <v>3.87148096</v>
      </c>
      <c r="G4971" s="30">
        <v>106.72113867</v>
      </c>
    </row>
    <row r="4972" spans="1:7" x14ac:dyDescent="0.2">
      <c r="A4972" s="29">
        <v>44044</v>
      </c>
      <c r="B4972" s="30" t="s">
        <v>31</v>
      </c>
      <c r="C4972" s="30" t="s">
        <v>16</v>
      </c>
      <c r="D4972" s="30">
        <v>1.81965402</v>
      </c>
      <c r="E4972" s="30">
        <v>18.367075140000001</v>
      </c>
      <c r="F4972" s="30">
        <v>14.55723216</v>
      </c>
      <c r="G4972" s="30">
        <v>106.50938918999999</v>
      </c>
    </row>
    <row r="4973" spans="1:7" x14ac:dyDescent="0.2">
      <c r="A4973" s="29">
        <v>44044</v>
      </c>
      <c r="B4973" s="30" t="s">
        <v>31</v>
      </c>
      <c r="C4973" s="30" t="s">
        <v>17</v>
      </c>
      <c r="D4973" s="30">
        <v>0</v>
      </c>
      <c r="E4973" s="30">
        <v>0.28665967999999997</v>
      </c>
      <c r="F4973" s="30">
        <v>0</v>
      </c>
      <c r="G4973" s="30">
        <v>2.5799371500000001</v>
      </c>
    </row>
    <row r="4974" spans="1:7" x14ac:dyDescent="0.2">
      <c r="A4974" s="29">
        <v>44044</v>
      </c>
      <c r="B4974" s="30" t="s">
        <v>31</v>
      </c>
      <c r="C4974" s="30" t="s">
        <v>18</v>
      </c>
      <c r="D4974" s="30">
        <v>0</v>
      </c>
      <c r="E4974" s="30">
        <v>30.27005252</v>
      </c>
      <c r="F4974" s="30">
        <v>0</v>
      </c>
      <c r="G4974" s="30">
        <v>156.47289803000001</v>
      </c>
    </row>
    <row r="4975" spans="1:7" x14ac:dyDescent="0.2">
      <c r="A4975" s="29">
        <v>44044</v>
      </c>
      <c r="B4975" s="30" t="s">
        <v>31</v>
      </c>
      <c r="C4975" s="30" t="s">
        <v>19</v>
      </c>
      <c r="D4975" s="30">
        <v>1.0397917699999999</v>
      </c>
      <c r="E4975" s="30">
        <v>7.5692116699999996</v>
      </c>
      <c r="F4975" s="30">
        <v>5.5205302400000003</v>
      </c>
      <c r="G4975" s="30">
        <v>43.22086882</v>
      </c>
    </row>
    <row r="4976" spans="1:7" x14ac:dyDescent="0.2">
      <c r="A4976" s="29">
        <v>44044</v>
      </c>
      <c r="B4976" s="30" t="s">
        <v>31</v>
      </c>
      <c r="C4976" s="30" t="s">
        <v>20</v>
      </c>
      <c r="D4976" s="30">
        <v>1.1689295399999999</v>
      </c>
      <c r="E4976" s="30">
        <v>109.94310477000001</v>
      </c>
      <c r="F4976" s="30">
        <v>6.2726865700000003</v>
      </c>
      <c r="G4976" s="30">
        <v>662.61288787000001</v>
      </c>
    </row>
    <row r="4977" spans="1:7" x14ac:dyDescent="0.2">
      <c r="A4977" s="29">
        <v>44044</v>
      </c>
      <c r="B4977" s="30" t="s">
        <v>31</v>
      </c>
      <c r="C4977" s="30" t="s">
        <v>21</v>
      </c>
      <c r="D4977" s="30">
        <v>0</v>
      </c>
      <c r="E4977" s="30">
        <v>106.62735429999999</v>
      </c>
      <c r="F4977" s="30">
        <v>0</v>
      </c>
      <c r="G4977" s="30">
        <v>671.66510240000002</v>
      </c>
    </row>
    <row r="4978" spans="1:7" x14ac:dyDescent="0.2">
      <c r="A4978" s="29">
        <v>44044</v>
      </c>
      <c r="B4978" s="30" t="s">
        <v>31</v>
      </c>
      <c r="C4978" s="30" t="s">
        <v>22</v>
      </c>
      <c r="D4978" s="30">
        <v>0</v>
      </c>
      <c r="E4978" s="30">
        <v>13.44050777</v>
      </c>
      <c r="F4978" s="30">
        <v>0</v>
      </c>
      <c r="G4978" s="30">
        <v>74.37742437</v>
      </c>
    </row>
    <row r="4979" spans="1:7" x14ac:dyDescent="0.2">
      <c r="A4979" s="29">
        <v>44044</v>
      </c>
      <c r="B4979" s="30" t="s">
        <v>31</v>
      </c>
      <c r="C4979" s="30" t="s">
        <v>23</v>
      </c>
      <c r="D4979" s="30">
        <v>0.53454214</v>
      </c>
      <c r="E4979" s="30">
        <v>4.3784829500000004</v>
      </c>
      <c r="F4979" s="30">
        <v>0.53454214</v>
      </c>
      <c r="G4979" s="30">
        <v>23.397548520000001</v>
      </c>
    </row>
    <row r="4980" spans="1:7" x14ac:dyDescent="0.2">
      <c r="A4980" s="29">
        <v>44044</v>
      </c>
      <c r="B4980" s="30" t="s">
        <v>31</v>
      </c>
      <c r="C4980" s="30" t="s">
        <v>32</v>
      </c>
      <c r="D4980" s="30">
        <v>0</v>
      </c>
      <c r="E4980" s="30">
        <v>5.6304116100000003</v>
      </c>
      <c r="F4980" s="30">
        <v>0</v>
      </c>
      <c r="G4980" s="30">
        <v>26.07109359</v>
      </c>
    </row>
    <row r="4981" spans="1:7" x14ac:dyDescent="0.2">
      <c r="A4981" s="29">
        <v>44044</v>
      </c>
      <c r="B4981" s="30" t="s">
        <v>31</v>
      </c>
      <c r="C4981" s="30" t="s">
        <v>33</v>
      </c>
      <c r="D4981" s="30">
        <v>0</v>
      </c>
      <c r="E4981" s="30">
        <v>12.23100088</v>
      </c>
      <c r="F4981" s="30">
        <v>0</v>
      </c>
      <c r="G4981" s="30">
        <v>68.992683310000004</v>
      </c>
    </row>
    <row r="4982" spans="1:7" x14ac:dyDescent="0.2">
      <c r="A4982" s="29">
        <v>44044</v>
      </c>
      <c r="B4982" s="30" t="s">
        <v>31</v>
      </c>
      <c r="C4982" s="30" t="s">
        <v>24</v>
      </c>
      <c r="D4982" s="30">
        <v>2.7640320799999998</v>
      </c>
      <c r="E4982" s="30">
        <v>34.699579110000002</v>
      </c>
      <c r="F4982" s="30">
        <v>21.231236379999999</v>
      </c>
      <c r="G4982" s="30">
        <v>193.29759143999999</v>
      </c>
    </row>
    <row r="4983" spans="1:7" x14ac:dyDescent="0.2">
      <c r="A4983" s="29">
        <v>44044</v>
      </c>
      <c r="B4983" s="30" t="s">
        <v>31</v>
      </c>
      <c r="C4983" s="30" t="s">
        <v>25</v>
      </c>
      <c r="D4983" s="30">
        <v>0.87717533999999997</v>
      </c>
      <c r="E4983" s="30">
        <v>30.197971899999999</v>
      </c>
      <c r="F4983" s="30">
        <v>6.2244891300000003</v>
      </c>
      <c r="G4983" s="30">
        <v>184.69393244</v>
      </c>
    </row>
    <row r="4984" spans="1:7" x14ac:dyDescent="0.2">
      <c r="A4984" s="29">
        <v>44044</v>
      </c>
      <c r="B4984" s="30" t="s">
        <v>31</v>
      </c>
      <c r="C4984" s="30" t="s">
        <v>26</v>
      </c>
      <c r="D4984" s="30">
        <v>1.05631012</v>
      </c>
      <c r="E4984" s="30">
        <v>11.438497379999999</v>
      </c>
      <c r="F4984" s="30">
        <v>8.4504809699999992</v>
      </c>
      <c r="G4984" s="30">
        <v>75.205553980000005</v>
      </c>
    </row>
    <row r="4985" spans="1:7" x14ac:dyDescent="0.2">
      <c r="A4985" s="29">
        <v>44044</v>
      </c>
      <c r="B4985" s="30" t="s">
        <v>31</v>
      </c>
      <c r="C4985" s="30" t="s">
        <v>27</v>
      </c>
      <c r="D4985" s="30">
        <v>1.0094637500000001</v>
      </c>
      <c r="E4985" s="30">
        <v>68.362182489999995</v>
      </c>
      <c r="F4985" s="30">
        <v>5.3856173099999998</v>
      </c>
      <c r="G4985" s="30">
        <v>361.09233647000002</v>
      </c>
    </row>
    <row r="4986" spans="1:7" x14ac:dyDescent="0.2">
      <c r="A4986" s="29">
        <v>44044</v>
      </c>
      <c r="B4986" s="30" t="s">
        <v>31</v>
      </c>
      <c r="C4986" s="30" t="s">
        <v>28</v>
      </c>
      <c r="D4986" s="30">
        <v>1.9440295599999999</v>
      </c>
      <c r="E4986" s="30">
        <v>67.70997964</v>
      </c>
      <c r="F4986" s="30">
        <v>11.713336330000001</v>
      </c>
      <c r="G4986" s="30">
        <v>431.46973328000001</v>
      </c>
    </row>
    <row r="4987" spans="1:7" x14ac:dyDescent="0.2">
      <c r="A4987" s="29">
        <v>44044</v>
      </c>
      <c r="B4987" s="30" t="s">
        <v>31</v>
      </c>
      <c r="C4987" s="30" t="s">
        <v>29</v>
      </c>
      <c r="D4987" s="30">
        <v>0</v>
      </c>
      <c r="E4987" s="30">
        <v>24.506224370000002</v>
      </c>
      <c r="F4987" s="30">
        <v>0</v>
      </c>
      <c r="G4987" s="30">
        <v>122.34031185000001</v>
      </c>
    </row>
    <row r="4988" spans="1:7" x14ac:dyDescent="0.2">
      <c r="A4988" s="29">
        <v>44044</v>
      </c>
      <c r="B4988" s="30" t="s">
        <v>31</v>
      </c>
      <c r="C4988" s="30" t="s">
        <v>30</v>
      </c>
      <c r="D4988" s="30">
        <v>0.58923225999999995</v>
      </c>
      <c r="E4988" s="30">
        <v>22.165667939999999</v>
      </c>
      <c r="F4988" s="30">
        <v>5.3030903399999998</v>
      </c>
      <c r="G4988" s="30">
        <v>131.44421474000001</v>
      </c>
    </row>
    <row r="4989" spans="1:7" x14ac:dyDescent="0.2">
      <c r="A4989" s="29">
        <v>44044</v>
      </c>
      <c r="B4989" s="30" t="s">
        <v>34</v>
      </c>
      <c r="C4989" s="30" t="s">
        <v>14</v>
      </c>
      <c r="D4989" s="30">
        <v>0.85254894000000003</v>
      </c>
      <c r="E4989" s="30">
        <v>25.609654590000002</v>
      </c>
      <c r="F4989" s="30">
        <v>12.78823414</v>
      </c>
      <c r="G4989" s="30">
        <v>343.81590417000001</v>
      </c>
    </row>
    <row r="4990" spans="1:7" x14ac:dyDescent="0.2">
      <c r="A4990" s="29">
        <v>44044</v>
      </c>
      <c r="B4990" s="30" t="s">
        <v>34</v>
      </c>
      <c r="C4990" s="30" t="s">
        <v>15</v>
      </c>
      <c r="D4990" s="30">
        <v>0.11175237</v>
      </c>
      <c r="E4990" s="30">
        <v>3.48028307</v>
      </c>
      <c r="F4990" s="30">
        <v>1.3410283999999999</v>
      </c>
      <c r="G4990" s="30">
        <v>46.168197990000003</v>
      </c>
    </row>
    <row r="4991" spans="1:7" x14ac:dyDescent="0.2">
      <c r="A4991" s="29">
        <v>44044</v>
      </c>
      <c r="B4991" s="30" t="s">
        <v>34</v>
      </c>
      <c r="C4991" s="30" t="s">
        <v>16</v>
      </c>
      <c r="D4991" s="30">
        <v>0.95324432999999997</v>
      </c>
      <c r="E4991" s="30">
        <v>31.52648129</v>
      </c>
      <c r="F4991" s="30">
        <v>15.06370383</v>
      </c>
      <c r="G4991" s="30">
        <v>433.94141179000002</v>
      </c>
    </row>
    <row r="4992" spans="1:7" x14ac:dyDescent="0.2">
      <c r="A4992" s="29">
        <v>44044</v>
      </c>
      <c r="B4992" s="30" t="s">
        <v>34</v>
      </c>
      <c r="C4992" s="30" t="s">
        <v>17</v>
      </c>
      <c r="D4992" s="30">
        <v>7.3274779999999998E-2</v>
      </c>
      <c r="E4992" s="30">
        <v>1.89284428</v>
      </c>
      <c r="F4992" s="30">
        <v>1.09912163</v>
      </c>
      <c r="G4992" s="30">
        <v>27.82066622</v>
      </c>
    </row>
    <row r="4993" spans="1:7" x14ac:dyDescent="0.2">
      <c r="A4993" s="29">
        <v>44044</v>
      </c>
      <c r="B4993" s="30" t="s">
        <v>34</v>
      </c>
      <c r="C4993" s="30" t="s">
        <v>18</v>
      </c>
      <c r="D4993" s="30">
        <v>1.0503483</v>
      </c>
      <c r="E4993" s="30">
        <v>42.12360795</v>
      </c>
      <c r="F4993" s="30">
        <v>11.95140084</v>
      </c>
      <c r="G4993" s="30">
        <v>570.38269536999996</v>
      </c>
    </row>
    <row r="4994" spans="1:7" x14ac:dyDescent="0.2">
      <c r="A4994" s="29">
        <v>44044</v>
      </c>
      <c r="B4994" s="30" t="s">
        <v>34</v>
      </c>
      <c r="C4994" s="30" t="s">
        <v>19</v>
      </c>
      <c r="D4994" s="30">
        <v>0.48820236</v>
      </c>
      <c r="E4994" s="30">
        <v>20.557616299999999</v>
      </c>
      <c r="F4994" s="30">
        <v>7.8112377100000003</v>
      </c>
      <c r="G4994" s="30">
        <v>294.71612226000002</v>
      </c>
    </row>
    <row r="4995" spans="1:7" x14ac:dyDescent="0.2">
      <c r="A4995" s="29">
        <v>44044</v>
      </c>
      <c r="B4995" s="30" t="s">
        <v>34</v>
      </c>
      <c r="C4995" s="30" t="s">
        <v>20</v>
      </c>
      <c r="D4995" s="30">
        <v>4.3582641400000002</v>
      </c>
      <c r="E4995" s="30">
        <v>216.78183676</v>
      </c>
      <c r="F4995" s="30">
        <v>66.12192829</v>
      </c>
      <c r="G4995" s="30">
        <v>2949.8730949000001</v>
      </c>
    </row>
    <row r="4996" spans="1:7" x14ac:dyDescent="0.2">
      <c r="A4996" s="29">
        <v>44044</v>
      </c>
      <c r="B4996" s="30" t="s">
        <v>34</v>
      </c>
      <c r="C4996" s="30" t="s">
        <v>21</v>
      </c>
      <c r="D4996" s="30">
        <v>1.8654714999999999</v>
      </c>
      <c r="E4996" s="30">
        <v>165.67916954</v>
      </c>
      <c r="F4996" s="30">
        <v>28.239962999999999</v>
      </c>
      <c r="G4996" s="30">
        <v>2287.6548213900001</v>
      </c>
    </row>
    <row r="4997" spans="1:7" x14ac:dyDescent="0.2">
      <c r="A4997" s="29">
        <v>44044</v>
      </c>
      <c r="B4997" s="30" t="s">
        <v>34</v>
      </c>
      <c r="C4997" s="30" t="s">
        <v>22</v>
      </c>
      <c r="D4997" s="30">
        <v>0.95752192000000003</v>
      </c>
      <c r="E4997" s="30">
        <v>20.382356649999998</v>
      </c>
      <c r="F4997" s="30">
        <v>15.74291006</v>
      </c>
      <c r="G4997" s="30">
        <v>289.73804042</v>
      </c>
    </row>
    <row r="4998" spans="1:7" x14ac:dyDescent="0.2">
      <c r="A4998" s="29">
        <v>44044</v>
      </c>
      <c r="B4998" s="30" t="s">
        <v>34</v>
      </c>
      <c r="C4998" s="30" t="s">
        <v>23</v>
      </c>
      <c r="D4998" s="30">
        <v>1.34417348</v>
      </c>
      <c r="E4998" s="30">
        <v>12.08676071</v>
      </c>
      <c r="F4998" s="30">
        <v>19.130677129999999</v>
      </c>
      <c r="G4998" s="30">
        <v>184.90207978000001</v>
      </c>
    </row>
    <row r="4999" spans="1:7" x14ac:dyDescent="0.2">
      <c r="A4999" s="29">
        <v>44044</v>
      </c>
      <c r="B4999" s="30" t="s">
        <v>34</v>
      </c>
      <c r="C4999" s="30" t="s">
        <v>32</v>
      </c>
      <c r="D4999" s="30">
        <v>0</v>
      </c>
      <c r="E4999" s="30">
        <v>15.074061779999999</v>
      </c>
      <c r="F4999" s="30">
        <v>0</v>
      </c>
      <c r="G4999" s="30">
        <v>220.13948338</v>
      </c>
    </row>
    <row r="5000" spans="1:7" x14ac:dyDescent="0.2">
      <c r="A5000" s="29">
        <v>44044</v>
      </c>
      <c r="B5000" s="30" t="s">
        <v>34</v>
      </c>
      <c r="C5000" s="30" t="s">
        <v>33</v>
      </c>
      <c r="D5000" s="30">
        <v>0</v>
      </c>
      <c r="E5000" s="30">
        <v>16.502782069999999</v>
      </c>
      <c r="F5000" s="30">
        <v>0</v>
      </c>
      <c r="G5000" s="30">
        <v>227.37171946000001</v>
      </c>
    </row>
    <row r="5001" spans="1:7" x14ac:dyDescent="0.2">
      <c r="A5001" s="29">
        <v>44044</v>
      </c>
      <c r="B5001" s="30" t="s">
        <v>34</v>
      </c>
      <c r="C5001" s="30" t="s">
        <v>24</v>
      </c>
      <c r="D5001" s="30">
        <v>3.5851278199999999</v>
      </c>
      <c r="E5001" s="30">
        <v>55.890038079999997</v>
      </c>
      <c r="F5001" s="30">
        <v>50.748803709999997</v>
      </c>
      <c r="G5001" s="30">
        <v>793.158275</v>
      </c>
    </row>
    <row r="5002" spans="1:7" x14ac:dyDescent="0.2">
      <c r="A5002" s="29">
        <v>44044</v>
      </c>
      <c r="B5002" s="30" t="s">
        <v>34</v>
      </c>
      <c r="C5002" s="30" t="s">
        <v>25</v>
      </c>
      <c r="D5002" s="30">
        <v>0.45371660000000003</v>
      </c>
      <c r="E5002" s="30">
        <v>52.204790529999997</v>
      </c>
      <c r="F5002" s="30">
        <v>4.5371659900000001</v>
      </c>
      <c r="G5002" s="30">
        <v>727.97524205000002</v>
      </c>
    </row>
    <row r="5003" spans="1:7" x14ac:dyDescent="0.2">
      <c r="A5003" s="29">
        <v>44044</v>
      </c>
      <c r="B5003" s="30" t="s">
        <v>34</v>
      </c>
      <c r="C5003" s="30" t="s">
        <v>26</v>
      </c>
      <c r="D5003" s="30">
        <v>0.77240666999999996</v>
      </c>
      <c r="E5003" s="30">
        <v>28.583410440000002</v>
      </c>
      <c r="F5003" s="30">
        <v>10.46189244</v>
      </c>
      <c r="G5003" s="30">
        <v>407.51050951000002</v>
      </c>
    </row>
    <row r="5004" spans="1:7" x14ac:dyDescent="0.2">
      <c r="A5004" s="29">
        <v>44044</v>
      </c>
      <c r="B5004" s="30" t="s">
        <v>34</v>
      </c>
      <c r="C5004" s="30" t="s">
        <v>27</v>
      </c>
      <c r="D5004" s="30">
        <v>2.10059313</v>
      </c>
      <c r="E5004" s="30">
        <v>123.24389518</v>
      </c>
      <c r="F5004" s="30">
        <v>29.809933409999999</v>
      </c>
      <c r="G5004" s="30">
        <v>1757.66537548</v>
      </c>
    </row>
    <row r="5005" spans="1:7" x14ac:dyDescent="0.2">
      <c r="A5005" s="29">
        <v>44044</v>
      </c>
      <c r="B5005" s="30" t="s">
        <v>34</v>
      </c>
      <c r="C5005" s="30" t="s">
        <v>28</v>
      </c>
      <c r="D5005" s="30">
        <v>5.47537012</v>
      </c>
      <c r="E5005" s="30">
        <v>185.46757954</v>
      </c>
      <c r="F5005" s="30">
        <v>93.925714420000006</v>
      </c>
      <c r="G5005" s="30">
        <v>2724.5457646599998</v>
      </c>
    </row>
    <row r="5006" spans="1:7" x14ac:dyDescent="0.2">
      <c r="A5006" s="29">
        <v>44044</v>
      </c>
      <c r="B5006" s="30" t="s">
        <v>34</v>
      </c>
      <c r="C5006" s="30" t="s">
        <v>29</v>
      </c>
      <c r="D5006" s="30">
        <v>0</v>
      </c>
      <c r="E5006" s="30">
        <v>19.619256570000001</v>
      </c>
      <c r="F5006" s="30">
        <v>0</v>
      </c>
      <c r="G5006" s="30">
        <v>258.25020190999999</v>
      </c>
    </row>
    <row r="5007" spans="1:7" x14ac:dyDescent="0.2">
      <c r="A5007" s="29">
        <v>44044</v>
      </c>
      <c r="B5007" s="30" t="s">
        <v>34</v>
      </c>
      <c r="C5007" s="30" t="s">
        <v>30</v>
      </c>
      <c r="D5007" s="30">
        <v>0.77523129999999996</v>
      </c>
      <c r="E5007" s="30">
        <v>38.258537680000003</v>
      </c>
      <c r="F5007" s="30">
        <v>10.54386568</v>
      </c>
      <c r="G5007" s="30">
        <v>549.05099571000005</v>
      </c>
    </row>
    <row r="5008" spans="1:7" x14ac:dyDescent="0.2">
      <c r="A5008" s="29">
        <v>44044</v>
      </c>
      <c r="B5008" s="30" t="s">
        <v>35</v>
      </c>
      <c r="C5008" s="30" t="s">
        <v>14</v>
      </c>
      <c r="D5008" s="30">
        <v>4.14238398</v>
      </c>
      <c r="E5008" s="30">
        <v>27.789737179999999</v>
      </c>
      <c r="F5008" s="30">
        <v>91.283168200000006</v>
      </c>
      <c r="G5008" s="30">
        <v>640.03701191000005</v>
      </c>
    </row>
    <row r="5009" spans="1:7" x14ac:dyDescent="0.2">
      <c r="A5009" s="29">
        <v>44044</v>
      </c>
      <c r="B5009" s="30" t="s">
        <v>35</v>
      </c>
      <c r="C5009" s="30" t="s">
        <v>15</v>
      </c>
      <c r="D5009" s="30">
        <v>0</v>
      </c>
      <c r="E5009" s="30">
        <v>3.7036455500000001</v>
      </c>
      <c r="F5009" s="30">
        <v>0</v>
      </c>
      <c r="G5009" s="30">
        <v>88.508033639999994</v>
      </c>
    </row>
    <row r="5010" spans="1:7" x14ac:dyDescent="0.2">
      <c r="A5010" s="29">
        <v>44044</v>
      </c>
      <c r="B5010" s="30" t="s">
        <v>35</v>
      </c>
      <c r="C5010" s="30" t="s">
        <v>16</v>
      </c>
      <c r="D5010" s="30">
        <v>2.4718529199999999</v>
      </c>
      <c r="E5010" s="30">
        <v>53.351242650000003</v>
      </c>
      <c r="F5010" s="30">
        <v>50.896980429999999</v>
      </c>
      <c r="G5010" s="30">
        <v>1211.0099027599999</v>
      </c>
    </row>
    <row r="5011" spans="1:7" x14ac:dyDescent="0.2">
      <c r="A5011" s="29">
        <v>44044</v>
      </c>
      <c r="B5011" s="30" t="s">
        <v>35</v>
      </c>
      <c r="C5011" s="30" t="s">
        <v>17</v>
      </c>
      <c r="D5011" s="30">
        <v>0.80956987999999996</v>
      </c>
      <c r="E5011" s="30">
        <v>9.5994675100000002</v>
      </c>
      <c r="F5011" s="30">
        <v>18.624044520000002</v>
      </c>
      <c r="G5011" s="30">
        <v>233.07807933999999</v>
      </c>
    </row>
    <row r="5012" spans="1:7" x14ac:dyDescent="0.2">
      <c r="A5012" s="29">
        <v>44044</v>
      </c>
      <c r="B5012" s="30" t="s">
        <v>35</v>
      </c>
      <c r="C5012" s="30" t="s">
        <v>18</v>
      </c>
      <c r="D5012" s="30">
        <v>3.51094339</v>
      </c>
      <c r="E5012" s="30">
        <v>71.668798449999997</v>
      </c>
      <c r="F5012" s="30">
        <v>82.371190530000007</v>
      </c>
      <c r="G5012" s="30">
        <v>1620.2883423599999</v>
      </c>
    </row>
    <row r="5013" spans="1:7" x14ac:dyDescent="0.2">
      <c r="A5013" s="29">
        <v>44044</v>
      </c>
      <c r="B5013" s="30" t="s">
        <v>35</v>
      </c>
      <c r="C5013" s="30" t="s">
        <v>19</v>
      </c>
      <c r="D5013" s="30">
        <v>0.96513185000000001</v>
      </c>
      <c r="E5013" s="30">
        <v>24.971279289999998</v>
      </c>
      <c r="F5013" s="30">
        <v>22.00158879</v>
      </c>
      <c r="G5013" s="30">
        <v>575.09991215000002</v>
      </c>
    </row>
    <row r="5014" spans="1:7" x14ac:dyDescent="0.2">
      <c r="A5014" s="29">
        <v>44044</v>
      </c>
      <c r="B5014" s="30" t="s">
        <v>35</v>
      </c>
      <c r="C5014" s="30" t="s">
        <v>20</v>
      </c>
      <c r="D5014" s="30">
        <v>18.824154450000002</v>
      </c>
      <c r="E5014" s="30">
        <v>204.47243975000001</v>
      </c>
      <c r="F5014" s="30">
        <v>448.10359803</v>
      </c>
      <c r="G5014" s="30">
        <v>4751.6114209099997</v>
      </c>
    </row>
    <row r="5015" spans="1:7" x14ac:dyDescent="0.2">
      <c r="A5015" s="29">
        <v>44044</v>
      </c>
      <c r="B5015" s="30" t="s">
        <v>35</v>
      </c>
      <c r="C5015" s="30" t="s">
        <v>21</v>
      </c>
      <c r="D5015" s="30">
        <v>8.8364366200000006</v>
      </c>
      <c r="E5015" s="30">
        <v>154.17440726000001</v>
      </c>
      <c r="F5015" s="30">
        <v>208.10500128999999</v>
      </c>
      <c r="G5015" s="30">
        <v>3480.6373764999998</v>
      </c>
    </row>
    <row r="5016" spans="1:7" x14ac:dyDescent="0.2">
      <c r="A5016" s="29">
        <v>44044</v>
      </c>
      <c r="B5016" s="30" t="s">
        <v>35</v>
      </c>
      <c r="C5016" s="30" t="s">
        <v>22</v>
      </c>
      <c r="D5016" s="30">
        <v>4.5465287400000003</v>
      </c>
      <c r="E5016" s="30">
        <v>68.699726889999994</v>
      </c>
      <c r="F5016" s="30">
        <v>107.15792885</v>
      </c>
      <c r="G5016" s="30">
        <v>1521.0856783900001</v>
      </c>
    </row>
    <row r="5017" spans="1:7" x14ac:dyDescent="0.2">
      <c r="A5017" s="29">
        <v>44044</v>
      </c>
      <c r="B5017" s="30" t="s">
        <v>35</v>
      </c>
      <c r="C5017" s="30" t="s">
        <v>23</v>
      </c>
      <c r="D5017" s="30">
        <v>1.1304170499999999</v>
      </c>
      <c r="E5017" s="30">
        <v>16.770154489999999</v>
      </c>
      <c r="F5017" s="30">
        <v>28.227996749999999</v>
      </c>
      <c r="G5017" s="30">
        <v>373.22181503000002</v>
      </c>
    </row>
    <row r="5018" spans="1:7" x14ac:dyDescent="0.2">
      <c r="A5018" s="29">
        <v>44044</v>
      </c>
      <c r="B5018" s="30" t="s">
        <v>35</v>
      </c>
      <c r="C5018" s="30" t="s">
        <v>32</v>
      </c>
      <c r="D5018" s="30">
        <v>1.0435467899999999</v>
      </c>
      <c r="E5018" s="30">
        <v>27.228468320000001</v>
      </c>
      <c r="F5018" s="30">
        <v>26.564351039999998</v>
      </c>
      <c r="G5018" s="30">
        <v>648.03392068999995</v>
      </c>
    </row>
    <row r="5019" spans="1:7" x14ac:dyDescent="0.2">
      <c r="A5019" s="29">
        <v>44044</v>
      </c>
      <c r="B5019" s="30" t="s">
        <v>35</v>
      </c>
      <c r="C5019" s="30" t="s">
        <v>33</v>
      </c>
      <c r="D5019" s="30">
        <v>2.3935796900000001</v>
      </c>
      <c r="E5019" s="30">
        <v>18.213597100000001</v>
      </c>
      <c r="F5019" s="30">
        <v>54.607250399999998</v>
      </c>
      <c r="G5019" s="30">
        <v>419.04020790999999</v>
      </c>
    </row>
    <row r="5020" spans="1:7" x14ac:dyDescent="0.2">
      <c r="A5020" s="29">
        <v>44044</v>
      </c>
      <c r="B5020" s="30" t="s">
        <v>35</v>
      </c>
      <c r="C5020" s="30" t="s">
        <v>24</v>
      </c>
      <c r="D5020" s="30">
        <v>9.4692982200000007</v>
      </c>
      <c r="E5020" s="30">
        <v>107.10663400999999</v>
      </c>
      <c r="F5020" s="30">
        <v>218.61655293000001</v>
      </c>
      <c r="G5020" s="30">
        <v>2381.90170158</v>
      </c>
    </row>
    <row r="5021" spans="1:7" x14ac:dyDescent="0.2">
      <c r="A5021" s="29">
        <v>44044</v>
      </c>
      <c r="B5021" s="30" t="s">
        <v>35</v>
      </c>
      <c r="C5021" s="30" t="s">
        <v>25</v>
      </c>
      <c r="D5021" s="30">
        <v>6.6742034600000002</v>
      </c>
      <c r="E5021" s="30">
        <v>67.932588989999999</v>
      </c>
      <c r="F5021" s="30">
        <v>161.44036278999999</v>
      </c>
      <c r="G5021" s="30">
        <v>1524.0063603799999</v>
      </c>
    </row>
    <row r="5022" spans="1:7" x14ac:dyDescent="0.2">
      <c r="A5022" s="29">
        <v>44044</v>
      </c>
      <c r="B5022" s="30" t="s">
        <v>35</v>
      </c>
      <c r="C5022" s="30" t="s">
        <v>26</v>
      </c>
      <c r="D5022" s="30">
        <v>2.38236859</v>
      </c>
      <c r="E5022" s="30">
        <v>65.492740920000003</v>
      </c>
      <c r="F5022" s="30">
        <v>55.141417539999999</v>
      </c>
      <c r="G5022" s="30">
        <v>1542.7311036900001</v>
      </c>
    </row>
    <row r="5023" spans="1:7" x14ac:dyDescent="0.2">
      <c r="A5023" s="29">
        <v>44044</v>
      </c>
      <c r="B5023" s="30" t="s">
        <v>35</v>
      </c>
      <c r="C5023" s="30" t="s">
        <v>27</v>
      </c>
      <c r="D5023" s="30">
        <v>15.714444070000001</v>
      </c>
      <c r="E5023" s="30">
        <v>156.34329389000001</v>
      </c>
      <c r="F5023" s="30">
        <v>383.18108726000003</v>
      </c>
      <c r="G5023" s="30">
        <v>3639.3105940700002</v>
      </c>
    </row>
    <row r="5024" spans="1:7" x14ac:dyDescent="0.2">
      <c r="A5024" s="29">
        <v>44044</v>
      </c>
      <c r="B5024" s="30" t="s">
        <v>35</v>
      </c>
      <c r="C5024" s="30" t="s">
        <v>28</v>
      </c>
      <c r="D5024" s="30">
        <v>33.646689199999997</v>
      </c>
      <c r="E5024" s="30">
        <v>343.77893259000001</v>
      </c>
      <c r="F5024" s="30">
        <v>791.67008974999999</v>
      </c>
      <c r="G5024" s="30">
        <v>8031.8848639199996</v>
      </c>
    </row>
    <row r="5025" spans="1:7" x14ac:dyDescent="0.2">
      <c r="A5025" s="29">
        <v>44044</v>
      </c>
      <c r="B5025" s="30" t="s">
        <v>35</v>
      </c>
      <c r="C5025" s="30" t="s">
        <v>29</v>
      </c>
      <c r="D5025" s="30">
        <v>1.0790609499999999</v>
      </c>
      <c r="E5025" s="30">
        <v>41.01868923</v>
      </c>
      <c r="F5025" s="30">
        <v>22.456507630000001</v>
      </c>
      <c r="G5025" s="30">
        <v>920.99802136999995</v>
      </c>
    </row>
    <row r="5026" spans="1:7" x14ac:dyDescent="0.2">
      <c r="A5026" s="29">
        <v>44044</v>
      </c>
      <c r="B5026" s="30" t="s">
        <v>35</v>
      </c>
      <c r="C5026" s="30" t="s">
        <v>30</v>
      </c>
      <c r="D5026" s="30">
        <v>4.2523375200000002</v>
      </c>
      <c r="E5026" s="30">
        <v>64.789338420000007</v>
      </c>
      <c r="F5026" s="30">
        <v>98.821810850000006</v>
      </c>
      <c r="G5026" s="30">
        <v>1496.18114842</v>
      </c>
    </row>
    <row r="5027" spans="1:7" x14ac:dyDescent="0.2">
      <c r="A5027" s="29">
        <v>44044</v>
      </c>
      <c r="B5027" s="30" t="s">
        <v>36</v>
      </c>
      <c r="C5027" s="30" t="s">
        <v>14</v>
      </c>
      <c r="D5027" s="30">
        <v>5.0840455499999999</v>
      </c>
      <c r="E5027" s="30">
        <v>20.911340710000001</v>
      </c>
      <c r="F5027" s="30">
        <v>153.04516229999999</v>
      </c>
      <c r="G5027" s="30">
        <v>633.49565153000003</v>
      </c>
    </row>
    <row r="5028" spans="1:7" x14ac:dyDescent="0.2">
      <c r="A5028" s="29">
        <v>44044</v>
      </c>
      <c r="B5028" s="30" t="s">
        <v>36</v>
      </c>
      <c r="C5028" s="30" t="s">
        <v>15</v>
      </c>
      <c r="D5028" s="30">
        <v>0.7455581</v>
      </c>
      <c r="E5028" s="30">
        <v>2.7288267400000001</v>
      </c>
      <c r="F5028" s="30">
        <v>23.051205840000002</v>
      </c>
      <c r="G5028" s="30">
        <v>87.527404180000005</v>
      </c>
    </row>
    <row r="5029" spans="1:7" x14ac:dyDescent="0.2">
      <c r="A5029" s="29">
        <v>44044</v>
      </c>
      <c r="B5029" s="30" t="s">
        <v>36</v>
      </c>
      <c r="C5029" s="30" t="s">
        <v>16</v>
      </c>
      <c r="D5029" s="30">
        <v>5.6545344899999996</v>
      </c>
      <c r="E5029" s="30">
        <v>28.86261975</v>
      </c>
      <c r="F5029" s="30">
        <v>177.74002922</v>
      </c>
      <c r="G5029" s="30">
        <v>898.69013825000002</v>
      </c>
    </row>
    <row r="5030" spans="1:7" x14ac:dyDescent="0.2">
      <c r="A5030" s="29">
        <v>44044</v>
      </c>
      <c r="B5030" s="30" t="s">
        <v>36</v>
      </c>
      <c r="C5030" s="30" t="s">
        <v>17</v>
      </c>
      <c r="D5030" s="30">
        <v>1.09835671</v>
      </c>
      <c r="E5030" s="30">
        <v>6.1053034999999998</v>
      </c>
      <c r="F5030" s="30">
        <v>36.131800380000001</v>
      </c>
      <c r="G5030" s="30">
        <v>188.92399096</v>
      </c>
    </row>
    <row r="5031" spans="1:7" x14ac:dyDescent="0.2">
      <c r="A5031" s="29">
        <v>44044</v>
      </c>
      <c r="B5031" s="30" t="s">
        <v>36</v>
      </c>
      <c r="C5031" s="30" t="s">
        <v>18</v>
      </c>
      <c r="D5031" s="30">
        <v>8.4438534500000006</v>
      </c>
      <c r="E5031" s="30">
        <v>51.222814540000002</v>
      </c>
      <c r="F5031" s="30">
        <v>257.85344104000001</v>
      </c>
      <c r="G5031" s="30">
        <v>1562.52580001</v>
      </c>
    </row>
    <row r="5032" spans="1:7" x14ac:dyDescent="0.2">
      <c r="A5032" s="29">
        <v>44044</v>
      </c>
      <c r="B5032" s="30" t="s">
        <v>36</v>
      </c>
      <c r="C5032" s="30" t="s">
        <v>19</v>
      </c>
      <c r="D5032" s="30">
        <v>3.4621405599999999</v>
      </c>
      <c r="E5032" s="30">
        <v>14.86829464</v>
      </c>
      <c r="F5032" s="30">
        <v>106.06464585000001</v>
      </c>
      <c r="G5032" s="30">
        <v>459.1249024</v>
      </c>
    </row>
    <row r="5033" spans="1:7" x14ac:dyDescent="0.2">
      <c r="A5033" s="29">
        <v>44044</v>
      </c>
      <c r="B5033" s="30" t="s">
        <v>36</v>
      </c>
      <c r="C5033" s="30" t="s">
        <v>20</v>
      </c>
      <c r="D5033" s="30">
        <v>19.948018609999998</v>
      </c>
      <c r="E5033" s="30">
        <v>77.384575519999999</v>
      </c>
      <c r="F5033" s="30">
        <v>624.63879209000004</v>
      </c>
      <c r="G5033" s="30">
        <v>2395.7501449699998</v>
      </c>
    </row>
    <row r="5034" spans="1:7" x14ac:dyDescent="0.2">
      <c r="A5034" s="29">
        <v>44044</v>
      </c>
      <c r="B5034" s="30" t="s">
        <v>36</v>
      </c>
      <c r="C5034" s="30" t="s">
        <v>21</v>
      </c>
      <c r="D5034" s="30">
        <v>10.881424259999999</v>
      </c>
      <c r="E5034" s="30">
        <v>56.158583499999999</v>
      </c>
      <c r="F5034" s="30">
        <v>331.00837200000001</v>
      </c>
      <c r="G5034" s="30">
        <v>1736.1809977099999</v>
      </c>
    </row>
    <row r="5035" spans="1:7" x14ac:dyDescent="0.2">
      <c r="A5035" s="29">
        <v>44044</v>
      </c>
      <c r="B5035" s="30" t="s">
        <v>36</v>
      </c>
      <c r="C5035" s="30" t="s">
        <v>22</v>
      </c>
      <c r="D5035" s="30">
        <v>5.9656187999999997</v>
      </c>
      <c r="E5035" s="30">
        <v>37.267920680000003</v>
      </c>
      <c r="F5035" s="30">
        <v>181.67156183</v>
      </c>
      <c r="G5035" s="30">
        <v>1145.65488559</v>
      </c>
    </row>
    <row r="5036" spans="1:7" x14ac:dyDescent="0.2">
      <c r="A5036" s="29">
        <v>44044</v>
      </c>
      <c r="B5036" s="30" t="s">
        <v>36</v>
      </c>
      <c r="C5036" s="30" t="s">
        <v>23</v>
      </c>
      <c r="D5036" s="30">
        <v>0.95104955000000002</v>
      </c>
      <c r="E5036" s="30">
        <v>5.7360212900000001</v>
      </c>
      <c r="F5036" s="30">
        <v>31.302623530000002</v>
      </c>
      <c r="G5036" s="30">
        <v>177.30787115999999</v>
      </c>
    </row>
    <row r="5037" spans="1:7" x14ac:dyDescent="0.2">
      <c r="A5037" s="29">
        <v>44044</v>
      </c>
      <c r="B5037" s="30" t="s">
        <v>36</v>
      </c>
      <c r="C5037" s="30" t="s">
        <v>32</v>
      </c>
      <c r="D5037" s="30">
        <v>5.4652597299999996</v>
      </c>
      <c r="E5037" s="30">
        <v>15.42356335</v>
      </c>
      <c r="F5037" s="30">
        <v>171.22835911000001</v>
      </c>
      <c r="G5037" s="30">
        <v>475.35300708</v>
      </c>
    </row>
    <row r="5038" spans="1:7" x14ac:dyDescent="0.2">
      <c r="A5038" s="29">
        <v>44044</v>
      </c>
      <c r="B5038" s="30" t="s">
        <v>36</v>
      </c>
      <c r="C5038" s="30" t="s">
        <v>33</v>
      </c>
      <c r="D5038" s="30">
        <v>4.53554441</v>
      </c>
      <c r="E5038" s="30">
        <v>15.43978806</v>
      </c>
      <c r="F5038" s="30">
        <v>141.88450584</v>
      </c>
      <c r="G5038" s="30">
        <v>471.48905163000001</v>
      </c>
    </row>
    <row r="5039" spans="1:7" x14ac:dyDescent="0.2">
      <c r="A5039" s="29">
        <v>44044</v>
      </c>
      <c r="B5039" s="30" t="s">
        <v>36</v>
      </c>
      <c r="C5039" s="30" t="s">
        <v>24</v>
      </c>
      <c r="D5039" s="30">
        <v>17.24058574</v>
      </c>
      <c r="E5039" s="30">
        <v>58.322383930000001</v>
      </c>
      <c r="F5039" s="30">
        <v>535.26205593999998</v>
      </c>
      <c r="G5039" s="30">
        <v>1797.43846723</v>
      </c>
    </row>
    <row r="5040" spans="1:7" x14ac:dyDescent="0.2">
      <c r="A5040" s="29">
        <v>44044</v>
      </c>
      <c r="B5040" s="30" t="s">
        <v>36</v>
      </c>
      <c r="C5040" s="30" t="s">
        <v>25</v>
      </c>
      <c r="D5040" s="30">
        <v>6.4233200999999998</v>
      </c>
      <c r="E5040" s="30">
        <v>29.60511228</v>
      </c>
      <c r="F5040" s="30">
        <v>196.42891660000001</v>
      </c>
      <c r="G5040" s="30">
        <v>905.41875560999995</v>
      </c>
    </row>
    <row r="5041" spans="1:7" x14ac:dyDescent="0.2">
      <c r="A5041" s="29">
        <v>44044</v>
      </c>
      <c r="B5041" s="30" t="s">
        <v>36</v>
      </c>
      <c r="C5041" s="30" t="s">
        <v>26</v>
      </c>
      <c r="D5041" s="30">
        <v>7.8713165299999996</v>
      </c>
      <c r="E5041" s="30">
        <v>41.261869179999998</v>
      </c>
      <c r="F5041" s="30">
        <v>243.9535042</v>
      </c>
      <c r="G5041" s="30">
        <v>1277.4063460499999</v>
      </c>
    </row>
    <row r="5042" spans="1:7" x14ac:dyDescent="0.2">
      <c r="A5042" s="29">
        <v>44044</v>
      </c>
      <c r="B5042" s="30" t="s">
        <v>36</v>
      </c>
      <c r="C5042" s="30" t="s">
        <v>27</v>
      </c>
      <c r="D5042" s="30">
        <v>18.797625279999998</v>
      </c>
      <c r="E5042" s="30">
        <v>91.378072649999993</v>
      </c>
      <c r="F5042" s="30">
        <v>581.50060764</v>
      </c>
      <c r="G5042" s="30">
        <v>2821.36245702</v>
      </c>
    </row>
    <row r="5043" spans="1:7" x14ac:dyDescent="0.2">
      <c r="A5043" s="29">
        <v>44044</v>
      </c>
      <c r="B5043" s="30" t="s">
        <v>36</v>
      </c>
      <c r="C5043" s="30" t="s">
        <v>28</v>
      </c>
      <c r="D5043" s="30">
        <v>42.435985709999997</v>
      </c>
      <c r="E5043" s="30">
        <v>232.7662919</v>
      </c>
      <c r="F5043" s="30">
        <v>1322.33336199</v>
      </c>
      <c r="G5043" s="30">
        <v>7296.0760937599998</v>
      </c>
    </row>
    <row r="5044" spans="1:7" x14ac:dyDescent="0.2">
      <c r="A5044" s="29">
        <v>44044</v>
      </c>
      <c r="B5044" s="30" t="s">
        <v>36</v>
      </c>
      <c r="C5044" s="30" t="s">
        <v>29</v>
      </c>
      <c r="D5044" s="30">
        <v>1.65976061</v>
      </c>
      <c r="E5044" s="30">
        <v>13.34023227</v>
      </c>
      <c r="F5044" s="30">
        <v>54.035455689999999</v>
      </c>
      <c r="G5044" s="30">
        <v>413.02007888999998</v>
      </c>
    </row>
    <row r="5045" spans="1:7" x14ac:dyDescent="0.2">
      <c r="A5045" s="29">
        <v>44044</v>
      </c>
      <c r="B5045" s="30" t="s">
        <v>36</v>
      </c>
      <c r="C5045" s="30" t="s">
        <v>30</v>
      </c>
      <c r="D5045" s="30">
        <v>7.0232380900000004</v>
      </c>
      <c r="E5045" s="30">
        <v>30.37040515</v>
      </c>
      <c r="F5045" s="30">
        <v>215.44562668</v>
      </c>
      <c r="G5045" s="30">
        <v>927.16897496000001</v>
      </c>
    </row>
    <row r="5046" spans="1:7" x14ac:dyDescent="0.2">
      <c r="A5046" s="29">
        <v>44044</v>
      </c>
      <c r="B5046" s="30" t="s">
        <v>37</v>
      </c>
      <c r="C5046" s="30" t="s">
        <v>14</v>
      </c>
      <c r="D5046" s="30">
        <v>58.446895720000001</v>
      </c>
      <c r="E5046" s="30">
        <v>0</v>
      </c>
      <c r="F5046" s="30">
        <v>2156.5859525999999</v>
      </c>
      <c r="G5046" s="30">
        <v>0</v>
      </c>
    </row>
    <row r="5047" spans="1:7" x14ac:dyDescent="0.2">
      <c r="A5047" s="29">
        <v>44044</v>
      </c>
      <c r="B5047" s="30" t="s">
        <v>37</v>
      </c>
      <c r="C5047" s="30" t="s">
        <v>15</v>
      </c>
      <c r="D5047" s="30">
        <v>25.836410610000001</v>
      </c>
      <c r="E5047" s="30">
        <v>0</v>
      </c>
      <c r="F5047" s="30">
        <v>957.88521821999996</v>
      </c>
      <c r="G5047" s="30">
        <v>0</v>
      </c>
    </row>
    <row r="5048" spans="1:7" x14ac:dyDescent="0.2">
      <c r="A5048" s="29">
        <v>44044</v>
      </c>
      <c r="B5048" s="30" t="s">
        <v>37</v>
      </c>
      <c r="C5048" s="30" t="s">
        <v>16</v>
      </c>
      <c r="D5048" s="30">
        <v>281.08211713999998</v>
      </c>
      <c r="E5048" s="30">
        <v>0</v>
      </c>
      <c r="F5048" s="30">
        <v>10573.40977104</v>
      </c>
      <c r="G5048" s="30">
        <v>0</v>
      </c>
    </row>
    <row r="5049" spans="1:7" x14ac:dyDescent="0.2">
      <c r="A5049" s="29">
        <v>44044</v>
      </c>
      <c r="B5049" s="30" t="s">
        <v>37</v>
      </c>
      <c r="C5049" s="30" t="s">
        <v>17</v>
      </c>
      <c r="D5049" s="30">
        <v>56.167692789999997</v>
      </c>
      <c r="E5049" s="30">
        <v>0</v>
      </c>
      <c r="F5049" s="30">
        <v>2090.0471419099999</v>
      </c>
      <c r="G5049" s="30">
        <v>0</v>
      </c>
    </row>
    <row r="5050" spans="1:7" x14ac:dyDescent="0.2">
      <c r="A5050" s="29">
        <v>44044</v>
      </c>
      <c r="B5050" s="30" t="s">
        <v>37</v>
      </c>
      <c r="C5050" s="30" t="s">
        <v>18</v>
      </c>
      <c r="D5050" s="30">
        <v>250.06258940999999</v>
      </c>
      <c r="E5050" s="30">
        <v>0</v>
      </c>
      <c r="F5050" s="30">
        <v>9376.1083287000001</v>
      </c>
      <c r="G5050" s="30">
        <v>0</v>
      </c>
    </row>
    <row r="5051" spans="1:7" x14ac:dyDescent="0.2">
      <c r="A5051" s="29">
        <v>44044</v>
      </c>
      <c r="B5051" s="30" t="s">
        <v>37</v>
      </c>
      <c r="C5051" s="30" t="s">
        <v>19</v>
      </c>
      <c r="D5051" s="30">
        <v>126.25237649</v>
      </c>
      <c r="E5051" s="30">
        <v>0</v>
      </c>
      <c r="F5051" s="30">
        <v>4740.3521788600001</v>
      </c>
      <c r="G5051" s="30">
        <v>0</v>
      </c>
    </row>
    <row r="5052" spans="1:7" x14ac:dyDescent="0.2">
      <c r="A5052" s="29">
        <v>44044</v>
      </c>
      <c r="B5052" s="30" t="s">
        <v>37</v>
      </c>
      <c r="C5052" s="30" t="s">
        <v>20</v>
      </c>
      <c r="D5052" s="30">
        <v>248.37239159000001</v>
      </c>
      <c r="E5052" s="30">
        <v>0</v>
      </c>
      <c r="F5052" s="30">
        <v>9308.7344572799993</v>
      </c>
      <c r="G5052" s="30">
        <v>0</v>
      </c>
    </row>
    <row r="5053" spans="1:7" x14ac:dyDescent="0.2">
      <c r="A5053" s="29">
        <v>44044</v>
      </c>
      <c r="B5053" s="30" t="s">
        <v>37</v>
      </c>
      <c r="C5053" s="30" t="s">
        <v>21</v>
      </c>
      <c r="D5053" s="30">
        <v>106.55877952</v>
      </c>
      <c r="E5053" s="30">
        <v>0</v>
      </c>
      <c r="F5053" s="30">
        <v>3968.9393831799998</v>
      </c>
      <c r="G5053" s="30">
        <v>0</v>
      </c>
    </row>
    <row r="5054" spans="1:7" x14ac:dyDescent="0.2">
      <c r="A5054" s="29">
        <v>44044</v>
      </c>
      <c r="B5054" s="30" t="s">
        <v>37</v>
      </c>
      <c r="C5054" s="30" t="s">
        <v>22</v>
      </c>
      <c r="D5054" s="30">
        <v>154.27784991999999</v>
      </c>
      <c r="E5054" s="30">
        <v>0</v>
      </c>
      <c r="F5054" s="30">
        <v>5784.90340268</v>
      </c>
      <c r="G5054" s="30">
        <v>0</v>
      </c>
    </row>
    <row r="5055" spans="1:7" x14ac:dyDescent="0.2">
      <c r="A5055" s="29">
        <v>44044</v>
      </c>
      <c r="B5055" s="30" t="s">
        <v>37</v>
      </c>
      <c r="C5055" s="30" t="s">
        <v>23</v>
      </c>
      <c r="D5055" s="30">
        <v>61.314454529999999</v>
      </c>
      <c r="E5055" s="30">
        <v>0</v>
      </c>
      <c r="F5055" s="30">
        <v>2296.4241320400001</v>
      </c>
      <c r="G5055" s="30">
        <v>0</v>
      </c>
    </row>
    <row r="5056" spans="1:7" x14ac:dyDescent="0.2">
      <c r="A5056" s="29">
        <v>44044</v>
      </c>
      <c r="B5056" s="30" t="s">
        <v>37</v>
      </c>
      <c r="C5056" s="30" t="s">
        <v>32</v>
      </c>
      <c r="D5056" s="30">
        <v>159.9237487</v>
      </c>
      <c r="E5056" s="30">
        <v>0</v>
      </c>
      <c r="F5056" s="30">
        <v>6016.2334383799998</v>
      </c>
      <c r="G5056" s="30">
        <v>0</v>
      </c>
    </row>
    <row r="5057" spans="1:7" x14ac:dyDescent="0.2">
      <c r="A5057" s="29">
        <v>44044</v>
      </c>
      <c r="B5057" s="30" t="s">
        <v>37</v>
      </c>
      <c r="C5057" s="30" t="s">
        <v>33</v>
      </c>
      <c r="D5057" s="30">
        <v>43.925546009999998</v>
      </c>
      <c r="E5057" s="30">
        <v>0</v>
      </c>
      <c r="F5057" s="30">
        <v>1638.9566841000001</v>
      </c>
      <c r="G5057" s="30">
        <v>0</v>
      </c>
    </row>
    <row r="5058" spans="1:7" x14ac:dyDescent="0.2">
      <c r="A5058" s="29">
        <v>44044</v>
      </c>
      <c r="B5058" s="30" t="s">
        <v>37</v>
      </c>
      <c r="C5058" s="30" t="s">
        <v>24</v>
      </c>
      <c r="D5058" s="30">
        <v>291.83014464000001</v>
      </c>
      <c r="E5058" s="30">
        <v>0</v>
      </c>
      <c r="F5058" s="30">
        <v>10927.95606049</v>
      </c>
      <c r="G5058" s="30">
        <v>0</v>
      </c>
    </row>
    <row r="5059" spans="1:7" x14ac:dyDescent="0.2">
      <c r="A5059" s="29">
        <v>44044</v>
      </c>
      <c r="B5059" s="30" t="s">
        <v>37</v>
      </c>
      <c r="C5059" s="30" t="s">
        <v>25</v>
      </c>
      <c r="D5059" s="30">
        <v>94.130747409999998</v>
      </c>
      <c r="E5059" s="30">
        <v>0</v>
      </c>
      <c r="F5059" s="30">
        <v>3525.8206913600002</v>
      </c>
      <c r="G5059" s="30">
        <v>0</v>
      </c>
    </row>
    <row r="5060" spans="1:7" x14ac:dyDescent="0.2">
      <c r="A5060" s="29">
        <v>44044</v>
      </c>
      <c r="B5060" s="30" t="s">
        <v>37</v>
      </c>
      <c r="C5060" s="30" t="s">
        <v>26</v>
      </c>
      <c r="D5060" s="30">
        <v>400.58897287000002</v>
      </c>
      <c r="E5060" s="30">
        <v>0</v>
      </c>
      <c r="F5060" s="30">
        <v>14883.64559493</v>
      </c>
      <c r="G5060" s="30">
        <v>0</v>
      </c>
    </row>
    <row r="5061" spans="1:7" x14ac:dyDescent="0.2">
      <c r="A5061" s="29">
        <v>44044</v>
      </c>
      <c r="B5061" s="30" t="s">
        <v>37</v>
      </c>
      <c r="C5061" s="30" t="s">
        <v>27</v>
      </c>
      <c r="D5061" s="30">
        <v>293.17580385999997</v>
      </c>
      <c r="E5061" s="30">
        <v>0</v>
      </c>
      <c r="F5061" s="30">
        <v>10833.513692660001</v>
      </c>
      <c r="G5061" s="30">
        <v>0</v>
      </c>
    </row>
    <row r="5062" spans="1:7" x14ac:dyDescent="0.2">
      <c r="A5062" s="29">
        <v>44044</v>
      </c>
      <c r="B5062" s="30" t="s">
        <v>37</v>
      </c>
      <c r="C5062" s="30" t="s">
        <v>28</v>
      </c>
      <c r="D5062" s="30">
        <v>462.44601720999998</v>
      </c>
      <c r="E5062" s="30">
        <v>0</v>
      </c>
      <c r="F5062" s="30">
        <v>17262.877580240001</v>
      </c>
      <c r="G5062" s="30">
        <v>0</v>
      </c>
    </row>
    <row r="5063" spans="1:7" x14ac:dyDescent="0.2">
      <c r="A5063" s="29">
        <v>44044</v>
      </c>
      <c r="B5063" s="30" t="s">
        <v>37</v>
      </c>
      <c r="C5063" s="30" t="s">
        <v>29</v>
      </c>
      <c r="D5063" s="30">
        <v>44.759672819999999</v>
      </c>
      <c r="E5063" s="30">
        <v>0</v>
      </c>
      <c r="F5063" s="30">
        <v>1663.6134188200001</v>
      </c>
      <c r="G5063" s="30">
        <v>0</v>
      </c>
    </row>
    <row r="5064" spans="1:7" x14ac:dyDescent="0.2">
      <c r="A5064" s="29">
        <v>44044</v>
      </c>
      <c r="B5064" s="30" t="s">
        <v>37</v>
      </c>
      <c r="C5064" s="30" t="s">
        <v>30</v>
      </c>
      <c r="D5064" s="30">
        <v>106.08241262999999</v>
      </c>
      <c r="E5064" s="30">
        <v>0</v>
      </c>
      <c r="F5064" s="30">
        <v>3977.4250510000002</v>
      </c>
      <c r="G5064" s="30">
        <v>0</v>
      </c>
    </row>
    <row r="5065" spans="1:7" x14ac:dyDescent="0.2">
      <c r="A5065" s="29">
        <v>44044</v>
      </c>
      <c r="B5065" s="30" t="s">
        <v>38</v>
      </c>
      <c r="C5065" s="30" t="s">
        <v>14</v>
      </c>
      <c r="D5065" s="30">
        <v>51.835282769999999</v>
      </c>
      <c r="E5065" s="30">
        <v>0</v>
      </c>
      <c r="F5065" s="30">
        <v>2081.0094308600001</v>
      </c>
      <c r="G5065" s="30">
        <v>0</v>
      </c>
    </row>
    <row r="5066" spans="1:7" x14ac:dyDescent="0.2">
      <c r="A5066" s="29">
        <v>44044</v>
      </c>
      <c r="B5066" s="30" t="s">
        <v>38</v>
      </c>
      <c r="C5066" s="30" t="s">
        <v>15</v>
      </c>
      <c r="D5066" s="30">
        <v>72.577679270000004</v>
      </c>
      <c r="E5066" s="30">
        <v>0</v>
      </c>
      <c r="F5066" s="30">
        <v>2986.6503916500001</v>
      </c>
      <c r="G5066" s="30">
        <v>0</v>
      </c>
    </row>
    <row r="5067" spans="1:7" x14ac:dyDescent="0.2">
      <c r="A5067" s="29">
        <v>44044</v>
      </c>
      <c r="B5067" s="30" t="s">
        <v>38</v>
      </c>
      <c r="C5067" s="30" t="s">
        <v>16</v>
      </c>
      <c r="D5067" s="30">
        <v>267.04190715999999</v>
      </c>
      <c r="E5067" s="30">
        <v>0</v>
      </c>
      <c r="F5067" s="30">
        <v>10779.346356800001</v>
      </c>
      <c r="G5067" s="30">
        <v>0</v>
      </c>
    </row>
    <row r="5068" spans="1:7" x14ac:dyDescent="0.2">
      <c r="A5068" s="29">
        <v>44044</v>
      </c>
      <c r="B5068" s="30" t="s">
        <v>38</v>
      </c>
      <c r="C5068" s="30" t="s">
        <v>17</v>
      </c>
      <c r="D5068" s="30">
        <v>46.165494789999997</v>
      </c>
      <c r="E5068" s="30">
        <v>0</v>
      </c>
      <c r="F5068" s="30">
        <v>1860.4552234600001</v>
      </c>
      <c r="G5068" s="30">
        <v>0</v>
      </c>
    </row>
    <row r="5069" spans="1:7" x14ac:dyDescent="0.2">
      <c r="A5069" s="29">
        <v>44044</v>
      </c>
      <c r="B5069" s="30" t="s">
        <v>38</v>
      </c>
      <c r="C5069" s="30" t="s">
        <v>18</v>
      </c>
      <c r="D5069" s="30">
        <v>405.51413753999998</v>
      </c>
      <c r="E5069" s="30">
        <v>0</v>
      </c>
      <c r="F5069" s="30">
        <v>16279.094430990001</v>
      </c>
      <c r="G5069" s="30">
        <v>0</v>
      </c>
    </row>
    <row r="5070" spans="1:7" x14ac:dyDescent="0.2">
      <c r="A5070" s="29">
        <v>44044</v>
      </c>
      <c r="B5070" s="30" t="s">
        <v>38</v>
      </c>
      <c r="C5070" s="30" t="s">
        <v>19</v>
      </c>
      <c r="D5070" s="30">
        <v>120.82626111</v>
      </c>
      <c r="E5070" s="30">
        <v>0</v>
      </c>
      <c r="F5070" s="30">
        <v>4856.4330238499997</v>
      </c>
      <c r="G5070" s="30">
        <v>0</v>
      </c>
    </row>
    <row r="5071" spans="1:7" x14ac:dyDescent="0.2">
      <c r="A5071" s="29">
        <v>44044</v>
      </c>
      <c r="B5071" s="30" t="s">
        <v>38</v>
      </c>
      <c r="C5071" s="30" t="s">
        <v>20</v>
      </c>
      <c r="D5071" s="30">
        <v>185.93792181000001</v>
      </c>
      <c r="E5071" s="30">
        <v>0</v>
      </c>
      <c r="F5071" s="30">
        <v>7494.7104191300004</v>
      </c>
      <c r="G5071" s="30">
        <v>0</v>
      </c>
    </row>
    <row r="5072" spans="1:7" x14ac:dyDescent="0.2">
      <c r="A5072" s="29">
        <v>44044</v>
      </c>
      <c r="B5072" s="30" t="s">
        <v>38</v>
      </c>
      <c r="C5072" s="30" t="s">
        <v>21</v>
      </c>
      <c r="D5072" s="30">
        <v>76.160680529999993</v>
      </c>
      <c r="E5072" s="30">
        <v>0</v>
      </c>
      <c r="F5072" s="30">
        <v>3067.7643704699999</v>
      </c>
      <c r="G5072" s="30">
        <v>0</v>
      </c>
    </row>
    <row r="5073" spans="1:7" x14ac:dyDescent="0.2">
      <c r="A5073" s="29">
        <v>44044</v>
      </c>
      <c r="B5073" s="30" t="s">
        <v>38</v>
      </c>
      <c r="C5073" s="30" t="s">
        <v>22</v>
      </c>
      <c r="D5073" s="30">
        <v>152.02564720000001</v>
      </c>
      <c r="E5073" s="30">
        <v>0</v>
      </c>
      <c r="F5073" s="30">
        <v>6125.5834922499998</v>
      </c>
      <c r="G5073" s="30">
        <v>0</v>
      </c>
    </row>
    <row r="5074" spans="1:7" x14ac:dyDescent="0.2">
      <c r="A5074" s="29">
        <v>44044</v>
      </c>
      <c r="B5074" s="30" t="s">
        <v>38</v>
      </c>
      <c r="C5074" s="30" t="s">
        <v>23</v>
      </c>
      <c r="D5074" s="30">
        <v>56.124183360000004</v>
      </c>
      <c r="E5074" s="30">
        <v>0</v>
      </c>
      <c r="F5074" s="30">
        <v>2263.3111403500002</v>
      </c>
      <c r="G5074" s="30">
        <v>0</v>
      </c>
    </row>
    <row r="5075" spans="1:7" x14ac:dyDescent="0.2">
      <c r="A5075" s="29">
        <v>44044</v>
      </c>
      <c r="B5075" s="30" t="s">
        <v>38</v>
      </c>
      <c r="C5075" s="30" t="s">
        <v>32</v>
      </c>
      <c r="D5075" s="30">
        <v>165.57971468</v>
      </c>
      <c r="E5075" s="30">
        <v>0</v>
      </c>
      <c r="F5075" s="30">
        <v>6648.7239153999999</v>
      </c>
      <c r="G5075" s="30">
        <v>0</v>
      </c>
    </row>
    <row r="5076" spans="1:7" x14ac:dyDescent="0.2">
      <c r="A5076" s="29">
        <v>44044</v>
      </c>
      <c r="B5076" s="30" t="s">
        <v>38</v>
      </c>
      <c r="C5076" s="30" t="s">
        <v>33</v>
      </c>
      <c r="D5076" s="30">
        <v>43.806881629999999</v>
      </c>
      <c r="E5076" s="30">
        <v>0</v>
      </c>
      <c r="F5076" s="30">
        <v>1757.8382651300001</v>
      </c>
      <c r="G5076" s="30">
        <v>0</v>
      </c>
    </row>
    <row r="5077" spans="1:7" x14ac:dyDescent="0.2">
      <c r="A5077" s="29">
        <v>44044</v>
      </c>
      <c r="B5077" s="30" t="s">
        <v>38</v>
      </c>
      <c r="C5077" s="30" t="s">
        <v>24</v>
      </c>
      <c r="D5077" s="30">
        <v>332.26287257000001</v>
      </c>
      <c r="E5077" s="30">
        <v>0</v>
      </c>
      <c r="F5077" s="30">
        <v>13345.049800749999</v>
      </c>
      <c r="G5077" s="30">
        <v>0</v>
      </c>
    </row>
    <row r="5078" spans="1:7" x14ac:dyDescent="0.2">
      <c r="A5078" s="29">
        <v>44044</v>
      </c>
      <c r="B5078" s="30" t="s">
        <v>38</v>
      </c>
      <c r="C5078" s="30" t="s">
        <v>25</v>
      </c>
      <c r="D5078" s="30">
        <v>69.906467610000007</v>
      </c>
      <c r="E5078" s="30">
        <v>0</v>
      </c>
      <c r="F5078" s="30">
        <v>2802.9956999699998</v>
      </c>
      <c r="G5078" s="30">
        <v>0</v>
      </c>
    </row>
    <row r="5079" spans="1:7" x14ac:dyDescent="0.2">
      <c r="A5079" s="29">
        <v>44044</v>
      </c>
      <c r="B5079" s="30" t="s">
        <v>38</v>
      </c>
      <c r="C5079" s="30" t="s">
        <v>26</v>
      </c>
      <c r="D5079" s="30">
        <v>210.85761155</v>
      </c>
      <c r="E5079" s="30">
        <v>0</v>
      </c>
      <c r="F5079" s="30">
        <v>8483.0684063900007</v>
      </c>
      <c r="G5079" s="30">
        <v>0</v>
      </c>
    </row>
    <row r="5080" spans="1:7" x14ac:dyDescent="0.2">
      <c r="A5080" s="29">
        <v>44044</v>
      </c>
      <c r="B5080" s="30" t="s">
        <v>38</v>
      </c>
      <c r="C5080" s="30" t="s">
        <v>27</v>
      </c>
      <c r="D5080" s="30">
        <v>180.90125767000001</v>
      </c>
      <c r="E5080" s="30">
        <v>0</v>
      </c>
      <c r="F5080" s="30">
        <v>7278.3756556999997</v>
      </c>
      <c r="G5080" s="30">
        <v>0</v>
      </c>
    </row>
    <row r="5081" spans="1:7" x14ac:dyDescent="0.2">
      <c r="A5081" s="29">
        <v>44044</v>
      </c>
      <c r="B5081" s="30" t="s">
        <v>38</v>
      </c>
      <c r="C5081" s="30" t="s">
        <v>28</v>
      </c>
      <c r="D5081" s="30">
        <v>276.21864725</v>
      </c>
      <c r="E5081" s="30">
        <v>0</v>
      </c>
      <c r="F5081" s="30">
        <v>11097.17470229</v>
      </c>
      <c r="G5081" s="30">
        <v>0</v>
      </c>
    </row>
    <row r="5082" spans="1:7" x14ac:dyDescent="0.2">
      <c r="A5082" s="29">
        <v>44044</v>
      </c>
      <c r="B5082" s="30" t="s">
        <v>38</v>
      </c>
      <c r="C5082" s="30" t="s">
        <v>29</v>
      </c>
      <c r="D5082" s="30">
        <v>36.789920860000002</v>
      </c>
      <c r="E5082" s="30">
        <v>0</v>
      </c>
      <c r="F5082" s="30">
        <v>1487.8795703000001</v>
      </c>
      <c r="G5082" s="30">
        <v>0</v>
      </c>
    </row>
    <row r="5083" spans="1:7" x14ac:dyDescent="0.2">
      <c r="A5083" s="29">
        <v>44044</v>
      </c>
      <c r="B5083" s="30" t="s">
        <v>38</v>
      </c>
      <c r="C5083" s="30" t="s">
        <v>30</v>
      </c>
      <c r="D5083" s="30">
        <v>94.010279429999997</v>
      </c>
      <c r="E5083" s="30">
        <v>0</v>
      </c>
      <c r="F5083" s="30">
        <v>3794.2645554699998</v>
      </c>
      <c r="G5083" s="30">
        <v>0</v>
      </c>
    </row>
    <row r="5084" spans="1:7" x14ac:dyDescent="0.2">
      <c r="A5084" s="29">
        <v>44044</v>
      </c>
      <c r="B5084" s="30" t="s">
        <v>39</v>
      </c>
      <c r="C5084" s="30" t="s">
        <v>14</v>
      </c>
      <c r="D5084" s="30">
        <v>25.221414710000001</v>
      </c>
      <c r="E5084" s="30">
        <v>0</v>
      </c>
      <c r="F5084" s="30">
        <v>1152.9672887199999</v>
      </c>
      <c r="G5084" s="30">
        <v>0</v>
      </c>
    </row>
    <row r="5085" spans="1:7" x14ac:dyDescent="0.2">
      <c r="A5085" s="29">
        <v>44044</v>
      </c>
      <c r="B5085" s="30" t="s">
        <v>39</v>
      </c>
      <c r="C5085" s="30" t="s">
        <v>15</v>
      </c>
      <c r="D5085" s="30">
        <v>41.600735149999998</v>
      </c>
      <c r="E5085" s="30">
        <v>0</v>
      </c>
      <c r="F5085" s="30">
        <v>1943.73774592</v>
      </c>
      <c r="G5085" s="30">
        <v>0</v>
      </c>
    </row>
    <row r="5086" spans="1:7" x14ac:dyDescent="0.2">
      <c r="A5086" s="29">
        <v>44044</v>
      </c>
      <c r="B5086" s="30" t="s">
        <v>39</v>
      </c>
      <c r="C5086" s="30" t="s">
        <v>16</v>
      </c>
      <c r="D5086" s="30">
        <v>63.722473989999997</v>
      </c>
      <c r="E5086" s="30">
        <v>0</v>
      </c>
      <c r="F5086" s="30">
        <v>2920.0235044599999</v>
      </c>
      <c r="G5086" s="30">
        <v>0</v>
      </c>
    </row>
    <row r="5087" spans="1:7" x14ac:dyDescent="0.2">
      <c r="A5087" s="29">
        <v>44044</v>
      </c>
      <c r="B5087" s="30" t="s">
        <v>39</v>
      </c>
      <c r="C5087" s="30" t="s">
        <v>17</v>
      </c>
      <c r="D5087" s="30">
        <v>12.84663014</v>
      </c>
      <c r="E5087" s="30">
        <v>0</v>
      </c>
      <c r="F5087" s="30">
        <v>585.21739865999996</v>
      </c>
      <c r="G5087" s="30">
        <v>0</v>
      </c>
    </row>
    <row r="5088" spans="1:7" x14ac:dyDescent="0.2">
      <c r="A5088" s="29">
        <v>44044</v>
      </c>
      <c r="B5088" s="30" t="s">
        <v>39</v>
      </c>
      <c r="C5088" s="30" t="s">
        <v>18</v>
      </c>
      <c r="D5088" s="30">
        <v>83.52091772</v>
      </c>
      <c r="E5088" s="30">
        <v>0</v>
      </c>
      <c r="F5088" s="30">
        <v>3818.3557738099998</v>
      </c>
      <c r="G5088" s="30">
        <v>0</v>
      </c>
    </row>
    <row r="5089" spans="1:7" x14ac:dyDescent="0.2">
      <c r="A5089" s="29">
        <v>44044</v>
      </c>
      <c r="B5089" s="30" t="s">
        <v>39</v>
      </c>
      <c r="C5089" s="30" t="s">
        <v>19</v>
      </c>
      <c r="D5089" s="30">
        <v>27.82033199</v>
      </c>
      <c r="E5089" s="30">
        <v>0</v>
      </c>
      <c r="F5089" s="30">
        <v>1270.6635030100001</v>
      </c>
      <c r="G5089" s="30">
        <v>0</v>
      </c>
    </row>
    <row r="5090" spans="1:7" x14ac:dyDescent="0.2">
      <c r="A5090" s="29">
        <v>44044</v>
      </c>
      <c r="B5090" s="30" t="s">
        <v>39</v>
      </c>
      <c r="C5090" s="30" t="s">
        <v>20</v>
      </c>
      <c r="D5090" s="30">
        <v>48.873449239999999</v>
      </c>
      <c r="E5090" s="30">
        <v>0</v>
      </c>
      <c r="F5090" s="30">
        <v>2235.6450855500002</v>
      </c>
      <c r="G5090" s="30">
        <v>0</v>
      </c>
    </row>
    <row r="5091" spans="1:7" x14ac:dyDescent="0.2">
      <c r="A5091" s="29">
        <v>44044</v>
      </c>
      <c r="B5091" s="30" t="s">
        <v>39</v>
      </c>
      <c r="C5091" s="30" t="s">
        <v>21</v>
      </c>
      <c r="D5091" s="30">
        <v>23.477633470000001</v>
      </c>
      <c r="E5091" s="30">
        <v>0</v>
      </c>
      <c r="F5091" s="30">
        <v>1071.7943761399999</v>
      </c>
      <c r="G5091" s="30">
        <v>0</v>
      </c>
    </row>
    <row r="5092" spans="1:7" x14ac:dyDescent="0.2">
      <c r="A5092" s="29">
        <v>44044</v>
      </c>
      <c r="B5092" s="30" t="s">
        <v>39</v>
      </c>
      <c r="C5092" s="30" t="s">
        <v>22</v>
      </c>
      <c r="D5092" s="30">
        <v>40.474108639999997</v>
      </c>
      <c r="E5092" s="30">
        <v>0</v>
      </c>
      <c r="F5092" s="30">
        <v>1866.36417319</v>
      </c>
      <c r="G5092" s="30">
        <v>0</v>
      </c>
    </row>
    <row r="5093" spans="1:7" x14ac:dyDescent="0.2">
      <c r="A5093" s="29">
        <v>44044</v>
      </c>
      <c r="B5093" s="30" t="s">
        <v>39</v>
      </c>
      <c r="C5093" s="30" t="s">
        <v>23</v>
      </c>
      <c r="D5093" s="30">
        <v>12.72367139</v>
      </c>
      <c r="E5093" s="30">
        <v>0</v>
      </c>
      <c r="F5093" s="30">
        <v>583.65811883000003</v>
      </c>
      <c r="G5093" s="30">
        <v>0</v>
      </c>
    </row>
    <row r="5094" spans="1:7" x14ac:dyDescent="0.2">
      <c r="A5094" s="29">
        <v>44044</v>
      </c>
      <c r="B5094" s="30" t="s">
        <v>39</v>
      </c>
      <c r="C5094" s="30" t="s">
        <v>32</v>
      </c>
      <c r="D5094" s="30">
        <v>33.830941660000001</v>
      </c>
      <c r="E5094" s="30">
        <v>0</v>
      </c>
      <c r="F5094" s="30">
        <v>1533.83787231</v>
      </c>
      <c r="G5094" s="30">
        <v>0</v>
      </c>
    </row>
    <row r="5095" spans="1:7" x14ac:dyDescent="0.2">
      <c r="A5095" s="29">
        <v>44044</v>
      </c>
      <c r="B5095" s="30" t="s">
        <v>39</v>
      </c>
      <c r="C5095" s="30" t="s">
        <v>33</v>
      </c>
      <c r="D5095" s="30">
        <v>15.477676369999999</v>
      </c>
      <c r="E5095" s="30">
        <v>0</v>
      </c>
      <c r="F5095" s="30">
        <v>703.32474640999999</v>
      </c>
      <c r="G5095" s="30">
        <v>0</v>
      </c>
    </row>
    <row r="5096" spans="1:7" x14ac:dyDescent="0.2">
      <c r="A5096" s="29">
        <v>44044</v>
      </c>
      <c r="B5096" s="30" t="s">
        <v>39</v>
      </c>
      <c r="C5096" s="30" t="s">
        <v>24</v>
      </c>
      <c r="D5096" s="30">
        <v>64.532589209999998</v>
      </c>
      <c r="E5096" s="30">
        <v>0</v>
      </c>
      <c r="F5096" s="30">
        <v>2937.5920567200001</v>
      </c>
      <c r="G5096" s="30">
        <v>0</v>
      </c>
    </row>
    <row r="5097" spans="1:7" x14ac:dyDescent="0.2">
      <c r="A5097" s="29">
        <v>44044</v>
      </c>
      <c r="B5097" s="30" t="s">
        <v>39</v>
      </c>
      <c r="C5097" s="30" t="s">
        <v>25</v>
      </c>
      <c r="D5097" s="30">
        <v>11.10163135</v>
      </c>
      <c r="E5097" s="30">
        <v>0</v>
      </c>
      <c r="F5097" s="30">
        <v>508.40617352999999</v>
      </c>
      <c r="G5097" s="30">
        <v>0</v>
      </c>
    </row>
    <row r="5098" spans="1:7" x14ac:dyDescent="0.2">
      <c r="A5098" s="29">
        <v>44044</v>
      </c>
      <c r="B5098" s="30" t="s">
        <v>39</v>
      </c>
      <c r="C5098" s="30" t="s">
        <v>26</v>
      </c>
      <c r="D5098" s="30">
        <v>45.094351949999997</v>
      </c>
      <c r="E5098" s="30">
        <v>0</v>
      </c>
      <c r="F5098" s="30">
        <v>2096.5350043499998</v>
      </c>
      <c r="G5098" s="30">
        <v>0</v>
      </c>
    </row>
    <row r="5099" spans="1:7" x14ac:dyDescent="0.2">
      <c r="A5099" s="29">
        <v>44044</v>
      </c>
      <c r="B5099" s="30" t="s">
        <v>39</v>
      </c>
      <c r="C5099" s="30" t="s">
        <v>27</v>
      </c>
      <c r="D5099" s="30">
        <v>56.875269789999997</v>
      </c>
      <c r="E5099" s="30">
        <v>0</v>
      </c>
      <c r="F5099" s="30">
        <v>2592.6590719599999</v>
      </c>
      <c r="G5099" s="30">
        <v>0</v>
      </c>
    </row>
    <row r="5100" spans="1:7" x14ac:dyDescent="0.2">
      <c r="A5100" s="29">
        <v>44044</v>
      </c>
      <c r="B5100" s="30" t="s">
        <v>39</v>
      </c>
      <c r="C5100" s="30" t="s">
        <v>28</v>
      </c>
      <c r="D5100" s="30">
        <v>48.759267299999998</v>
      </c>
      <c r="E5100" s="30">
        <v>0</v>
      </c>
      <c r="F5100" s="30">
        <v>2226.7003055999999</v>
      </c>
      <c r="G5100" s="30">
        <v>0</v>
      </c>
    </row>
    <row r="5101" spans="1:7" x14ac:dyDescent="0.2">
      <c r="A5101" s="29">
        <v>44044</v>
      </c>
      <c r="B5101" s="30" t="s">
        <v>39</v>
      </c>
      <c r="C5101" s="30" t="s">
        <v>29</v>
      </c>
      <c r="D5101" s="30">
        <v>6.4672455099999997</v>
      </c>
      <c r="E5101" s="30">
        <v>0</v>
      </c>
      <c r="F5101" s="30">
        <v>295.50067837</v>
      </c>
      <c r="G5101" s="30">
        <v>0</v>
      </c>
    </row>
    <row r="5102" spans="1:7" x14ac:dyDescent="0.2">
      <c r="A5102" s="29">
        <v>44044</v>
      </c>
      <c r="B5102" s="30" t="s">
        <v>39</v>
      </c>
      <c r="C5102" s="30" t="s">
        <v>30</v>
      </c>
      <c r="D5102" s="30">
        <v>26.927060019999999</v>
      </c>
      <c r="E5102" s="30">
        <v>0</v>
      </c>
      <c r="F5102" s="30">
        <v>1231.3665887300001</v>
      </c>
      <c r="G5102" s="30">
        <v>0</v>
      </c>
    </row>
    <row r="5103" spans="1:7" x14ac:dyDescent="0.2">
      <c r="A5103" s="29">
        <v>44044</v>
      </c>
      <c r="B5103" s="30" t="s">
        <v>40</v>
      </c>
      <c r="C5103" s="30" t="s">
        <v>14</v>
      </c>
      <c r="D5103" s="30">
        <v>53.399091939999998</v>
      </c>
      <c r="E5103" s="30">
        <v>0</v>
      </c>
      <c r="F5103" s="30">
        <v>2766.2314031699998</v>
      </c>
      <c r="G5103" s="30">
        <v>0</v>
      </c>
    </row>
    <row r="5104" spans="1:7" x14ac:dyDescent="0.2">
      <c r="A5104" s="29">
        <v>44044</v>
      </c>
      <c r="B5104" s="30" t="s">
        <v>40</v>
      </c>
      <c r="C5104" s="30" t="s">
        <v>15</v>
      </c>
      <c r="D5104" s="30">
        <v>29.267814390000002</v>
      </c>
      <c r="E5104" s="30">
        <v>0</v>
      </c>
      <c r="F5104" s="30">
        <v>1528.4207765000001</v>
      </c>
      <c r="G5104" s="30">
        <v>0</v>
      </c>
    </row>
    <row r="5105" spans="1:7" x14ac:dyDescent="0.2">
      <c r="A5105" s="29">
        <v>44044</v>
      </c>
      <c r="B5105" s="30" t="s">
        <v>40</v>
      </c>
      <c r="C5105" s="30" t="s">
        <v>16</v>
      </c>
      <c r="D5105" s="30">
        <v>55.087548519999999</v>
      </c>
      <c r="E5105" s="30">
        <v>0</v>
      </c>
      <c r="F5105" s="30">
        <v>2826.2333227200002</v>
      </c>
      <c r="G5105" s="30">
        <v>0</v>
      </c>
    </row>
    <row r="5106" spans="1:7" x14ac:dyDescent="0.2">
      <c r="A5106" s="29">
        <v>44044</v>
      </c>
      <c r="B5106" s="30" t="s">
        <v>40</v>
      </c>
      <c r="C5106" s="30" t="s">
        <v>17</v>
      </c>
      <c r="D5106" s="30">
        <v>8.8809866900000003</v>
      </c>
      <c r="E5106" s="30">
        <v>0</v>
      </c>
      <c r="F5106" s="30">
        <v>463.23294047000002</v>
      </c>
      <c r="G5106" s="30">
        <v>0</v>
      </c>
    </row>
    <row r="5107" spans="1:7" x14ac:dyDescent="0.2">
      <c r="A5107" s="29">
        <v>44044</v>
      </c>
      <c r="B5107" s="30" t="s">
        <v>40</v>
      </c>
      <c r="C5107" s="30" t="s">
        <v>18</v>
      </c>
      <c r="D5107" s="30">
        <v>119.64942786</v>
      </c>
      <c r="E5107" s="30">
        <v>0</v>
      </c>
      <c r="F5107" s="30">
        <v>6147.7529425000002</v>
      </c>
      <c r="G5107" s="30">
        <v>0</v>
      </c>
    </row>
    <row r="5108" spans="1:7" x14ac:dyDescent="0.2">
      <c r="A5108" s="29">
        <v>44044</v>
      </c>
      <c r="B5108" s="30" t="s">
        <v>40</v>
      </c>
      <c r="C5108" s="30" t="s">
        <v>19</v>
      </c>
      <c r="D5108" s="30">
        <v>37.951673999999997</v>
      </c>
      <c r="E5108" s="30">
        <v>0</v>
      </c>
      <c r="F5108" s="30">
        <v>1924.1853664</v>
      </c>
      <c r="G5108" s="30">
        <v>0</v>
      </c>
    </row>
    <row r="5109" spans="1:7" x14ac:dyDescent="0.2">
      <c r="A5109" s="29">
        <v>44044</v>
      </c>
      <c r="B5109" s="30" t="s">
        <v>40</v>
      </c>
      <c r="C5109" s="30" t="s">
        <v>20</v>
      </c>
      <c r="D5109" s="30">
        <v>41.373955870000003</v>
      </c>
      <c r="E5109" s="30">
        <v>0</v>
      </c>
      <c r="F5109" s="30">
        <v>2115.2892606199998</v>
      </c>
      <c r="G5109" s="30">
        <v>0</v>
      </c>
    </row>
    <row r="5110" spans="1:7" x14ac:dyDescent="0.2">
      <c r="A5110" s="29">
        <v>44044</v>
      </c>
      <c r="B5110" s="30" t="s">
        <v>40</v>
      </c>
      <c r="C5110" s="30" t="s">
        <v>21</v>
      </c>
      <c r="D5110" s="30">
        <v>29.845356689999999</v>
      </c>
      <c r="E5110" s="30">
        <v>0</v>
      </c>
      <c r="F5110" s="30">
        <v>1534.09391491</v>
      </c>
      <c r="G5110" s="30">
        <v>0</v>
      </c>
    </row>
    <row r="5111" spans="1:7" x14ac:dyDescent="0.2">
      <c r="A5111" s="29">
        <v>44044</v>
      </c>
      <c r="B5111" s="30" t="s">
        <v>40</v>
      </c>
      <c r="C5111" s="30" t="s">
        <v>22</v>
      </c>
      <c r="D5111" s="30">
        <v>55.784767160000001</v>
      </c>
      <c r="E5111" s="30">
        <v>0</v>
      </c>
      <c r="F5111" s="30">
        <v>2840.3008085400002</v>
      </c>
      <c r="G5111" s="30">
        <v>0</v>
      </c>
    </row>
    <row r="5112" spans="1:7" x14ac:dyDescent="0.2">
      <c r="A5112" s="29">
        <v>44044</v>
      </c>
      <c r="B5112" s="30" t="s">
        <v>40</v>
      </c>
      <c r="C5112" s="30" t="s">
        <v>23</v>
      </c>
      <c r="D5112" s="30">
        <v>14.13480742</v>
      </c>
      <c r="E5112" s="30">
        <v>0</v>
      </c>
      <c r="F5112" s="30">
        <v>722.22845436</v>
      </c>
      <c r="G5112" s="30">
        <v>0</v>
      </c>
    </row>
    <row r="5113" spans="1:7" x14ac:dyDescent="0.2">
      <c r="A5113" s="29">
        <v>44044</v>
      </c>
      <c r="B5113" s="30" t="s">
        <v>40</v>
      </c>
      <c r="C5113" s="30" t="s">
        <v>32</v>
      </c>
      <c r="D5113" s="30">
        <v>37.896249279999999</v>
      </c>
      <c r="E5113" s="30">
        <v>0</v>
      </c>
      <c r="F5113" s="30">
        <v>1936.5568127700001</v>
      </c>
      <c r="G5113" s="30">
        <v>0</v>
      </c>
    </row>
    <row r="5114" spans="1:7" x14ac:dyDescent="0.2">
      <c r="A5114" s="29">
        <v>44044</v>
      </c>
      <c r="B5114" s="30" t="s">
        <v>40</v>
      </c>
      <c r="C5114" s="30" t="s">
        <v>33</v>
      </c>
      <c r="D5114" s="30">
        <v>24.863630270000002</v>
      </c>
      <c r="E5114" s="30">
        <v>0</v>
      </c>
      <c r="F5114" s="30">
        <v>1280.5734508200001</v>
      </c>
      <c r="G5114" s="30">
        <v>0</v>
      </c>
    </row>
    <row r="5115" spans="1:7" x14ac:dyDescent="0.2">
      <c r="A5115" s="29">
        <v>44044</v>
      </c>
      <c r="B5115" s="30" t="s">
        <v>40</v>
      </c>
      <c r="C5115" s="30" t="s">
        <v>24</v>
      </c>
      <c r="D5115" s="30">
        <v>96.968374549999993</v>
      </c>
      <c r="E5115" s="30">
        <v>0</v>
      </c>
      <c r="F5115" s="30">
        <v>4954.7699909599996</v>
      </c>
      <c r="G5115" s="30">
        <v>0</v>
      </c>
    </row>
    <row r="5116" spans="1:7" x14ac:dyDescent="0.2">
      <c r="A5116" s="29">
        <v>44044</v>
      </c>
      <c r="B5116" s="30" t="s">
        <v>40</v>
      </c>
      <c r="C5116" s="30" t="s">
        <v>25</v>
      </c>
      <c r="D5116" s="30">
        <v>21.706235070000002</v>
      </c>
      <c r="E5116" s="30">
        <v>0</v>
      </c>
      <c r="F5116" s="30">
        <v>1113.93106395</v>
      </c>
      <c r="G5116" s="30">
        <v>0</v>
      </c>
    </row>
    <row r="5117" spans="1:7" x14ac:dyDescent="0.2">
      <c r="A5117" s="29">
        <v>44044</v>
      </c>
      <c r="B5117" s="30" t="s">
        <v>40</v>
      </c>
      <c r="C5117" s="30" t="s">
        <v>26</v>
      </c>
      <c r="D5117" s="30">
        <v>27.791910850000001</v>
      </c>
      <c r="E5117" s="30">
        <v>0</v>
      </c>
      <c r="F5117" s="30">
        <v>1436.4585993000001</v>
      </c>
      <c r="G5117" s="30">
        <v>0</v>
      </c>
    </row>
    <row r="5118" spans="1:7" x14ac:dyDescent="0.2">
      <c r="A5118" s="29">
        <v>44044</v>
      </c>
      <c r="B5118" s="30" t="s">
        <v>40</v>
      </c>
      <c r="C5118" s="30" t="s">
        <v>27</v>
      </c>
      <c r="D5118" s="30">
        <v>81.492653709999999</v>
      </c>
      <c r="E5118" s="30">
        <v>0</v>
      </c>
      <c r="F5118" s="30">
        <v>4212.2564832500002</v>
      </c>
      <c r="G5118" s="30">
        <v>0</v>
      </c>
    </row>
    <row r="5119" spans="1:7" x14ac:dyDescent="0.2">
      <c r="A5119" s="29">
        <v>44044</v>
      </c>
      <c r="B5119" s="30" t="s">
        <v>40</v>
      </c>
      <c r="C5119" s="30" t="s">
        <v>28</v>
      </c>
      <c r="D5119" s="30">
        <v>50.452653400000003</v>
      </c>
      <c r="E5119" s="30">
        <v>0</v>
      </c>
      <c r="F5119" s="30">
        <v>2613.5761716299999</v>
      </c>
      <c r="G5119" s="30">
        <v>0</v>
      </c>
    </row>
    <row r="5120" spans="1:7" x14ac:dyDescent="0.2">
      <c r="A5120" s="29">
        <v>44044</v>
      </c>
      <c r="B5120" s="30" t="s">
        <v>40</v>
      </c>
      <c r="C5120" s="30" t="s">
        <v>29</v>
      </c>
      <c r="D5120" s="30">
        <v>7.2120111099999997</v>
      </c>
      <c r="E5120" s="30">
        <v>0</v>
      </c>
      <c r="F5120" s="30">
        <v>365.39479427999999</v>
      </c>
      <c r="G5120" s="30">
        <v>0</v>
      </c>
    </row>
    <row r="5121" spans="1:7" x14ac:dyDescent="0.2">
      <c r="A5121" s="29">
        <v>44044</v>
      </c>
      <c r="B5121" s="30" t="s">
        <v>40</v>
      </c>
      <c r="C5121" s="30" t="s">
        <v>30</v>
      </c>
      <c r="D5121" s="30">
        <v>25.025339580000001</v>
      </c>
      <c r="E5121" s="30">
        <v>0</v>
      </c>
      <c r="F5121" s="30">
        <v>1276.0171551200001</v>
      </c>
      <c r="G5121" s="30">
        <v>0</v>
      </c>
    </row>
    <row r="5122" spans="1:7" x14ac:dyDescent="0.2">
      <c r="A5122" s="29">
        <v>44044</v>
      </c>
      <c r="B5122" s="30" t="s">
        <v>41</v>
      </c>
      <c r="C5122" s="30" t="s">
        <v>14</v>
      </c>
      <c r="D5122" s="30">
        <v>29.02599579</v>
      </c>
      <c r="E5122" s="30">
        <v>0</v>
      </c>
      <c r="F5122" s="30">
        <v>1755.2720766899999</v>
      </c>
      <c r="G5122" s="30">
        <v>0</v>
      </c>
    </row>
    <row r="5123" spans="1:7" x14ac:dyDescent="0.2">
      <c r="A5123" s="29">
        <v>44044</v>
      </c>
      <c r="B5123" s="30" t="s">
        <v>41</v>
      </c>
      <c r="C5123" s="30" t="s">
        <v>15</v>
      </c>
      <c r="D5123" s="30">
        <v>23.36610224</v>
      </c>
      <c r="E5123" s="30">
        <v>0</v>
      </c>
      <c r="F5123" s="30">
        <v>1435.17874155</v>
      </c>
      <c r="G5123" s="30">
        <v>0</v>
      </c>
    </row>
    <row r="5124" spans="1:7" x14ac:dyDescent="0.2">
      <c r="A5124" s="29">
        <v>44044</v>
      </c>
      <c r="B5124" s="30" t="s">
        <v>41</v>
      </c>
      <c r="C5124" s="30" t="s">
        <v>16</v>
      </c>
      <c r="D5124" s="30">
        <v>25.79788083</v>
      </c>
      <c r="E5124" s="30">
        <v>0</v>
      </c>
      <c r="F5124" s="30">
        <v>1562.78463306</v>
      </c>
      <c r="G5124" s="30">
        <v>0</v>
      </c>
    </row>
    <row r="5125" spans="1:7" x14ac:dyDescent="0.2">
      <c r="A5125" s="29">
        <v>44044</v>
      </c>
      <c r="B5125" s="30" t="s">
        <v>41</v>
      </c>
      <c r="C5125" s="30" t="s">
        <v>17</v>
      </c>
      <c r="D5125" s="30">
        <v>4.3921869200000003</v>
      </c>
      <c r="E5125" s="30">
        <v>0</v>
      </c>
      <c r="F5125" s="30">
        <v>268.71800105</v>
      </c>
      <c r="G5125" s="30">
        <v>0</v>
      </c>
    </row>
    <row r="5126" spans="1:7" x14ac:dyDescent="0.2">
      <c r="A5126" s="29">
        <v>44044</v>
      </c>
      <c r="B5126" s="30" t="s">
        <v>41</v>
      </c>
      <c r="C5126" s="30" t="s">
        <v>18</v>
      </c>
      <c r="D5126" s="30">
        <v>57.392903150000002</v>
      </c>
      <c r="E5126" s="30">
        <v>0</v>
      </c>
      <c r="F5126" s="30">
        <v>3515.3720942800001</v>
      </c>
      <c r="G5126" s="30">
        <v>0</v>
      </c>
    </row>
    <row r="5127" spans="1:7" x14ac:dyDescent="0.2">
      <c r="A5127" s="29">
        <v>44044</v>
      </c>
      <c r="B5127" s="30" t="s">
        <v>41</v>
      </c>
      <c r="C5127" s="30" t="s">
        <v>19</v>
      </c>
      <c r="D5127" s="30">
        <v>8.8575979300000007</v>
      </c>
      <c r="E5127" s="30">
        <v>0</v>
      </c>
      <c r="F5127" s="30">
        <v>538.77528473999996</v>
      </c>
      <c r="G5127" s="30">
        <v>0</v>
      </c>
    </row>
    <row r="5128" spans="1:7" x14ac:dyDescent="0.2">
      <c r="A5128" s="29">
        <v>44044</v>
      </c>
      <c r="B5128" s="30" t="s">
        <v>41</v>
      </c>
      <c r="C5128" s="30" t="s">
        <v>20</v>
      </c>
      <c r="D5128" s="30">
        <v>17.010175319999998</v>
      </c>
      <c r="E5128" s="30">
        <v>0</v>
      </c>
      <c r="F5128" s="30">
        <v>1038.3345807799999</v>
      </c>
      <c r="G5128" s="30">
        <v>0</v>
      </c>
    </row>
    <row r="5129" spans="1:7" x14ac:dyDescent="0.2">
      <c r="A5129" s="29">
        <v>44044</v>
      </c>
      <c r="B5129" s="30" t="s">
        <v>41</v>
      </c>
      <c r="C5129" s="30" t="s">
        <v>21</v>
      </c>
      <c r="D5129" s="30">
        <v>11.733744700000001</v>
      </c>
      <c r="E5129" s="30">
        <v>0</v>
      </c>
      <c r="F5129" s="30">
        <v>711.85041519000004</v>
      </c>
      <c r="G5129" s="30">
        <v>0</v>
      </c>
    </row>
    <row r="5130" spans="1:7" x14ac:dyDescent="0.2">
      <c r="A5130" s="29">
        <v>44044</v>
      </c>
      <c r="B5130" s="30" t="s">
        <v>41</v>
      </c>
      <c r="C5130" s="30" t="s">
        <v>22</v>
      </c>
      <c r="D5130" s="30">
        <v>36.013174409999998</v>
      </c>
      <c r="E5130" s="30">
        <v>0</v>
      </c>
      <c r="F5130" s="30">
        <v>2186.35670695</v>
      </c>
      <c r="G5130" s="30">
        <v>0</v>
      </c>
    </row>
    <row r="5131" spans="1:7" x14ac:dyDescent="0.2">
      <c r="A5131" s="29">
        <v>44044</v>
      </c>
      <c r="B5131" s="30" t="s">
        <v>41</v>
      </c>
      <c r="C5131" s="30" t="s">
        <v>23</v>
      </c>
      <c r="D5131" s="30">
        <v>4.2541002299999997</v>
      </c>
      <c r="E5131" s="30">
        <v>0</v>
      </c>
      <c r="F5131" s="30">
        <v>257.32441935999998</v>
      </c>
      <c r="G5131" s="30">
        <v>0</v>
      </c>
    </row>
    <row r="5132" spans="1:7" x14ac:dyDescent="0.2">
      <c r="A5132" s="29">
        <v>44044</v>
      </c>
      <c r="B5132" s="30" t="s">
        <v>41</v>
      </c>
      <c r="C5132" s="30" t="s">
        <v>32</v>
      </c>
      <c r="D5132" s="30">
        <v>13.479645100000001</v>
      </c>
      <c r="E5132" s="30">
        <v>0</v>
      </c>
      <c r="F5132" s="30">
        <v>810.78491355000006</v>
      </c>
      <c r="G5132" s="30">
        <v>0</v>
      </c>
    </row>
    <row r="5133" spans="1:7" x14ac:dyDescent="0.2">
      <c r="A5133" s="29">
        <v>44044</v>
      </c>
      <c r="B5133" s="30" t="s">
        <v>41</v>
      </c>
      <c r="C5133" s="30" t="s">
        <v>33</v>
      </c>
      <c r="D5133" s="30">
        <v>10.67151868</v>
      </c>
      <c r="E5133" s="30">
        <v>0</v>
      </c>
      <c r="F5133" s="30">
        <v>646.66684838000003</v>
      </c>
      <c r="G5133" s="30">
        <v>0</v>
      </c>
    </row>
    <row r="5134" spans="1:7" x14ac:dyDescent="0.2">
      <c r="A5134" s="29">
        <v>44044</v>
      </c>
      <c r="B5134" s="30" t="s">
        <v>41</v>
      </c>
      <c r="C5134" s="30" t="s">
        <v>24</v>
      </c>
      <c r="D5134" s="30">
        <v>29.01557579</v>
      </c>
      <c r="E5134" s="30">
        <v>0</v>
      </c>
      <c r="F5134" s="30">
        <v>1784.1297586600001</v>
      </c>
      <c r="G5134" s="30">
        <v>0</v>
      </c>
    </row>
    <row r="5135" spans="1:7" x14ac:dyDescent="0.2">
      <c r="A5135" s="29">
        <v>44044</v>
      </c>
      <c r="B5135" s="30" t="s">
        <v>41</v>
      </c>
      <c r="C5135" s="30" t="s">
        <v>25</v>
      </c>
      <c r="D5135" s="30">
        <v>6.6712071999999996</v>
      </c>
      <c r="E5135" s="30">
        <v>0</v>
      </c>
      <c r="F5135" s="30">
        <v>405.27118143000001</v>
      </c>
      <c r="G5135" s="30">
        <v>0</v>
      </c>
    </row>
    <row r="5136" spans="1:7" x14ac:dyDescent="0.2">
      <c r="A5136" s="29">
        <v>44044</v>
      </c>
      <c r="B5136" s="30" t="s">
        <v>41</v>
      </c>
      <c r="C5136" s="30" t="s">
        <v>26</v>
      </c>
      <c r="D5136" s="30">
        <v>8.9368237799999992</v>
      </c>
      <c r="E5136" s="30">
        <v>0</v>
      </c>
      <c r="F5136" s="30">
        <v>542.42484433000004</v>
      </c>
      <c r="G5136" s="30">
        <v>0</v>
      </c>
    </row>
    <row r="5137" spans="1:7" x14ac:dyDescent="0.2">
      <c r="A5137" s="29">
        <v>44044</v>
      </c>
      <c r="B5137" s="30" t="s">
        <v>41</v>
      </c>
      <c r="C5137" s="30" t="s">
        <v>27</v>
      </c>
      <c r="D5137" s="30">
        <v>18.3221259</v>
      </c>
      <c r="E5137" s="30">
        <v>0</v>
      </c>
      <c r="F5137" s="30">
        <v>1115.1716674500001</v>
      </c>
      <c r="G5137" s="30">
        <v>0</v>
      </c>
    </row>
    <row r="5138" spans="1:7" x14ac:dyDescent="0.2">
      <c r="A5138" s="29">
        <v>44044</v>
      </c>
      <c r="B5138" s="30" t="s">
        <v>41</v>
      </c>
      <c r="C5138" s="30" t="s">
        <v>28</v>
      </c>
      <c r="D5138" s="30">
        <v>16.66293289</v>
      </c>
      <c r="E5138" s="30">
        <v>0</v>
      </c>
      <c r="F5138" s="30">
        <v>1005.99240278</v>
      </c>
      <c r="G5138" s="30">
        <v>0</v>
      </c>
    </row>
    <row r="5139" spans="1:7" x14ac:dyDescent="0.2">
      <c r="A5139" s="29">
        <v>44044</v>
      </c>
      <c r="B5139" s="30" t="s">
        <v>41</v>
      </c>
      <c r="C5139" s="30" t="s">
        <v>29</v>
      </c>
      <c r="D5139" s="30">
        <v>4.0084434699999996</v>
      </c>
      <c r="E5139" s="30">
        <v>0</v>
      </c>
      <c r="F5139" s="30">
        <v>243.46682931000001</v>
      </c>
      <c r="G5139" s="30">
        <v>0</v>
      </c>
    </row>
    <row r="5140" spans="1:7" x14ac:dyDescent="0.2">
      <c r="A5140" s="29">
        <v>44044</v>
      </c>
      <c r="B5140" s="30" t="s">
        <v>41</v>
      </c>
      <c r="C5140" s="30" t="s">
        <v>30</v>
      </c>
      <c r="D5140" s="30">
        <v>12.32536852</v>
      </c>
      <c r="E5140" s="30">
        <v>0</v>
      </c>
      <c r="F5140" s="30">
        <v>754.81668138999999</v>
      </c>
      <c r="G5140" s="30">
        <v>0</v>
      </c>
    </row>
    <row r="5141" spans="1:7" x14ac:dyDescent="0.2">
      <c r="A5141" s="29">
        <v>44044</v>
      </c>
      <c r="B5141" s="30" t="s">
        <v>42</v>
      </c>
      <c r="C5141" s="30" t="s">
        <v>14</v>
      </c>
      <c r="D5141" s="30">
        <v>36.730683550000002</v>
      </c>
      <c r="E5141" s="30">
        <v>0</v>
      </c>
      <c r="F5141" s="30">
        <v>2731.7282700000001</v>
      </c>
      <c r="G5141" s="30">
        <v>0</v>
      </c>
    </row>
    <row r="5142" spans="1:7" x14ac:dyDescent="0.2">
      <c r="A5142" s="29">
        <v>44044</v>
      </c>
      <c r="B5142" s="30" t="s">
        <v>42</v>
      </c>
      <c r="C5142" s="30" t="s">
        <v>15</v>
      </c>
      <c r="D5142" s="30">
        <v>36.980815530000001</v>
      </c>
      <c r="E5142" s="30">
        <v>0</v>
      </c>
      <c r="F5142" s="30">
        <v>3213.58457116</v>
      </c>
      <c r="G5142" s="30">
        <v>0</v>
      </c>
    </row>
    <row r="5143" spans="1:7" x14ac:dyDescent="0.2">
      <c r="A5143" s="29">
        <v>44044</v>
      </c>
      <c r="B5143" s="30" t="s">
        <v>42</v>
      </c>
      <c r="C5143" s="30" t="s">
        <v>16</v>
      </c>
      <c r="D5143" s="30">
        <v>9.3306619699999995</v>
      </c>
      <c r="E5143" s="30">
        <v>0</v>
      </c>
      <c r="F5143" s="30">
        <v>720.95651614999997</v>
      </c>
      <c r="G5143" s="30">
        <v>0</v>
      </c>
    </row>
    <row r="5144" spans="1:7" x14ac:dyDescent="0.2">
      <c r="A5144" s="29">
        <v>44044</v>
      </c>
      <c r="B5144" s="30" t="s">
        <v>42</v>
      </c>
      <c r="C5144" s="30" t="s">
        <v>17</v>
      </c>
      <c r="D5144" s="30">
        <v>3.4956366399999999</v>
      </c>
      <c r="E5144" s="30">
        <v>0</v>
      </c>
      <c r="F5144" s="30">
        <v>266.56285952000002</v>
      </c>
      <c r="G5144" s="30">
        <v>0</v>
      </c>
    </row>
    <row r="5145" spans="1:7" x14ac:dyDescent="0.2">
      <c r="A5145" s="29">
        <v>44044</v>
      </c>
      <c r="B5145" s="30" t="s">
        <v>42</v>
      </c>
      <c r="C5145" s="30" t="s">
        <v>18</v>
      </c>
      <c r="D5145" s="30">
        <v>26.24639496</v>
      </c>
      <c r="E5145" s="30">
        <v>0</v>
      </c>
      <c r="F5145" s="30">
        <v>1959.8273482300001</v>
      </c>
      <c r="G5145" s="30">
        <v>0</v>
      </c>
    </row>
    <row r="5146" spans="1:7" x14ac:dyDescent="0.2">
      <c r="A5146" s="29">
        <v>44044</v>
      </c>
      <c r="B5146" s="30" t="s">
        <v>42</v>
      </c>
      <c r="C5146" s="30" t="s">
        <v>19</v>
      </c>
      <c r="D5146" s="30">
        <v>6.0678742000000003</v>
      </c>
      <c r="E5146" s="30">
        <v>0</v>
      </c>
      <c r="F5146" s="30">
        <v>501.30216617999997</v>
      </c>
      <c r="G5146" s="30">
        <v>0</v>
      </c>
    </row>
    <row r="5147" spans="1:7" x14ac:dyDescent="0.2">
      <c r="A5147" s="29">
        <v>44044</v>
      </c>
      <c r="B5147" s="30" t="s">
        <v>42</v>
      </c>
      <c r="C5147" s="30" t="s">
        <v>20</v>
      </c>
      <c r="D5147" s="30">
        <v>6.9140993000000002</v>
      </c>
      <c r="E5147" s="30">
        <v>0</v>
      </c>
      <c r="F5147" s="30">
        <v>552.91011185000002</v>
      </c>
      <c r="G5147" s="30">
        <v>0</v>
      </c>
    </row>
    <row r="5148" spans="1:7" x14ac:dyDescent="0.2">
      <c r="A5148" s="29">
        <v>44044</v>
      </c>
      <c r="B5148" s="30" t="s">
        <v>42</v>
      </c>
      <c r="C5148" s="30" t="s">
        <v>21</v>
      </c>
      <c r="D5148" s="30">
        <v>17.56022879</v>
      </c>
      <c r="E5148" s="30">
        <v>0</v>
      </c>
      <c r="F5148" s="30">
        <v>1452.00451929</v>
      </c>
      <c r="G5148" s="30">
        <v>0</v>
      </c>
    </row>
    <row r="5149" spans="1:7" x14ac:dyDescent="0.2">
      <c r="A5149" s="29">
        <v>44044</v>
      </c>
      <c r="B5149" s="30" t="s">
        <v>42</v>
      </c>
      <c r="C5149" s="30" t="s">
        <v>22</v>
      </c>
      <c r="D5149" s="30">
        <v>19.934954430000001</v>
      </c>
      <c r="E5149" s="30">
        <v>0</v>
      </c>
      <c r="F5149" s="30">
        <v>1550.72949748</v>
      </c>
      <c r="G5149" s="30">
        <v>0</v>
      </c>
    </row>
    <row r="5150" spans="1:7" x14ac:dyDescent="0.2">
      <c r="A5150" s="29">
        <v>44044</v>
      </c>
      <c r="B5150" s="30" t="s">
        <v>42</v>
      </c>
      <c r="C5150" s="30" t="s">
        <v>23</v>
      </c>
      <c r="D5150" s="30">
        <v>1.6651220499999999</v>
      </c>
      <c r="E5150" s="30">
        <v>0</v>
      </c>
      <c r="F5150" s="30">
        <v>128.01190722000001</v>
      </c>
      <c r="G5150" s="30">
        <v>0</v>
      </c>
    </row>
    <row r="5151" spans="1:7" x14ac:dyDescent="0.2">
      <c r="A5151" s="29">
        <v>44044</v>
      </c>
      <c r="B5151" s="30" t="s">
        <v>42</v>
      </c>
      <c r="C5151" s="30" t="s">
        <v>32</v>
      </c>
      <c r="D5151" s="30">
        <v>2.5278185999999998</v>
      </c>
      <c r="E5151" s="30">
        <v>0</v>
      </c>
      <c r="F5151" s="30">
        <v>194.47648938</v>
      </c>
      <c r="G5151" s="30">
        <v>0</v>
      </c>
    </row>
    <row r="5152" spans="1:7" x14ac:dyDescent="0.2">
      <c r="A5152" s="29">
        <v>44044</v>
      </c>
      <c r="B5152" s="30" t="s">
        <v>42</v>
      </c>
      <c r="C5152" s="30" t="s">
        <v>33</v>
      </c>
      <c r="D5152" s="30">
        <v>7.1096985300000002</v>
      </c>
      <c r="E5152" s="30">
        <v>0</v>
      </c>
      <c r="F5152" s="30">
        <v>520.23998084000004</v>
      </c>
      <c r="G5152" s="30">
        <v>0</v>
      </c>
    </row>
    <row r="5153" spans="1:7" x14ac:dyDescent="0.2">
      <c r="A5153" s="29">
        <v>44044</v>
      </c>
      <c r="B5153" s="30" t="s">
        <v>42</v>
      </c>
      <c r="C5153" s="30" t="s">
        <v>24</v>
      </c>
      <c r="D5153" s="30">
        <v>12.58738121</v>
      </c>
      <c r="E5153" s="30">
        <v>0</v>
      </c>
      <c r="F5153" s="30">
        <v>974.91595376999999</v>
      </c>
      <c r="G5153" s="30">
        <v>0</v>
      </c>
    </row>
    <row r="5154" spans="1:7" x14ac:dyDescent="0.2">
      <c r="A5154" s="29">
        <v>44044</v>
      </c>
      <c r="B5154" s="30" t="s">
        <v>42</v>
      </c>
      <c r="C5154" s="30" t="s">
        <v>25</v>
      </c>
      <c r="D5154" s="30">
        <v>2.8068502799999999</v>
      </c>
      <c r="E5154" s="30">
        <v>0</v>
      </c>
      <c r="F5154" s="30">
        <v>223.29219947000001</v>
      </c>
      <c r="G5154" s="30">
        <v>0</v>
      </c>
    </row>
    <row r="5155" spans="1:7" x14ac:dyDescent="0.2">
      <c r="A5155" s="29">
        <v>44044</v>
      </c>
      <c r="B5155" s="30" t="s">
        <v>42</v>
      </c>
      <c r="C5155" s="30" t="s">
        <v>26</v>
      </c>
      <c r="D5155" s="30">
        <v>8.0056417300000007</v>
      </c>
      <c r="E5155" s="30">
        <v>0</v>
      </c>
      <c r="F5155" s="30">
        <v>617.00047444999996</v>
      </c>
      <c r="G5155" s="30">
        <v>0</v>
      </c>
    </row>
    <row r="5156" spans="1:7" x14ac:dyDescent="0.2">
      <c r="A5156" s="29">
        <v>44044</v>
      </c>
      <c r="B5156" s="30" t="s">
        <v>42</v>
      </c>
      <c r="C5156" s="30" t="s">
        <v>27</v>
      </c>
      <c r="D5156" s="30">
        <v>4.49598415</v>
      </c>
      <c r="E5156" s="30">
        <v>0</v>
      </c>
      <c r="F5156" s="30">
        <v>349.88880986999999</v>
      </c>
      <c r="G5156" s="30">
        <v>0</v>
      </c>
    </row>
    <row r="5157" spans="1:7" x14ac:dyDescent="0.2">
      <c r="A5157" s="29">
        <v>44044</v>
      </c>
      <c r="B5157" s="30" t="s">
        <v>42</v>
      </c>
      <c r="C5157" s="30" t="s">
        <v>28</v>
      </c>
      <c r="D5157" s="30">
        <v>10.957462039999999</v>
      </c>
      <c r="E5157" s="30">
        <v>0</v>
      </c>
      <c r="F5157" s="30">
        <v>819.95416273000001</v>
      </c>
      <c r="G5157" s="30">
        <v>0</v>
      </c>
    </row>
    <row r="5158" spans="1:7" x14ac:dyDescent="0.2">
      <c r="A5158" s="29">
        <v>44044</v>
      </c>
      <c r="B5158" s="30" t="s">
        <v>42</v>
      </c>
      <c r="C5158" s="30" t="s">
        <v>29</v>
      </c>
      <c r="D5158" s="30">
        <v>3.5850855899999998</v>
      </c>
      <c r="E5158" s="30">
        <v>0</v>
      </c>
      <c r="F5158" s="30">
        <v>276.49310685</v>
      </c>
      <c r="G5158" s="30">
        <v>0</v>
      </c>
    </row>
    <row r="5159" spans="1:7" x14ac:dyDescent="0.2">
      <c r="A5159" s="29">
        <v>44044</v>
      </c>
      <c r="B5159" s="30" t="s">
        <v>42</v>
      </c>
      <c r="C5159" s="30" t="s">
        <v>30</v>
      </c>
      <c r="D5159" s="30">
        <v>2.9383711699999999</v>
      </c>
      <c r="E5159" s="30">
        <v>0</v>
      </c>
      <c r="F5159" s="30">
        <v>215.91592392999999</v>
      </c>
      <c r="G5159" s="30">
        <v>0</v>
      </c>
    </row>
    <row r="5160" spans="1:7" x14ac:dyDescent="0.2">
      <c r="A5160" s="29">
        <v>44136</v>
      </c>
      <c r="B5160" s="30" t="s">
        <v>13</v>
      </c>
      <c r="C5160" s="30" t="s">
        <v>14</v>
      </c>
      <c r="D5160" s="30">
        <v>0</v>
      </c>
      <c r="E5160" s="30">
        <v>1.77339917</v>
      </c>
      <c r="F5160" s="30">
        <v>0</v>
      </c>
      <c r="G5160" s="30">
        <v>0</v>
      </c>
    </row>
    <row r="5161" spans="1:7" x14ac:dyDescent="0.2">
      <c r="A5161" s="29">
        <v>44136</v>
      </c>
      <c r="B5161" s="30" t="s">
        <v>13</v>
      </c>
      <c r="C5161" s="30" t="s">
        <v>16</v>
      </c>
      <c r="D5161" s="30">
        <v>1.0296483700000001</v>
      </c>
      <c r="E5161" s="30">
        <v>1.78814166</v>
      </c>
      <c r="F5161" s="30">
        <v>0</v>
      </c>
      <c r="G5161" s="30">
        <v>0</v>
      </c>
    </row>
    <row r="5162" spans="1:7" x14ac:dyDescent="0.2">
      <c r="A5162" s="29">
        <v>44136</v>
      </c>
      <c r="B5162" s="30" t="s">
        <v>13</v>
      </c>
      <c r="C5162" s="30" t="s">
        <v>18</v>
      </c>
      <c r="D5162" s="30">
        <v>0.90380806000000002</v>
      </c>
      <c r="E5162" s="30">
        <v>2.6752849599999999</v>
      </c>
      <c r="F5162" s="30">
        <v>0</v>
      </c>
      <c r="G5162" s="30">
        <v>0</v>
      </c>
    </row>
    <row r="5163" spans="1:7" x14ac:dyDescent="0.2">
      <c r="A5163" s="29">
        <v>44136</v>
      </c>
      <c r="B5163" s="30" t="s">
        <v>13</v>
      </c>
      <c r="C5163" s="30" t="s">
        <v>19</v>
      </c>
      <c r="D5163" s="30">
        <v>0</v>
      </c>
      <c r="E5163" s="30">
        <v>0.46238193</v>
      </c>
      <c r="F5163" s="30">
        <v>0</v>
      </c>
      <c r="G5163" s="30">
        <v>0</v>
      </c>
    </row>
    <row r="5164" spans="1:7" x14ac:dyDescent="0.2">
      <c r="A5164" s="29">
        <v>44136</v>
      </c>
      <c r="B5164" s="30" t="s">
        <v>13</v>
      </c>
      <c r="C5164" s="30" t="s">
        <v>20</v>
      </c>
      <c r="D5164" s="30">
        <v>0</v>
      </c>
      <c r="E5164" s="30">
        <v>6.7216260600000002</v>
      </c>
      <c r="F5164" s="30">
        <v>0</v>
      </c>
      <c r="G5164" s="30">
        <v>0</v>
      </c>
    </row>
    <row r="5165" spans="1:7" x14ac:dyDescent="0.2">
      <c r="A5165" s="29">
        <v>44136</v>
      </c>
      <c r="B5165" s="30" t="s">
        <v>13</v>
      </c>
      <c r="C5165" s="30" t="s">
        <v>21</v>
      </c>
      <c r="D5165" s="30">
        <v>0</v>
      </c>
      <c r="E5165" s="30">
        <v>3.7166080400000001</v>
      </c>
      <c r="F5165" s="30">
        <v>0</v>
      </c>
      <c r="G5165" s="30">
        <v>0</v>
      </c>
    </row>
    <row r="5166" spans="1:7" x14ac:dyDescent="0.2">
      <c r="A5166" s="29">
        <v>44136</v>
      </c>
      <c r="B5166" s="30" t="s">
        <v>13</v>
      </c>
      <c r="C5166" s="30" t="s">
        <v>22</v>
      </c>
      <c r="D5166" s="30">
        <v>0</v>
      </c>
      <c r="E5166" s="30">
        <v>2.9402103199999998</v>
      </c>
      <c r="F5166" s="30">
        <v>0</v>
      </c>
      <c r="G5166" s="30">
        <v>0</v>
      </c>
    </row>
    <row r="5167" spans="1:7" x14ac:dyDescent="0.2">
      <c r="A5167" s="29">
        <v>44136</v>
      </c>
      <c r="B5167" s="30" t="s">
        <v>13</v>
      </c>
      <c r="C5167" s="30" t="s">
        <v>23</v>
      </c>
      <c r="D5167" s="30">
        <v>0.46115219000000002</v>
      </c>
      <c r="E5167" s="30">
        <v>0.96411475999999996</v>
      </c>
      <c r="F5167" s="30">
        <v>0</v>
      </c>
      <c r="G5167" s="30">
        <v>0</v>
      </c>
    </row>
    <row r="5168" spans="1:7" x14ac:dyDescent="0.2">
      <c r="A5168" s="29">
        <v>44136</v>
      </c>
      <c r="B5168" s="30" t="s">
        <v>13</v>
      </c>
      <c r="C5168" s="30" t="s">
        <v>32</v>
      </c>
      <c r="D5168" s="30">
        <v>0.49837010999999998</v>
      </c>
      <c r="E5168" s="30">
        <v>0</v>
      </c>
      <c r="F5168" s="30">
        <v>0</v>
      </c>
      <c r="G5168" s="30">
        <v>0</v>
      </c>
    </row>
    <row r="5169" spans="1:7" x14ac:dyDescent="0.2">
      <c r="A5169" s="29">
        <v>44136</v>
      </c>
      <c r="B5169" s="30" t="s">
        <v>13</v>
      </c>
      <c r="C5169" s="30" t="s">
        <v>33</v>
      </c>
      <c r="D5169" s="30">
        <v>0</v>
      </c>
      <c r="E5169" s="30">
        <v>0.5836228</v>
      </c>
      <c r="F5169" s="30">
        <v>0</v>
      </c>
      <c r="G5169" s="30">
        <v>0</v>
      </c>
    </row>
    <row r="5170" spans="1:7" x14ac:dyDescent="0.2">
      <c r="A5170" s="29">
        <v>44136</v>
      </c>
      <c r="B5170" s="30" t="s">
        <v>13</v>
      </c>
      <c r="C5170" s="30" t="s">
        <v>24</v>
      </c>
      <c r="D5170" s="30">
        <v>0.62072126999999999</v>
      </c>
      <c r="E5170" s="30">
        <v>6.72851</v>
      </c>
      <c r="F5170" s="30">
        <v>0</v>
      </c>
      <c r="G5170" s="30">
        <v>0</v>
      </c>
    </row>
    <row r="5171" spans="1:7" x14ac:dyDescent="0.2">
      <c r="A5171" s="29">
        <v>44136</v>
      </c>
      <c r="B5171" s="30" t="s">
        <v>13</v>
      </c>
      <c r="C5171" s="30" t="s">
        <v>25</v>
      </c>
      <c r="D5171" s="30">
        <v>0.24969509000000001</v>
      </c>
      <c r="E5171" s="30">
        <v>1.45265142</v>
      </c>
      <c r="F5171" s="30">
        <v>0</v>
      </c>
      <c r="G5171" s="30">
        <v>0</v>
      </c>
    </row>
    <row r="5172" spans="1:7" x14ac:dyDescent="0.2">
      <c r="A5172" s="29">
        <v>44136</v>
      </c>
      <c r="B5172" s="30" t="s">
        <v>13</v>
      </c>
      <c r="C5172" s="30" t="s">
        <v>26</v>
      </c>
      <c r="D5172" s="30">
        <v>0.46022906000000002</v>
      </c>
      <c r="E5172" s="30">
        <v>2.5979576299999998</v>
      </c>
      <c r="F5172" s="30">
        <v>0</v>
      </c>
      <c r="G5172" s="30">
        <v>0</v>
      </c>
    </row>
    <row r="5173" spans="1:7" x14ac:dyDescent="0.2">
      <c r="A5173" s="29">
        <v>44136</v>
      </c>
      <c r="B5173" s="30" t="s">
        <v>13</v>
      </c>
      <c r="C5173" s="30" t="s">
        <v>27</v>
      </c>
      <c r="D5173" s="30">
        <v>0</v>
      </c>
      <c r="E5173" s="30">
        <v>9.5997720199999996</v>
      </c>
      <c r="F5173" s="30">
        <v>0</v>
      </c>
      <c r="G5173" s="30">
        <v>0</v>
      </c>
    </row>
    <row r="5174" spans="1:7" x14ac:dyDescent="0.2">
      <c r="A5174" s="29">
        <v>44136</v>
      </c>
      <c r="B5174" s="30" t="s">
        <v>13</v>
      </c>
      <c r="C5174" s="30" t="s">
        <v>28</v>
      </c>
      <c r="D5174" s="30">
        <v>0</v>
      </c>
      <c r="E5174" s="30">
        <v>1.7888156900000001</v>
      </c>
      <c r="F5174" s="30">
        <v>0</v>
      </c>
      <c r="G5174" s="30">
        <v>0</v>
      </c>
    </row>
    <row r="5175" spans="1:7" x14ac:dyDescent="0.2">
      <c r="A5175" s="29">
        <v>44136</v>
      </c>
      <c r="B5175" s="30" t="s">
        <v>13</v>
      </c>
      <c r="C5175" s="30" t="s">
        <v>29</v>
      </c>
      <c r="D5175" s="30">
        <v>7.008847E-2</v>
      </c>
      <c r="E5175" s="30">
        <v>3.0355461799999999</v>
      </c>
      <c r="F5175" s="30">
        <v>0</v>
      </c>
      <c r="G5175" s="30">
        <v>0</v>
      </c>
    </row>
    <row r="5176" spans="1:7" x14ac:dyDescent="0.2">
      <c r="A5176" s="29">
        <v>44136</v>
      </c>
      <c r="B5176" s="30" t="s">
        <v>13</v>
      </c>
      <c r="C5176" s="30" t="s">
        <v>30</v>
      </c>
      <c r="D5176" s="30">
        <v>0</v>
      </c>
      <c r="E5176" s="30">
        <v>1.8352720600000001</v>
      </c>
      <c r="F5176" s="30">
        <v>0</v>
      </c>
      <c r="G5176" s="30">
        <v>0</v>
      </c>
    </row>
    <row r="5177" spans="1:7" x14ac:dyDescent="0.2">
      <c r="A5177" s="29">
        <v>44136</v>
      </c>
      <c r="B5177" s="30" t="s">
        <v>31</v>
      </c>
      <c r="C5177" s="30" t="s">
        <v>14</v>
      </c>
      <c r="D5177" s="30">
        <v>0</v>
      </c>
      <c r="E5177" s="30">
        <v>21.724070560000001</v>
      </c>
      <c r="F5177" s="30">
        <v>0</v>
      </c>
      <c r="G5177" s="30">
        <v>114.83852926</v>
      </c>
    </row>
    <row r="5178" spans="1:7" x14ac:dyDescent="0.2">
      <c r="A5178" s="29">
        <v>44136</v>
      </c>
      <c r="B5178" s="30" t="s">
        <v>31</v>
      </c>
      <c r="C5178" s="30" t="s">
        <v>15</v>
      </c>
      <c r="D5178" s="30">
        <v>0.38851438999999999</v>
      </c>
      <c r="E5178" s="30">
        <v>0</v>
      </c>
      <c r="F5178" s="30">
        <v>0.77702877000000004</v>
      </c>
      <c r="G5178" s="30">
        <v>0</v>
      </c>
    </row>
    <row r="5179" spans="1:7" x14ac:dyDescent="0.2">
      <c r="A5179" s="29">
        <v>44136</v>
      </c>
      <c r="B5179" s="30" t="s">
        <v>31</v>
      </c>
      <c r="C5179" s="30" t="s">
        <v>16</v>
      </c>
      <c r="D5179" s="30">
        <v>1.26283878</v>
      </c>
      <c r="E5179" s="30">
        <v>21.686266539999998</v>
      </c>
      <c r="F5179" s="30">
        <v>4.90310837</v>
      </c>
      <c r="G5179" s="30">
        <v>128.88648029000001</v>
      </c>
    </row>
    <row r="5180" spans="1:7" x14ac:dyDescent="0.2">
      <c r="A5180" s="29">
        <v>44136</v>
      </c>
      <c r="B5180" s="30" t="s">
        <v>31</v>
      </c>
      <c r="C5180" s="30" t="s">
        <v>17</v>
      </c>
      <c r="D5180" s="30">
        <v>0</v>
      </c>
      <c r="E5180" s="30">
        <v>1.31115442</v>
      </c>
      <c r="F5180" s="30">
        <v>0</v>
      </c>
      <c r="G5180" s="30">
        <v>8.7200462900000009</v>
      </c>
    </row>
    <row r="5181" spans="1:7" x14ac:dyDescent="0.2">
      <c r="A5181" s="29">
        <v>44136</v>
      </c>
      <c r="B5181" s="30" t="s">
        <v>31</v>
      </c>
      <c r="C5181" s="30" t="s">
        <v>18</v>
      </c>
      <c r="D5181" s="30">
        <v>1.1188000600000001</v>
      </c>
      <c r="E5181" s="30">
        <v>20.726681670000001</v>
      </c>
      <c r="F5181" s="30">
        <v>8.4119652600000006</v>
      </c>
      <c r="G5181" s="30">
        <v>104.10748365000001</v>
      </c>
    </row>
    <row r="5182" spans="1:7" x14ac:dyDescent="0.2">
      <c r="A5182" s="29">
        <v>44136</v>
      </c>
      <c r="B5182" s="30" t="s">
        <v>31</v>
      </c>
      <c r="C5182" s="30" t="s">
        <v>19</v>
      </c>
      <c r="D5182" s="30">
        <v>0.39583537000000002</v>
      </c>
      <c r="E5182" s="30">
        <v>10.504598270000001</v>
      </c>
      <c r="F5182" s="30">
        <v>0.79167074000000004</v>
      </c>
      <c r="G5182" s="30">
        <v>62.725628499999999</v>
      </c>
    </row>
    <row r="5183" spans="1:7" x14ac:dyDescent="0.2">
      <c r="A5183" s="29">
        <v>44136</v>
      </c>
      <c r="B5183" s="30" t="s">
        <v>31</v>
      </c>
      <c r="C5183" s="30" t="s">
        <v>20</v>
      </c>
      <c r="D5183" s="30">
        <v>1.3523535799999999</v>
      </c>
      <c r="E5183" s="30">
        <v>101.47645556000001</v>
      </c>
      <c r="F5183" s="30">
        <v>10.668017280000001</v>
      </c>
      <c r="G5183" s="30">
        <v>641.93992806000006</v>
      </c>
    </row>
    <row r="5184" spans="1:7" x14ac:dyDescent="0.2">
      <c r="A5184" s="29">
        <v>44136</v>
      </c>
      <c r="B5184" s="30" t="s">
        <v>31</v>
      </c>
      <c r="C5184" s="30" t="s">
        <v>21</v>
      </c>
      <c r="D5184" s="30">
        <v>2.07568807</v>
      </c>
      <c r="E5184" s="30">
        <v>104.36339416</v>
      </c>
      <c r="F5184" s="30">
        <v>16.848618120000001</v>
      </c>
      <c r="G5184" s="30">
        <v>631.21975719</v>
      </c>
    </row>
    <row r="5185" spans="1:7" x14ac:dyDescent="0.2">
      <c r="A5185" s="29">
        <v>44136</v>
      </c>
      <c r="B5185" s="30" t="s">
        <v>31</v>
      </c>
      <c r="C5185" s="30" t="s">
        <v>22</v>
      </c>
      <c r="D5185" s="30">
        <v>1.01156343</v>
      </c>
      <c r="E5185" s="30">
        <v>16.697872790000002</v>
      </c>
      <c r="F5185" s="30">
        <v>5.5100573199999996</v>
      </c>
      <c r="G5185" s="30">
        <v>90.649944869999999</v>
      </c>
    </row>
    <row r="5186" spans="1:7" x14ac:dyDescent="0.2">
      <c r="A5186" s="29">
        <v>44136</v>
      </c>
      <c r="B5186" s="30" t="s">
        <v>31</v>
      </c>
      <c r="C5186" s="30" t="s">
        <v>23</v>
      </c>
      <c r="D5186" s="30">
        <v>0</v>
      </c>
      <c r="E5186" s="30">
        <v>4.5417300799999998</v>
      </c>
      <c r="F5186" s="30">
        <v>0</v>
      </c>
      <c r="G5186" s="30">
        <v>25.744084350000001</v>
      </c>
    </row>
    <row r="5187" spans="1:7" x14ac:dyDescent="0.2">
      <c r="A5187" s="29">
        <v>44136</v>
      </c>
      <c r="B5187" s="30" t="s">
        <v>31</v>
      </c>
      <c r="C5187" s="30" t="s">
        <v>32</v>
      </c>
      <c r="D5187" s="30">
        <v>0</v>
      </c>
      <c r="E5187" s="30">
        <v>7.1126913399999996</v>
      </c>
      <c r="F5187" s="30">
        <v>0</v>
      </c>
      <c r="G5187" s="30">
        <v>38.995634160000002</v>
      </c>
    </row>
    <row r="5188" spans="1:7" x14ac:dyDescent="0.2">
      <c r="A5188" s="29">
        <v>44136</v>
      </c>
      <c r="B5188" s="30" t="s">
        <v>31</v>
      </c>
      <c r="C5188" s="30" t="s">
        <v>33</v>
      </c>
      <c r="D5188" s="30">
        <v>0.36164959000000002</v>
      </c>
      <c r="E5188" s="30">
        <v>10.142739649999999</v>
      </c>
      <c r="F5188" s="30">
        <v>2.89319674</v>
      </c>
      <c r="G5188" s="30">
        <v>45.380450369999998</v>
      </c>
    </row>
    <row r="5189" spans="1:7" x14ac:dyDescent="0.2">
      <c r="A5189" s="29">
        <v>44136</v>
      </c>
      <c r="B5189" s="30" t="s">
        <v>31</v>
      </c>
      <c r="C5189" s="30" t="s">
        <v>24</v>
      </c>
      <c r="D5189" s="30">
        <v>1.9093755299999999</v>
      </c>
      <c r="E5189" s="30">
        <v>39.921362969999997</v>
      </c>
      <c r="F5189" s="30">
        <v>12.825549799999999</v>
      </c>
      <c r="G5189" s="30">
        <v>218.11306923999999</v>
      </c>
    </row>
    <row r="5190" spans="1:7" x14ac:dyDescent="0.2">
      <c r="A5190" s="29">
        <v>44136</v>
      </c>
      <c r="B5190" s="30" t="s">
        <v>31</v>
      </c>
      <c r="C5190" s="30" t="s">
        <v>25</v>
      </c>
      <c r="D5190" s="30">
        <v>0</v>
      </c>
      <c r="E5190" s="30">
        <v>33.567033520000003</v>
      </c>
      <c r="F5190" s="30">
        <v>0</v>
      </c>
      <c r="G5190" s="30">
        <v>180.91582997</v>
      </c>
    </row>
    <row r="5191" spans="1:7" x14ac:dyDescent="0.2">
      <c r="A5191" s="29">
        <v>44136</v>
      </c>
      <c r="B5191" s="30" t="s">
        <v>31</v>
      </c>
      <c r="C5191" s="30" t="s">
        <v>26</v>
      </c>
      <c r="D5191" s="30">
        <v>1.71940929</v>
      </c>
      <c r="E5191" s="30">
        <v>12.52523558</v>
      </c>
      <c r="F5191" s="30">
        <v>12.48173684</v>
      </c>
      <c r="G5191" s="30">
        <v>74.351084009999994</v>
      </c>
    </row>
    <row r="5192" spans="1:7" x14ac:dyDescent="0.2">
      <c r="A5192" s="29">
        <v>44136</v>
      </c>
      <c r="B5192" s="30" t="s">
        <v>31</v>
      </c>
      <c r="C5192" s="30" t="s">
        <v>27</v>
      </c>
      <c r="D5192" s="30">
        <v>0.68875744000000005</v>
      </c>
      <c r="E5192" s="30">
        <v>62.011021380000003</v>
      </c>
      <c r="F5192" s="30">
        <v>4.5775226599999996</v>
      </c>
      <c r="G5192" s="30">
        <v>331.27246594000002</v>
      </c>
    </row>
    <row r="5193" spans="1:7" x14ac:dyDescent="0.2">
      <c r="A5193" s="29">
        <v>44136</v>
      </c>
      <c r="B5193" s="30" t="s">
        <v>31</v>
      </c>
      <c r="C5193" s="30" t="s">
        <v>28</v>
      </c>
      <c r="D5193" s="30">
        <v>1.3007590099999999</v>
      </c>
      <c r="E5193" s="30">
        <v>66.736334400000004</v>
      </c>
      <c r="F5193" s="30">
        <v>9.83771533</v>
      </c>
      <c r="G5193" s="30">
        <v>432.73908895</v>
      </c>
    </row>
    <row r="5194" spans="1:7" x14ac:dyDescent="0.2">
      <c r="A5194" s="29">
        <v>44136</v>
      </c>
      <c r="B5194" s="30" t="s">
        <v>31</v>
      </c>
      <c r="C5194" s="30" t="s">
        <v>29</v>
      </c>
      <c r="D5194" s="30">
        <v>0</v>
      </c>
      <c r="E5194" s="30">
        <v>24.995249470000001</v>
      </c>
      <c r="F5194" s="30">
        <v>0</v>
      </c>
      <c r="G5194" s="30">
        <v>131.32812865</v>
      </c>
    </row>
    <row r="5195" spans="1:7" x14ac:dyDescent="0.2">
      <c r="A5195" s="29">
        <v>44136</v>
      </c>
      <c r="B5195" s="30" t="s">
        <v>31</v>
      </c>
      <c r="C5195" s="30" t="s">
        <v>30</v>
      </c>
      <c r="D5195" s="30">
        <v>0.44485888000000001</v>
      </c>
      <c r="E5195" s="30">
        <v>28.539677350000002</v>
      </c>
      <c r="F5195" s="30">
        <v>0.88971774999999997</v>
      </c>
      <c r="G5195" s="30">
        <v>147.92429801</v>
      </c>
    </row>
    <row r="5196" spans="1:7" x14ac:dyDescent="0.2">
      <c r="A5196" s="29">
        <v>44136</v>
      </c>
      <c r="B5196" s="30" t="s">
        <v>34</v>
      </c>
      <c r="C5196" s="30" t="s">
        <v>14</v>
      </c>
      <c r="D5196" s="30">
        <v>0.89776122000000003</v>
      </c>
      <c r="E5196" s="30">
        <v>19.07606663</v>
      </c>
      <c r="F5196" s="30">
        <v>11.16175666</v>
      </c>
      <c r="G5196" s="30">
        <v>261.10790562</v>
      </c>
    </row>
    <row r="5197" spans="1:7" x14ac:dyDescent="0.2">
      <c r="A5197" s="29">
        <v>44136</v>
      </c>
      <c r="B5197" s="30" t="s">
        <v>34</v>
      </c>
      <c r="C5197" s="30" t="s">
        <v>15</v>
      </c>
      <c r="D5197" s="30">
        <v>0</v>
      </c>
      <c r="E5197" s="30">
        <v>2.25276539</v>
      </c>
      <c r="F5197" s="30">
        <v>0</v>
      </c>
      <c r="G5197" s="30">
        <v>33.458022</v>
      </c>
    </row>
    <row r="5198" spans="1:7" x14ac:dyDescent="0.2">
      <c r="A5198" s="29">
        <v>44136</v>
      </c>
      <c r="B5198" s="30" t="s">
        <v>34</v>
      </c>
      <c r="C5198" s="30" t="s">
        <v>16</v>
      </c>
      <c r="D5198" s="30">
        <v>1.5543672100000001</v>
      </c>
      <c r="E5198" s="30">
        <v>33.160697579999997</v>
      </c>
      <c r="F5198" s="30">
        <v>17.526860110000001</v>
      </c>
      <c r="G5198" s="30">
        <v>460.36794917999998</v>
      </c>
    </row>
    <row r="5199" spans="1:7" x14ac:dyDescent="0.2">
      <c r="A5199" s="29">
        <v>44136</v>
      </c>
      <c r="B5199" s="30" t="s">
        <v>34</v>
      </c>
      <c r="C5199" s="30" t="s">
        <v>17</v>
      </c>
      <c r="D5199" s="30">
        <v>0</v>
      </c>
      <c r="E5199" s="30">
        <v>0.38478449999999997</v>
      </c>
      <c r="F5199" s="30">
        <v>0</v>
      </c>
      <c r="G5199" s="30">
        <v>6.2652370099999999</v>
      </c>
    </row>
    <row r="5200" spans="1:7" x14ac:dyDescent="0.2">
      <c r="A5200" s="29">
        <v>44136</v>
      </c>
      <c r="B5200" s="30" t="s">
        <v>34</v>
      </c>
      <c r="C5200" s="30" t="s">
        <v>18</v>
      </c>
      <c r="D5200" s="30">
        <v>0.45321745000000002</v>
      </c>
      <c r="E5200" s="30">
        <v>36.949973919999998</v>
      </c>
      <c r="F5200" s="30">
        <v>6.0034839900000003</v>
      </c>
      <c r="G5200" s="30">
        <v>492.90212332999999</v>
      </c>
    </row>
    <row r="5201" spans="1:7" x14ac:dyDescent="0.2">
      <c r="A5201" s="29">
        <v>44136</v>
      </c>
      <c r="B5201" s="30" t="s">
        <v>34</v>
      </c>
      <c r="C5201" s="30" t="s">
        <v>19</v>
      </c>
      <c r="D5201" s="30">
        <v>0</v>
      </c>
      <c r="E5201" s="30">
        <v>19.42936757</v>
      </c>
      <c r="F5201" s="30">
        <v>0</v>
      </c>
      <c r="G5201" s="30">
        <v>280.36927723999997</v>
      </c>
    </row>
    <row r="5202" spans="1:7" x14ac:dyDescent="0.2">
      <c r="A5202" s="29">
        <v>44136</v>
      </c>
      <c r="B5202" s="30" t="s">
        <v>34</v>
      </c>
      <c r="C5202" s="30" t="s">
        <v>20</v>
      </c>
      <c r="D5202" s="30">
        <v>2.9876609099999998</v>
      </c>
      <c r="E5202" s="30">
        <v>216.07735977999999</v>
      </c>
      <c r="F5202" s="30">
        <v>43.234967159999997</v>
      </c>
      <c r="G5202" s="30">
        <v>2948.0332839900002</v>
      </c>
    </row>
    <row r="5203" spans="1:7" x14ac:dyDescent="0.2">
      <c r="A5203" s="29">
        <v>44136</v>
      </c>
      <c r="B5203" s="30" t="s">
        <v>34</v>
      </c>
      <c r="C5203" s="30" t="s">
        <v>21</v>
      </c>
      <c r="D5203" s="30">
        <v>2.8555421600000002</v>
      </c>
      <c r="E5203" s="30">
        <v>171.03514577000001</v>
      </c>
      <c r="F5203" s="30">
        <v>44.313894849999997</v>
      </c>
      <c r="G5203" s="30">
        <v>2300.0674789899999</v>
      </c>
    </row>
    <row r="5204" spans="1:7" x14ac:dyDescent="0.2">
      <c r="A5204" s="29">
        <v>44136</v>
      </c>
      <c r="B5204" s="30" t="s">
        <v>34</v>
      </c>
      <c r="C5204" s="30" t="s">
        <v>22</v>
      </c>
      <c r="D5204" s="30">
        <v>1.8820233799999999</v>
      </c>
      <c r="E5204" s="30">
        <v>32.890606200000001</v>
      </c>
      <c r="F5204" s="30">
        <v>30.591392500000001</v>
      </c>
      <c r="G5204" s="30">
        <v>475.70441095000001</v>
      </c>
    </row>
    <row r="5205" spans="1:7" x14ac:dyDescent="0.2">
      <c r="A5205" s="29">
        <v>44136</v>
      </c>
      <c r="B5205" s="30" t="s">
        <v>34</v>
      </c>
      <c r="C5205" s="30" t="s">
        <v>23</v>
      </c>
      <c r="D5205" s="30">
        <v>0.30507124000000002</v>
      </c>
      <c r="E5205" s="30">
        <v>4.8592472600000001</v>
      </c>
      <c r="F5205" s="30">
        <v>5.1862110299999999</v>
      </c>
      <c r="G5205" s="30">
        <v>73.418982450000001</v>
      </c>
    </row>
    <row r="5206" spans="1:7" x14ac:dyDescent="0.2">
      <c r="A5206" s="29">
        <v>44136</v>
      </c>
      <c r="B5206" s="30" t="s">
        <v>34</v>
      </c>
      <c r="C5206" s="30" t="s">
        <v>32</v>
      </c>
      <c r="D5206" s="30">
        <v>0</v>
      </c>
      <c r="E5206" s="30">
        <v>15.329789229999999</v>
      </c>
      <c r="F5206" s="30">
        <v>0</v>
      </c>
      <c r="G5206" s="30">
        <v>224.69829179999999</v>
      </c>
    </row>
    <row r="5207" spans="1:7" x14ac:dyDescent="0.2">
      <c r="A5207" s="29">
        <v>44136</v>
      </c>
      <c r="B5207" s="30" t="s">
        <v>34</v>
      </c>
      <c r="C5207" s="30" t="s">
        <v>33</v>
      </c>
      <c r="D5207" s="30">
        <v>0</v>
      </c>
      <c r="E5207" s="30">
        <v>14.27761855</v>
      </c>
      <c r="F5207" s="30">
        <v>0</v>
      </c>
      <c r="G5207" s="30">
        <v>194.39988231000001</v>
      </c>
    </row>
    <row r="5208" spans="1:7" x14ac:dyDescent="0.2">
      <c r="A5208" s="29">
        <v>44136</v>
      </c>
      <c r="B5208" s="30" t="s">
        <v>34</v>
      </c>
      <c r="C5208" s="30" t="s">
        <v>24</v>
      </c>
      <c r="D5208" s="30">
        <v>0.72149489</v>
      </c>
      <c r="E5208" s="30">
        <v>68.436097750000002</v>
      </c>
      <c r="F5208" s="30">
        <v>8.9014934700000001</v>
      </c>
      <c r="G5208" s="30">
        <v>1003.05019093</v>
      </c>
    </row>
    <row r="5209" spans="1:7" x14ac:dyDescent="0.2">
      <c r="A5209" s="29">
        <v>44136</v>
      </c>
      <c r="B5209" s="30" t="s">
        <v>34</v>
      </c>
      <c r="C5209" s="30" t="s">
        <v>25</v>
      </c>
      <c r="D5209" s="30">
        <v>2.5135901399999998</v>
      </c>
      <c r="E5209" s="30">
        <v>51.289070510000002</v>
      </c>
      <c r="F5209" s="30">
        <v>37.328004180000001</v>
      </c>
      <c r="G5209" s="30">
        <v>759.14722104999998</v>
      </c>
    </row>
    <row r="5210" spans="1:7" x14ac:dyDescent="0.2">
      <c r="A5210" s="29">
        <v>44136</v>
      </c>
      <c r="B5210" s="30" t="s">
        <v>34</v>
      </c>
      <c r="C5210" s="30" t="s">
        <v>26</v>
      </c>
      <c r="D5210" s="30">
        <v>1.37089941</v>
      </c>
      <c r="E5210" s="30">
        <v>24.37893064</v>
      </c>
      <c r="F5210" s="30">
        <v>18.947716</v>
      </c>
      <c r="G5210" s="30">
        <v>353.29487705999998</v>
      </c>
    </row>
    <row r="5211" spans="1:7" x14ac:dyDescent="0.2">
      <c r="A5211" s="29">
        <v>44136</v>
      </c>
      <c r="B5211" s="30" t="s">
        <v>34</v>
      </c>
      <c r="C5211" s="30" t="s">
        <v>27</v>
      </c>
      <c r="D5211" s="30">
        <v>5.5915242100000002</v>
      </c>
      <c r="E5211" s="30">
        <v>122.11828294</v>
      </c>
      <c r="F5211" s="30">
        <v>79.390146490000006</v>
      </c>
      <c r="G5211" s="30">
        <v>1795.0956492400001</v>
      </c>
    </row>
    <row r="5212" spans="1:7" x14ac:dyDescent="0.2">
      <c r="A5212" s="29">
        <v>44136</v>
      </c>
      <c r="B5212" s="30" t="s">
        <v>34</v>
      </c>
      <c r="C5212" s="30" t="s">
        <v>28</v>
      </c>
      <c r="D5212" s="30">
        <v>4.6807225700000004</v>
      </c>
      <c r="E5212" s="30">
        <v>190.13239050000001</v>
      </c>
      <c r="F5212" s="30">
        <v>69.792714860000004</v>
      </c>
      <c r="G5212" s="30">
        <v>2812.9245322400002</v>
      </c>
    </row>
    <row r="5213" spans="1:7" x14ac:dyDescent="0.2">
      <c r="A5213" s="29">
        <v>44136</v>
      </c>
      <c r="B5213" s="30" t="s">
        <v>34</v>
      </c>
      <c r="C5213" s="30" t="s">
        <v>29</v>
      </c>
      <c r="D5213" s="30">
        <v>0.69458942000000001</v>
      </c>
      <c r="E5213" s="30">
        <v>28.917671930000001</v>
      </c>
      <c r="F5213" s="30">
        <v>11.113430749999999</v>
      </c>
      <c r="G5213" s="30">
        <v>397.60896210999999</v>
      </c>
    </row>
    <row r="5214" spans="1:7" x14ac:dyDescent="0.2">
      <c r="A5214" s="29">
        <v>44136</v>
      </c>
      <c r="B5214" s="30" t="s">
        <v>34</v>
      </c>
      <c r="C5214" s="30" t="s">
        <v>30</v>
      </c>
      <c r="D5214" s="30">
        <v>0.87714917999999997</v>
      </c>
      <c r="E5214" s="30">
        <v>38.776325149999998</v>
      </c>
      <c r="F5214" s="30">
        <v>13.67106699</v>
      </c>
      <c r="G5214" s="30">
        <v>548.15848987000004</v>
      </c>
    </row>
    <row r="5215" spans="1:7" x14ac:dyDescent="0.2">
      <c r="A5215" s="29">
        <v>44136</v>
      </c>
      <c r="B5215" s="30" t="s">
        <v>35</v>
      </c>
      <c r="C5215" s="30" t="s">
        <v>14</v>
      </c>
      <c r="D5215" s="30">
        <v>2.4134633399999998</v>
      </c>
      <c r="E5215" s="30">
        <v>34.436758990000001</v>
      </c>
      <c r="F5215" s="30">
        <v>53.354187109999998</v>
      </c>
      <c r="G5215" s="30">
        <v>760.81499990999998</v>
      </c>
    </row>
    <row r="5216" spans="1:7" x14ac:dyDescent="0.2">
      <c r="A5216" s="29">
        <v>44136</v>
      </c>
      <c r="B5216" s="30" t="s">
        <v>35</v>
      </c>
      <c r="C5216" s="30" t="s">
        <v>15</v>
      </c>
      <c r="D5216" s="30">
        <v>1.2540479499999999</v>
      </c>
      <c r="E5216" s="30">
        <v>5.0457113500000004</v>
      </c>
      <c r="F5216" s="30">
        <v>30.99325331</v>
      </c>
      <c r="G5216" s="30">
        <v>117.55946154999999</v>
      </c>
    </row>
    <row r="5217" spans="1:7" x14ac:dyDescent="0.2">
      <c r="A5217" s="29">
        <v>44136</v>
      </c>
      <c r="B5217" s="30" t="s">
        <v>35</v>
      </c>
      <c r="C5217" s="30" t="s">
        <v>16</v>
      </c>
      <c r="D5217" s="30">
        <v>5.4956470499999996</v>
      </c>
      <c r="E5217" s="30">
        <v>55.335036629999998</v>
      </c>
      <c r="F5217" s="30">
        <v>137.39552033000001</v>
      </c>
      <c r="G5217" s="30">
        <v>1302.87124032</v>
      </c>
    </row>
    <row r="5218" spans="1:7" x14ac:dyDescent="0.2">
      <c r="A5218" s="29">
        <v>44136</v>
      </c>
      <c r="B5218" s="30" t="s">
        <v>35</v>
      </c>
      <c r="C5218" s="30" t="s">
        <v>17</v>
      </c>
      <c r="D5218" s="30">
        <v>0</v>
      </c>
      <c r="E5218" s="30">
        <v>6.0129578500000003</v>
      </c>
      <c r="F5218" s="30">
        <v>0</v>
      </c>
      <c r="G5218" s="30">
        <v>140.37853515</v>
      </c>
    </row>
    <row r="5219" spans="1:7" x14ac:dyDescent="0.2">
      <c r="A5219" s="29">
        <v>44136</v>
      </c>
      <c r="B5219" s="30" t="s">
        <v>35</v>
      </c>
      <c r="C5219" s="30" t="s">
        <v>18</v>
      </c>
      <c r="D5219" s="30">
        <v>5.7557867900000002</v>
      </c>
      <c r="E5219" s="30">
        <v>73.374426650000004</v>
      </c>
      <c r="F5219" s="30">
        <v>137.4136311</v>
      </c>
      <c r="G5219" s="30">
        <v>1656.9546040499999</v>
      </c>
    </row>
    <row r="5220" spans="1:7" x14ac:dyDescent="0.2">
      <c r="A5220" s="29">
        <v>44136</v>
      </c>
      <c r="B5220" s="30" t="s">
        <v>35</v>
      </c>
      <c r="C5220" s="30" t="s">
        <v>19</v>
      </c>
      <c r="D5220" s="30">
        <v>1.3970364099999999</v>
      </c>
      <c r="E5220" s="30">
        <v>23.392711200000001</v>
      </c>
      <c r="F5220" s="30">
        <v>37.128729239999998</v>
      </c>
      <c r="G5220" s="30">
        <v>534.86183287999995</v>
      </c>
    </row>
    <row r="5221" spans="1:7" x14ac:dyDescent="0.2">
      <c r="A5221" s="29">
        <v>44136</v>
      </c>
      <c r="B5221" s="30" t="s">
        <v>35</v>
      </c>
      <c r="C5221" s="30" t="s">
        <v>20</v>
      </c>
      <c r="D5221" s="30">
        <v>15.953657189999999</v>
      </c>
      <c r="E5221" s="30">
        <v>241.22764495999999</v>
      </c>
      <c r="F5221" s="30">
        <v>382.19397190000001</v>
      </c>
      <c r="G5221" s="30">
        <v>5532.8390994900001</v>
      </c>
    </row>
    <row r="5222" spans="1:7" x14ac:dyDescent="0.2">
      <c r="A5222" s="29">
        <v>44136</v>
      </c>
      <c r="B5222" s="30" t="s">
        <v>35</v>
      </c>
      <c r="C5222" s="30" t="s">
        <v>21</v>
      </c>
      <c r="D5222" s="30">
        <v>12.13744357</v>
      </c>
      <c r="E5222" s="30">
        <v>173.75024511999999</v>
      </c>
      <c r="F5222" s="30">
        <v>282.18751562</v>
      </c>
      <c r="G5222" s="30">
        <v>3852.9902463600001</v>
      </c>
    </row>
    <row r="5223" spans="1:7" x14ac:dyDescent="0.2">
      <c r="A5223" s="29">
        <v>44136</v>
      </c>
      <c r="B5223" s="30" t="s">
        <v>35</v>
      </c>
      <c r="C5223" s="30" t="s">
        <v>22</v>
      </c>
      <c r="D5223" s="30">
        <v>4.7049545000000004</v>
      </c>
      <c r="E5223" s="30">
        <v>67.904291850000007</v>
      </c>
      <c r="F5223" s="30">
        <v>116.96858181</v>
      </c>
      <c r="G5223" s="30">
        <v>1511.32792105</v>
      </c>
    </row>
    <row r="5224" spans="1:7" x14ac:dyDescent="0.2">
      <c r="A5224" s="29">
        <v>44136</v>
      </c>
      <c r="B5224" s="30" t="s">
        <v>35</v>
      </c>
      <c r="C5224" s="30" t="s">
        <v>23</v>
      </c>
      <c r="D5224" s="30">
        <v>1.25180789</v>
      </c>
      <c r="E5224" s="30">
        <v>13.283487940000001</v>
      </c>
      <c r="F5224" s="30">
        <v>27.36741636</v>
      </c>
      <c r="G5224" s="30">
        <v>311.81372517</v>
      </c>
    </row>
    <row r="5225" spans="1:7" x14ac:dyDescent="0.2">
      <c r="A5225" s="29">
        <v>44136</v>
      </c>
      <c r="B5225" s="30" t="s">
        <v>35</v>
      </c>
      <c r="C5225" s="30" t="s">
        <v>32</v>
      </c>
      <c r="D5225" s="30">
        <v>3.8954559999999998</v>
      </c>
      <c r="E5225" s="30">
        <v>33.227136280000003</v>
      </c>
      <c r="F5225" s="30">
        <v>89.254475130000003</v>
      </c>
      <c r="G5225" s="30">
        <v>768.58922601999996</v>
      </c>
    </row>
    <row r="5226" spans="1:7" x14ac:dyDescent="0.2">
      <c r="A5226" s="29">
        <v>44136</v>
      </c>
      <c r="B5226" s="30" t="s">
        <v>35</v>
      </c>
      <c r="C5226" s="30" t="s">
        <v>33</v>
      </c>
      <c r="D5226" s="30">
        <v>2.33842091</v>
      </c>
      <c r="E5226" s="30">
        <v>16.247123089999999</v>
      </c>
      <c r="F5226" s="30">
        <v>52.049889100000001</v>
      </c>
      <c r="G5226" s="30">
        <v>370.57648078</v>
      </c>
    </row>
    <row r="5227" spans="1:7" x14ac:dyDescent="0.2">
      <c r="A5227" s="29">
        <v>44136</v>
      </c>
      <c r="B5227" s="30" t="s">
        <v>35</v>
      </c>
      <c r="C5227" s="30" t="s">
        <v>24</v>
      </c>
      <c r="D5227" s="30">
        <v>10.784301490000001</v>
      </c>
      <c r="E5227" s="30">
        <v>97.63255676</v>
      </c>
      <c r="F5227" s="30">
        <v>252.18919288999999</v>
      </c>
      <c r="G5227" s="30">
        <v>2233.93525</v>
      </c>
    </row>
    <row r="5228" spans="1:7" x14ac:dyDescent="0.2">
      <c r="A5228" s="29">
        <v>44136</v>
      </c>
      <c r="B5228" s="30" t="s">
        <v>35</v>
      </c>
      <c r="C5228" s="30" t="s">
        <v>25</v>
      </c>
      <c r="D5228" s="30">
        <v>6.7753639999999997</v>
      </c>
      <c r="E5228" s="30">
        <v>74.173289100000005</v>
      </c>
      <c r="F5228" s="30">
        <v>159.12100518</v>
      </c>
      <c r="G5228" s="30">
        <v>1638.84889219</v>
      </c>
    </row>
    <row r="5229" spans="1:7" x14ac:dyDescent="0.2">
      <c r="A5229" s="29">
        <v>44136</v>
      </c>
      <c r="B5229" s="30" t="s">
        <v>35</v>
      </c>
      <c r="C5229" s="30" t="s">
        <v>26</v>
      </c>
      <c r="D5229" s="30">
        <v>8.4561782999999995</v>
      </c>
      <c r="E5229" s="30">
        <v>59.762728610000003</v>
      </c>
      <c r="F5229" s="30">
        <v>198.01936221</v>
      </c>
      <c r="G5229" s="30">
        <v>1387.42871253</v>
      </c>
    </row>
    <row r="5230" spans="1:7" x14ac:dyDescent="0.2">
      <c r="A5230" s="29">
        <v>44136</v>
      </c>
      <c r="B5230" s="30" t="s">
        <v>35</v>
      </c>
      <c r="C5230" s="30" t="s">
        <v>27</v>
      </c>
      <c r="D5230" s="30">
        <v>16.743035580000001</v>
      </c>
      <c r="E5230" s="30">
        <v>166.47791117</v>
      </c>
      <c r="F5230" s="30">
        <v>397.77329097000001</v>
      </c>
      <c r="G5230" s="30">
        <v>3894.4799619</v>
      </c>
    </row>
    <row r="5231" spans="1:7" x14ac:dyDescent="0.2">
      <c r="A5231" s="29">
        <v>44136</v>
      </c>
      <c r="B5231" s="30" t="s">
        <v>35</v>
      </c>
      <c r="C5231" s="30" t="s">
        <v>28</v>
      </c>
      <c r="D5231" s="30">
        <v>38.426794460000004</v>
      </c>
      <c r="E5231" s="30">
        <v>333.23698922</v>
      </c>
      <c r="F5231" s="30">
        <v>916.83512869000003</v>
      </c>
      <c r="G5231" s="30">
        <v>7856.1633204600003</v>
      </c>
    </row>
    <row r="5232" spans="1:7" x14ac:dyDescent="0.2">
      <c r="A5232" s="29">
        <v>44136</v>
      </c>
      <c r="B5232" s="30" t="s">
        <v>35</v>
      </c>
      <c r="C5232" s="30" t="s">
        <v>29</v>
      </c>
      <c r="D5232" s="30">
        <v>6.8403920500000002</v>
      </c>
      <c r="E5232" s="30">
        <v>35.49402989</v>
      </c>
      <c r="F5232" s="30">
        <v>168.97055544</v>
      </c>
      <c r="G5232" s="30">
        <v>796.12954390000004</v>
      </c>
    </row>
    <row r="5233" spans="1:7" x14ac:dyDescent="0.2">
      <c r="A5233" s="29">
        <v>44136</v>
      </c>
      <c r="B5233" s="30" t="s">
        <v>35</v>
      </c>
      <c r="C5233" s="30" t="s">
        <v>30</v>
      </c>
      <c r="D5233" s="30">
        <v>3.6901303400000001</v>
      </c>
      <c r="E5233" s="30">
        <v>62.279465459999997</v>
      </c>
      <c r="F5233" s="30">
        <v>90.104346539999995</v>
      </c>
      <c r="G5233" s="30">
        <v>1429.5937257200001</v>
      </c>
    </row>
    <row r="5234" spans="1:7" x14ac:dyDescent="0.2">
      <c r="A5234" s="29">
        <v>44136</v>
      </c>
      <c r="B5234" s="30" t="s">
        <v>36</v>
      </c>
      <c r="C5234" s="30" t="s">
        <v>14</v>
      </c>
      <c r="D5234" s="30">
        <v>2.7030795599999999</v>
      </c>
      <c r="E5234" s="30">
        <v>21.702675200000002</v>
      </c>
      <c r="F5234" s="30">
        <v>82.109521119999997</v>
      </c>
      <c r="G5234" s="30">
        <v>670.73198545000002</v>
      </c>
    </row>
    <row r="5235" spans="1:7" x14ac:dyDescent="0.2">
      <c r="A5235" s="29">
        <v>44136</v>
      </c>
      <c r="B5235" s="30" t="s">
        <v>36</v>
      </c>
      <c r="C5235" s="30" t="s">
        <v>15</v>
      </c>
      <c r="D5235" s="30">
        <v>1.40968213</v>
      </c>
      <c r="E5235" s="30">
        <v>1.2910028</v>
      </c>
      <c r="F5235" s="30">
        <v>45.884384349999998</v>
      </c>
      <c r="G5235" s="30">
        <v>39.860619149999998</v>
      </c>
    </row>
    <row r="5236" spans="1:7" x14ac:dyDescent="0.2">
      <c r="A5236" s="29">
        <v>44136</v>
      </c>
      <c r="B5236" s="30" t="s">
        <v>36</v>
      </c>
      <c r="C5236" s="30" t="s">
        <v>16</v>
      </c>
      <c r="D5236" s="30">
        <v>6.5908051299999997</v>
      </c>
      <c r="E5236" s="30">
        <v>31.77751305</v>
      </c>
      <c r="F5236" s="30">
        <v>206.45524361</v>
      </c>
      <c r="G5236" s="30">
        <v>978.22441237999999</v>
      </c>
    </row>
    <row r="5237" spans="1:7" x14ac:dyDescent="0.2">
      <c r="A5237" s="29">
        <v>44136</v>
      </c>
      <c r="B5237" s="30" t="s">
        <v>36</v>
      </c>
      <c r="C5237" s="30" t="s">
        <v>17</v>
      </c>
      <c r="D5237" s="30">
        <v>2.0658171799999998</v>
      </c>
      <c r="E5237" s="30">
        <v>5.47917231</v>
      </c>
      <c r="F5237" s="30">
        <v>64.840248239999994</v>
      </c>
      <c r="G5237" s="30">
        <v>170.88574543999999</v>
      </c>
    </row>
    <row r="5238" spans="1:7" x14ac:dyDescent="0.2">
      <c r="A5238" s="29">
        <v>44136</v>
      </c>
      <c r="B5238" s="30" t="s">
        <v>36</v>
      </c>
      <c r="C5238" s="30" t="s">
        <v>18</v>
      </c>
      <c r="D5238" s="30">
        <v>9.6502460299999999</v>
      </c>
      <c r="E5238" s="30">
        <v>43.904977330000001</v>
      </c>
      <c r="F5238" s="30">
        <v>295.40348781</v>
      </c>
      <c r="G5238" s="30">
        <v>1340.6799714700001</v>
      </c>
    </row>
    <row r="5239" spans="1:7" x14ac:dyDescent="0.2">
      <c r="A5239" s="29">
        <v>44136</v>
      </c>
      <c r="B5239" s="30" t="s">
        <v>36</v>
      </c>
      <c r="C5239" s="30" t="s">
        <v>19</v>
      </c>
      <c r="D5239" s="30">
        <v>3.0415002800000002</v>
      </c>
      <c r="E5239" s="30">
        <v>15.760195530000001</v>
      </c>
      <c r="F5239" s="30">
        <v>92.970882079999996</v>
      </c>
      <c r="G5239" s="30">
        <v>490.16900499000002</v>
      </c>
    </row>
    <row r="5240" spans="1:7" x14ac:dyDescent="0.2">
      <c r="A5240" s="29">
        <v>44136</v>
      </c>
      <c r="B5240" s="30" t="s">
        <v>36</v>
      </c>
      <c r="C5240" s="30" t="s">
        <v>20</v>
      </c>
      <c r="D5240" s="30">
        <v>19.242998870000001</v>
      </c>
      <c r="E5240" s="30">
        <v>102.82161746</v>
      </c>
      <c r="F5240" s="30">
        <v>605.47879898999997</v>
      </c>
      <c r="G5240" s="30">
        <v>3172.7899710299998</v>
      </c>
    </row>
    <row r="5241" spans="1:7" x14ac:dyDescent="0.2">
      <c r="A5241" s="29">
        <v>44136</v>
      </c>
      <c r="B5241" s="30" t="s">
        <v>36</v>
      </c>
      <c r="C5241" s="30" t="s">
        <v>21</v>
      </c>
      <c r="D5241" s="30">
        <v>9.8658470400000002</v>
      </c>
      <c r="E5241" s="30">
        <v>59.743473170000001</v>
      </c>
      <c r="F5241" s="30">
        <v>299.17678778999999</v>
      </c>
      <c r="G5241" s="30">
        <v>1840.6350596899999</v>
      </c>
    </row>
    <row r="5242" spans="1:7" x14ac:dyDescent="0.2">
      <c r="A5242" s="29">
        <v>44136</v>
      </c>
      <c r="B5242" s="30" t="s">
        <v>36</v>
      </c>
      <c r="C5242" s="30" t="s">
        <v>22</v>
      </c>
      <c r="D5242" s="30">
        <v>6.4658420200000002</v>
      </c>
      <c r="E5242" s="30">
        <v>26.608091479999999</v>
      </c>
      <c r="F5242" s="30">
        <v>198.86517481000001</v>
      </c>
      <c r="G5242" s="30">
        <v>815.76100349000001</v>
      </c>
    </row>
    <row r="5243" spans="1:7" x14ac:dyDescent="0.2">
      <c r="A5243" s="29">
        <v>44136</v>
      </c>
      <c r="B5243" s="30" t="s">
        <v>36</v>
      </c>
      <c r="C5243" s="30" t="s">
        <v>23</v>
      </c>
      <c r="D5243" s="30">
        <v>1.7967901900000001</v>
      </c>
      <c r="E5243" s="30">
        <v>8.6763599100000004</v>
      </c>
      <c r="F5243" s="30">
        <v>53.903705809999998</v>
      </c>
      <c r="G5243" s="30">
        <v>269.27657155999998</v>
      </c>
    </row>
    <row r="5244" spans="1:7" x14ac:dyDescent="0.2">
      <c r="A5244" s="29">
        <v>44136</v>
      </c>
      <c r="B5244" s="30" t="s">
        <v>36</v>
      </c>
      <c r="C5244" s="30" t="s">
        <v>32</v>
      </c>
      <c r="D5244" s="30">
        <v>5.2499584099999996</v>
      </c>
      <c r="E5244" s="30">
        <v>22.180479590000001</v>
      </c>
      <c r="F5244" s="30">
        <v>161.35723812000001</v>
      </c>
      <c r="G5244" s="30">
        <v>686.02169241000001</v>
      </c>
    </row>
    <row r="5245" spans="1:7" x14ac:dyDescent="0.2">
      <c r="A5245" s="29">
        <v>44136</v>
      </c>
      <c r="B5245" s="30" t="s">
        <v>36</v>
      </c>
      <c r="C5245" s="30" t="s">
        <v>33</v>
      </c>
      <c r="D5245" s="30">
        <v>0.67691699999999999</v>
      </c>
      <c r="E5245" s="30">
        <v>14.70671551</v>
      </c>
      <c r="F5245" s="30">
        <v>20.30750999</v>
      </c>
      <c r="G5245" s="30">
        <v>448.19759286999999</v>
      </c>
    </row>
    <row r="5246" spans="1:7" x14ac:dyDescent="0.2">
      <c r="A5246" s="29">
        <v>44136</v>
      </c>
      <c r="B5246" s="30" t="s">
        <v>36</v>
      </c>
      <c r="C5246" s="30" t="s">
        <v>24</v>
      </c>
      <c r="D5246" s="30">
        <v>17.776762130000002</v>
      </c>
      <c r="E5246" s="30">
        <v>58.886642889999997</v>
      </c>
      <c r="F5246" s="30">
        <v>551.15162885999996</v>
      </c>
      <c r="G5246" s="30">
        <v>1805.3682920599999</v>
      </c>
    </row>
    <row r="5247" spans="1:7" x14ac:dyDescent="0.2">
      <c r="A5247" s="29">
        <v>44136</v>
      </c>
      <c r="B5247" s="30" t="s">
        <v>36</v>
      </c>
      <c r="C5247" s="30" t="s">
        <v>25</v>
      </c>
      <c r="D5247" s="30">
        <v>3.2782373900000001</v>
      </c>
      <c r="E5247" s="30">
        <v>32.276043530000003</v>
      </c>
      <c r="F5247" s="30">
        <v>103.77165589000001</v>
      </c>
      <c r="G5247" s="30">
        <v>987.11466617999997</v>
      </c>
    </row>
    <row r="5248" spans="1:7" x14ac:dyDescent="0.2">
      <c r="A5248" s="29">
        <v>44136</v>
      </c>
      <c r="B5248" s="30" t="s">
        <v>36</v>
      </c>
      <c r="C5248" s="30" t="s">
        <v>26</v>
      </c>
      <c r="D5248" s="30">
        <v>9.7022049399999997</v>
      </c>
      <c r="E5248" s="30">
        <v>41.768432830000002</v>
      </c>
      <c r="F5248" s="30">
        <v>304.00742272999997</v>
      </c>
      <c r="G5248" s="30">
        <v>1307.4736927399999</v>
      </c>
    </row>
    <row r="5249" spans="1:7" x14ac:dyDescent="0.2">
      <c r="A5249" s="29">
        <v>44136</v>
      </c>
      <c r="B5249" s="30" t="s">
        <v>36</v>
      </c>
      <c r="C5249" s="30" t="s">
        <v>27</v>
      </c>
      <c r="D5249" s="30">
        <v>18.707833440000002</v>
      </c>
      <c r="E5249" s="30">
        <v>79.428070959999999</v>
      </c>
      <c r="F5249" s="30">
        <v>589.67342224000004</v>
      </c>
      <c r="G5249" s="30">
        <v>2454.6266640600002</v>
      </c>
    </row>
    <row r="5250" spans="1:7" x14ac:dyDescent="0.2">
      <c r="A5250" s="29">
        <v>44136</v>
      </c>
      <c r="B5250" s="30" t="s">
        <v>36</v>
      </c>
      <c r="C5250" s="30" t="s">
        <v>28</v>
      </c>
      <c r="D5250" s="30">
        <v>46.434369879999998</v>
      </c>
      <c r="E5250" s="30">
        <v>221.76493852999999</v>
      </c>
      <c r="F5250" s="30">
        <v>1459.4692970399999</v>
      </c>
      <c r="G5250" s="30">
        <v>6917.4635094799996</v>
      </c>
    </row>
    <row r="5251" spans="1:7" x14ac:dyDescent="0.2">
      <c r="A5251" s="29">
        <v>44136</v>
      </c>
      <c r="B5251" s="30" t="s">
        <v>36</v>
      </c>
      <c r="C5251" s="30" t="s">
        <v>29</v>
      </c>
      <c r="D5251" s="30">
        <v>4.8344430200000001</v>
      </c>
      <c r="E5251" s="30">
        <v>19.408063089999999</v>
      </c>
      <c r="F5251" s="30">
        <v>146.64892171</v>
      </c>
      <c r="G5251" s="30">
        <v>596.87754171999995</v>
      </c>
    </row>
    <row r="5252" spans="1:7" x14ac:dyDescent="0.2">
      <c r="A5252" s="29">
        <v>44136</v>
      </c>
      <c r="B5252" s="30" t="s">
        <v>36</v>
      </c>
      <c r="C5252" s="30" t="s">
        <v>30</v>
      </c>
      <c r="D5252" s="30">
        <v>6.4915579299999999</v>
      </c>
      <c r="E5252" s="30">
        <v>34.572814569999998</v>
      </c>
      <c r="F5252" s="30">
        <v>198.94864949000001</v>
      </c>
      <c r="G5252" s="30">
        <v>1057.5959433800001</v>
      </c>
    </row>
    <row r="5253" spans="1:7" x14ac:dyDescent="0.2">
      <c r="A5253" s="29">
        <v>44136</v>
      </c>
      <c r="B5253" s="30" t="s">
        <v>37</v>
      </c>
      <c r="C5253" s="30" t="s">
        <v>14</v>
      </c>
      <c r="D5253" s="30">
        <v>45.863336769999997</v>
      </c>
      <c r="E5253" s="30">
        <v>0</v>
      </c>
      <c r="F5253" s="30">
        <v>1703.1986351800001</v>
      </c>
      <c r="G5253" s="30">
        <v>0</v>
      </c>
    </row>
    <row r="5254" spans="1:7" x14ac:dyDescent="0.2">
      <c r="A5254" s="29">
        <v>44136</v>
      </c>
      <c r="B5254" s="30" t="s">
        <v>37</v>
      </c>
      <c r="C5254" s="30" t="s">
        <v>15</v>
      </c>
      <c r="D5254" s="30">
        <v>29.800713179999999</v>
      </c>
      <c r="E5254" s="30">
        <v>0</v>
      </c>
      <c r="F5254" s="30">
        <v>1113.0158320999999</v>
      </c>
      <c r="G5254" s="30">
        <v>0</v>
      </c>
    </row>
    <row r="5255" spans="1:7" x14ac:dyDescent="0.2">
      <c r="A5255" s="29">
        <v>44136</v>
      </c>
      <c r="B5255" s="30" t="s">
        <v>37</v>
      </c>
      <c r="C5255" s="30" t="s">
        <v>16</v>
      </c>
      <c r="D5255" s="30">
        <v>278.67191818999999</v>
      </c>
      <c r="E5255" s="30">
        <v>0</v>
      </c>
      <c r="F5255" s="30">
        <v>10498.937888689999</v>
      </c>
      <c r="G5255" s="30">
        <v>0</v>
      </c>
    </row>
    <row r="5256" spans="1:7" x14ac:dyDescent="0.2">
      <c r="A5256" s="29">
        <v>44136</v>
      </c>
      <c r="B5256" s="30" t="s">
        <v>37</v>
      </c>
      <c r="C5256" s="30" t="s">
        <v>17</v>
      </c>
      <c r="D5256" s="30">
        <v>55.799221029999998</v>
      </c>
      <c r="E5256" s="30">
        <v>0</v>
      </c>
      <c r="F5256" s="30">
        <v>2091.02154634</v>
      </c>
      <c r="G5256" s="30">
        <v>0</v>
      </c>
    </row>
    <row r="5257" spans="1:7" x14ac:dyDescent="0.2">
      <c r="A5257" s="29">
        <v>44136</v>
      </c>
      <c r="B5257" s="30" t="s">
        <v>37</v>
      </c>
      <c r="C5257" s="30" t="s">
        <v>18</v>
      </c>
      <c r="D5257" s="30">
        <v>231.92411308000001</v>
      </c>
      <c r="E5257" s="30">
        <v>0</v>
      </c>
      <c r="F5257" s="30">
        <v>8684.6523185200003</v>
      </c>
      <c r="G5257" s="30">
        <v>0</v>
      </c>
    </row>
    <row r="5258" spans="1:7" x14ac:dyDescent="0.2">
      <c r="A5258" s="29">
        <v>44136</v>
      </c>
      <c r="B5258" s="30" t="s">
        <v>37</v>
      </c>
      <c r="C5258" s="30" t="s">
        <v>19</v>
      </c>
      <c r="D5258" s="30">
        <v>112.35871143</v>
      </c>
      <c r="E5258" s="30">
        <v>0</v>
      </c>
      <c r="F5258" s="30">
        <v>4222.4928832300002</v>
      </c>
      <c r="G5258" s="30">
        <v>0</v>
      </c>
    </row>
    <row r="5259" spans="1:7" x14ac:dyDescent="0.2">
      <c r="A5259" s="29">
        <v>44136</v>
      </c>
      <c r="B5259" s="30" t="s">
        <v>37</v>
      </c>
      <c r="C5259" s="30" t="s">
        <v>20</v>
      </c>
      <c r="D5259" s="30">
        <v>275.35694321</v>
      </c>
      <c r="E5259" s="30">
        <v>0</v>
      </c>
      <c r="F5259" s="30">
        <v>10312.48609034</v>
      </c>
      <c r="G5259" s="30">
        <v>0</v>
      </c>
    </row>
    <row r="5260" spans="1:7" x14ac:dyDescent="0.2">
      <c r="A5260" s="29">
        <v>44136</v>
      </c>
      <c r="B5260" s="30" t="s">
        <v>37</v>
      </c>
      <c r="C5260" s="30" t="s">
        <v>21</v>
      </c>
      <c r="D5260" s="30">
        <v>125.45989302</v>
      </c>
      <c r="E5260" s="30">
        <v>0</v>
      </c>
      <c r="F5260" s="30">
        <v>4654.4587606100004</v>
      </c>
      <c r="G5260" s="30">
        <v>0</v>
      </c>
    </row>
    <row r="5261" spans="1:7" x14ac:dyDescent="0.2">
      <c r="A5261" s="29">
        <v>44136</v>
      </c>
      <c r="B5261" s="30" t="s">
        <v>37</v>
      </c>
      <c r="C5261" s="30" t="s">
        <v>22</v>
      </c>
      <c r="D5261" s="30">
        <v>176.02982782000001</v>
      </c>
      <c r="E5261" s="30">
        <v>0</v>
      </c>
      <c r="F5261" s="30">
        <v>6576.4431138399996</v>
      </c>
      <c r="G5261" s="30">
        <v>0</v>
      </c>
    </row>
    <row r="5262" spans="1:7" x14ac:dyDescent="0.2">
      <c r="A5262" s="29">
        <v>44136</v>
      </c>
      <c r="B5262" s="30" t="s">
        <v>37</v>
      </c>
      <c r="C5262" s="30" t="s">
        <v>23</v>
      </c>
      <c r="D5262" s="30">
        <v>61.377442170000002</v>
      </c>
      <c r="E5262" s="30">
        <v>0</v>
      </c>
      <c r="F5262" s="30">
        <v>2295.91957035</v>
      </c>
      <c r="G5262" s="30">
        <v>0</v>
      </c>
    </row>
    <row r="5263" spans="1:7" x14ac:dyDescent="0.2">
      <c r="A5263" s="29">
        <v>44136</v>
      </c>
      <c r="B5263" s="30" t="s">
        <v>37</v>
      </c>
      <c r="C5263" s="30" t="s">
        <v>32</v>
      </c>
      <c r="D5263" s="30">
        <v>158.25960978000001</v>
      </c>
      <c r="E5263" s="30">
        <v>0</v>
      </c>
      <c r="F5263" s="30">
        <v>5938.7593901199998</v>
      </c>
      <c r="G5263" s="30">
        <v>0</v>
      </c>
    </row>
    <row r="5264" spans="1:7" x14ac:dyDescent="0.2">
      <c r="A5264" s="29">
        <v>44136</v>
      </c>
      <c r="B5264" s="30" t="s">
        <v>37</v>
      </c>
      <c r="C5264" s="30" t="s">
        <v>33</v>
      </c>
      <c r="D5264" s="30">
        <v>50.43176562</v>
      </c>
      <c r="E5264" s="30">
        <v>0</v>
      </c>
      <c r="F5264" s="30">
        <v>1881.48280368</v>
      </c>
      <c r="G5264" s="30">
        <v>0</v>
      </c>
    </row>
    <row r="5265" spans="1:7" x14ac:dyDescent="0.2">
      <c r="A5265" s="29">
        <v>44136</v>
      </c>
      <c r="B5265" s="30" t="s">
        <v>37</v>
      </c>
      <c r="C5265" s="30" t="s">
        <v>24</v>
      </c>
      <c r="D5265" s="30">
        <v>302.89062554999998</v>
      </c>
      <c r="E5265" s="30">
        <v>0</v>
      </c>
      <c r="F5265" s="30">
        <v>11346.39761374</v>
      </c>
      <c r="G5265" s="30">
        <v>0</v>
      </c>
    </row>
    <row r="5266" spans="1:7" x14ac:dyDescent="0.2">
      <c r="A5266" s="29">
        <v>44136</v>
      </c>
      <c r="B5266" s="30" t="s">
        <v>37</v>
      </c>
      <c r="C5266" s="30" t="s">
        <v>25</v>
      </c>
      <c r="D5266" s="30">
        <v>107.58398699999999</v>
      </c>
      <c r="E5266" s="30">
        <v>0</v>
      </c>
      <c r="F5266" s="30">
        <v>4019.4928096499998</v>
      </c>
      <c r="G5266" s="30">
        <v>0</v>
      </c>
    </row>
    <row r="5267" spans="1:7" x14ac:dyDescent="0.2">
      <c r="A5267" s="29">
        <v>44136</v>
      </c>
      <c r="B5267" s="30" t="s">
        <v>37</v>
      </c>
      <c r="C5267" s="30" t="s">
        <v>26</v>
      </c>
      <c r="D5267" s="30">
        <v>400.65000659999998</v>
      </c>
      <c r="E5267" s="30">
        <v>0</v>
      </c>
      <c r="F5267" s="30">
        <v>14894.62048286</v>
      </c>
      <c r="G5267" s="30">
        <v>0</v>
      </c>
    </row>
    <row r="5268" spans="1:7" x14ac:dyDescent="0.2">
      <c r="A5268" s="29">
        <v>44136</v>
      </c>
      <c r="B5268" s="30" t="s">
        <v>37</v>
      </c>
      <c r="C5268" s="30" t="s">
        <v>27</v>
      </c>
      <c r="D5268" s="30">
        <v>279.30176942999998</v>
      </c>
      <c r="E5268" s="30">
        <v>0</v>
      </c>
      <c r="F5268" s="30">
        <v>10337.463395749999</v>
      </c>
      <c r="G5268" s="30">
        <v>0</v>
      </c>
    </row>
    <row r="5269" spans="1:7" x14ac:dyDescent="0.2">
      <c r="A5269" s="29">
        <v>44136</v>
      </c>
      <c r="B5269" s="30" t="s">
        <v>37</v>
      </c>
      <c r="C5269" s="30" t="s">
        <v>28</v>
      </c>
      <c r="D5269" s="30">
        <v>456.14838942</v>
      </c>
      <c r="E5269" s="30">
        <v>0</v>
      </c>
      <c r="F5269" s="30">
        <v>17020.695046370001</v>
      </c>
      <c r="G5269" s="30">
        <v>0</v>
      </c>
    </row>
    <row r="5270" spans="1:7" x14ac:dyDescent="0.2">
      <c r="A5270" s="29">
        <v>44136</v>
      </c>
      <c r="B5270" s="30" t="s">
        <v>37</v>
      </c>
      <c r="C5270" s="30" t="s">
        <v>29</v>
      </c>
      <c r="D5270" s="30">
        <v>54.967074480000001</v>
      </c>
      <c r="E5270" s="30">
        <v>0</v>
      </c>
      <c r="F5270" s="30">
        <v>2046.9778013600001</v>
      </c>
      <c r="G5270" s="30">
        <v>0</v>
      </c>
    </row>
    <row r="5271" spans="1:7" x14ac:dyDescent="0.2">
      <c r="A5271" s="29">
        <v>44136</v>
      </c>
      <c r="B5271" s="30" t="s">
        <v>37</v>
      </c>
      <c r="C5271" s="30" t="s">
        <v>30</v>
      </c>
      <c r="D5271" s="30">
        <v>114.79387113</v>
      </c>
      <c r="E5271" s="30">
        <v>0</v>
      </c>
      <c r="F5271" s="30">
        <v>4317.5254164300004</v>
      </c>
      <c r="G5271" s="30">
        <v>0</v>
      </c>
    </row>
    <row r="5272" spans="1:7" x14ac:dyDescent="0.2">
      <c r="A5272" s="29">
        <v>44136</v>
      </c>
      <c r="B5272" s="30" t="s">
        <v>38</v>
      </c>
      <c r="C5272" s="30" t="s">
        <v>14</v>
      </c>
      <c r="D5272" s="30">
        <v>56.049039530000002</v>
      </c>
      <c r="E5272" s="30">
        <v>0</v>
      </c>
      <c r="F5272" s="30">
        <v>2256.55388429</v>
      </c>
      <c r="G5272" s="30">
        <v>0</v>
      </c>
    </row>
    <row r="5273" spans="1:7" x14ac:dyDescent="0.2">
      <c r="A5273" s="29">
        <v>44136</v>
      </c>
      <c r="B5273" s="30" t="s">
        <v>38</v>
      </c>
      <c r="C5273" s="30" t="s">
        <v>15</v>
      </c>
      <c r="D5273" s="30">
        <v>76.541657229999998</v>
      </c>
      <c r="E5273" s="30">
        <v>0</v>
      </c>
      <c r="F5273" s="30">
        <v>3155.4137055900001</v>
      </c>
      <c r="G5273" s="30">
        <v>0</v>
      </c>
    </row>
    <row r="5274" spans="1:7" x14ac:dyDescent="0.2">
      <c r="A5274" s="29">
        <v>44136</v>
      </c>
      <c r="B5274" s="30" t="s">
        <v>38</v>
      </c>
      <c r="C5274" s="30" t="s">
        <v>16</v>
      </c>
      <c r="D5274" s="30">
        <v>261.27030904999998</v>
      </c>
      <c r="E5274" s="30">
        <v>0</v>
      </c>
      <c r="F5274" s="30">
        <v>10539.835864950001</v>
      </c>
      <c r="G5274" s="30">
        <v>0</v>
      </c>
    </row>
    <row r="5275" spans="1:7" x14ac:dyDescent="0.2">
      <c r="A5275" s="29">
        <v>44136</v>
      </c>
      <c r="B5275" s="30" t="s">
        <v>38</v>
      </c>
      <c r="C5275" s="30" t="s">
        <v>17</v>
      </c>
      <c r="D5275" s="30">
        <v>51.312502440000003</v>
      </c>
      <c r="E5275" s="30">
        <v>0</v>
      </c>
      <c r="F5275" s="30">
        <v>2066.3927395300002</v>
      </c>
      <c r="G5275" s="30">
        <v>0</v>
      </c>
    </row>
    <row r="5276" spans="1:7" x14ac:dyDescent="0.2">
      <c r="A5276" s="29">
        <v>44136</v>
      </c>
      <c r="B5276" s="30" t="s">
        <v>38</v>
      </c>
      <c r="C5276" s="30" t="s">
        <v>18</v>
      </c>
      <c r="D5276" s="30">
        <v>420.64869175000001</v>
      </c>
      <c r="E5276" s="30">
        <v>0</v>
      </c>
      <c r="F5276" s="30">
        <v>16901.402883629999</v>
      </c>
      <c r="G5276" s="30">
        <v>0</v>
      </c>
    </row>
    <row r="5277" spans="1:7" x14ac:dyDescent="0.2">
      <c r="A5277" s="29">
        <v>44136</v>
      </c>
      <c r="B5277" s="30" t="s">
        <v>38</v>
      </c>
      <c r="C5277" s="30" t="s">
        <v>19</v>
      </c>
      <c r="D5277" s="30">
        <v>108.71203765999999</v>
      </c>
      <c r="E5277" s="30">
        <v>0</v>
      </c>
      <c r="F5277" s="30">
        <v>4379.46418498</v>
      </c>
      <c r="G5277" s="30">
        <v>0</v>
      </c>
    </row>
    <row r="5278" spans="1:7" x14ac:dyDescent="0.2">
      <c r="A5278" s="29">
        <v>44136</v>
      </c>
      <c r="B5278" s="30" t="s">
        <v>38</v>
      </c>
      <c r="C5278" s="30" t="s">
        <v>20</v>
      </c>
      <c r="D5278" s="30">
        <v>196.62219192000001</v>
      </c>
      <c r="E5278" s="30">
        <v>0</v>
      </c>
      <c r="F5278" s="30">
        <v>7904.9496341499998</v>
      </c>
      <c r="G5278" s="30">
        <v>0</v>
      </c>
    </row>
    <row r="5279" spans="1:7" x14ac:dyDescent="0.2">
      <c r="A5279" s="29">
        <v>44136</v>
      </c>
      <c r="B5279" s="30" t="s">
        <v>38</v>
      </c>
      <c r="C5279" s="30" t="s">
        <v>21</v>
      </c>
      <c r="D5279" s="30">
        <v>74.710092430000003</v>
      </c>
      <c r="E5279" s="30">
        <v>0</v>
      </c>
      <c r="F5279" s="30">
        <v>3010.7952254800002</v>
      </c>
      <c r="G5279" s="30">
        <v>0</v>
      </c>
    </row>
    <row r="5280" spans="1:7" x14ac:dyDescent="0.2">
      <c r="A5280" s="29">
        <v>44136</v>
      </c>
      <c r="B5280" s="30" t="s">
        <v>38</v>
      </c>
      <c r="C5280" s="30" t="s">
        <v>22</v>
      </c>
      <c r="D5280" s="30">
        <v>156.09849772000001</v>
      </c>
      <c r="E5280" s="30">
        <v>0</v>
      </c>
      <c r="F5280" s="30">
        <v>6301.8706383999997</v>
      </c>
      <c r="G5280" s="30">
        <v>0</v>
      </c>
    </row>
    <row r="5281" spans="1:7" x14ac:dyDescent="0.2">
      <c r="A5281" s="29">
        <v>44136</v>
      </c>
      <c r="B5281" s="30" t="s">
        <v>38</v>
      </c>
      <c r="C5281" s="30" t="s">
        <v>23</v>
      </c>
      <c r="D5281" s="30">
        <v>56.536413879999998</v>
      </c>
      <c r="E5281" s="30">
        <v>0</v>
      </c>
      <c r="F5281" s="30">
        <v>2273.2765984500002</v>
      </c>
      <c r="G5281" s="30">
        <v>0</v>
      </c>
    </row>
    <row r="5282" spans="1:7" x14ac:dyDescent="0.2">
      <c r="A5282" s="29">
        <v>44136</v>
      </c>
      <c r="B5282" s="30" t="s">
        <v>38</v>
      </c>
      <c r="C5282" s="30" t="s">
        <v>32</v>
      </c>
      <c r="D5282" s="30">
        <v>167.40345636999999</v>
      </c>
      <c r="E5282" s="30">
        <v>0</v>
      </c>
      <c r="F5282" s="30">
        <v>6719.5635673400002</v>
      </c>
      <c r="G5282" s="30">
        <v>0</v>
      </c>
    </row>
    <row r="5283" spans="1:7" x14ac:dyDescent="0.2">
      <c r="A5283" s="29">
        <v>44136</v>
      </c>
      <c r="B5283" s="30" t="s">
        <v>38</v>
      </c>
      <c r="C5283" s="30" t="s">
        <v>33</v>
      </c>
      <c r="D5283" s="30">
        <v>48.49883294</v>
      </c>
      <c r="E5283" s="30">
        <v>0</v>
      </c>
      <c r="F5283" s="30">
        <v>1949.8148628199999</v>
      </c>
      <c r="G5283" s="30">
        <v>0</v>
      </c>
    </row>
    <row r="5284" spans="1:7" x14ac:dyDescent="0.2">
      <c r="A5284" s="29">
        <v>44136</v>
      </c>
      <c r="B5284" s="30" t="s">
        <v>38</v>
      </c>
      <c r="C5284" s="30" t="s">
        <v>24</v>
      </c>
      <c r="D5284" s="30">
        <v>359.18495960000001</v>
      </c>
      <c r="E5284" s="30">
        <v>0</v>
      </c>
      <c r="F5284" s="30">
        <v>14420.3438186</v>
      </c>
      <c r="G5284" s="30">
        <v>0</v>
      </c>
    </row>
    <row r="5285" spans="1:7" x14ac:dyDescent="0.2">
      <c r="A5285" s="29">
        <v>44136</v>
      </c>
      <c r="B5285" s="30" t="s">
        <v>38</v>
      </c>
      <c r="C5285" s="30" t="s">
        <v>25</v>
      </c>
      <c r="D5285" s="30">
        <v>82.399528099999998</v>
      </c>
      <c r="E5285" s="30">
        <v>0</v>
      </c>
      <c r="F5285" s="30">
        <v>3318.4201555999998</v>
      </c>
      <c r="G5285" s="30">
        <v>0</v>
      </c>
    </row>
    <row r="5286" spans="1:7" x14ac:dyDescent="0.2">
      <c r="A5286" s="29">
        <v>44136</v>
      </c>
      <c r="B5286" s="30" t="s">
        <v>38</v>
      </c>
      <c r="C5286" s="30" t="s">
        <v>26</v>
      </c>
      <c r="D5286" s="30">
        <v>226.94852284000001</v>
      </c>
      <c r="E5286" s="30">
        <v>0</v>
      </c>
      <c r="F5286" s="30">
        <v>9116.5144396300002</v>
      </c>
      <c r="G5286" s="30">
        <v>0</v>
      </c>
    </row>
    <row r="5287" spans="1:7" x14ac:dyDescent="0.2">
      <c r="A5287" s="29">
        <v>44136</v>
      </c>
      <c r="B5287" s="30" t="s">
        <v>38</v>
      </c>
      <c r="C5287" s="30" t="s">
        <v>27</v>
      </c>
      <c r="D5287" s="30">
        <v>192.56662453999999</v>
      </c>
      <c r="E5287" s="30">
        <v>0</v>
      </c>
      <c r="F5287" s="30">
        <v>7748.3456250199997</v>
      </c>
      <c r="G5287" s="30">
        <v>0</v>
      </c>
    </row>
    <row r="5288" spans="1:7" x14ac:dyDescent="0.2">
      <c r="A5288" s="29">
        <v>44136</v>
      </c>
      <c r="B5288" s="30" t="s">
        <v>38</v>
      </c>
      <c r="C5288" s="30" t="s">
        <v>28</v>
      </c>
      <c r="D5288" s="30">
        <v>267.54617901</v>
      </c>
      <c r="E5288" s="30">
        <v>0</v>
      </c>
      <c r="F5288" s="30">
        <v>10763.362349950001</v>
      </c>
      <c r="G5288" s="30">
        <v>0</v>
      </c>
    </row>
    <row r="5289" spans="1:7" x14ac:dyDescent="0.2">
      <c r="A5289" s="29">
        <v>44136</v>
      </c>
      <c r="B5289" s="30" t="s">
        <v>38</v>
      </c>
      <c r="C5289" s="30" t="s">
        <v>29</v>
      </c>
      <c r="D5289" s="30">
        <v>36.583958580000001</v>
      </c>
      <c r="E5289" s="30">
        <v>0</v>
      </c>
      <c r="F5289" s="30">
        <v>1470.3901228699999</v>
      </c>
      <c r="G5289" s="30">
        <v>0</v>
      </c>
    </row>
    <row r="5290" spans="1:7" x14ac:dyDescent="0.2">
      <c r="A5290" s="29">
        <v>44136</v>
      </c>
      <c r="B5290" s="30" t="s">
        <v>38</v>
      </c>
      <c r="C5290" s="30" t="s">
        <v>30</v>
      </c>
      <c r="D5290" s="30">
        <v>96.2376589</v>
      </c>
      <c r="E5290" s="30">
        <v>0</v>
      </c>
      <c r="F5290" s="30">
        <v>3870.7935643699998</v>
      </c>
      <c r="G5290" s="30">
        <v>0</v>
      </c>
    </row>
    <row r="5291" spans="1:7" x14ac:dyDescent="0.2">
      <c r="A5291" s="29">
        <v>44136</v>
      </c>
      <c r="B5291" s="30" t="s">
        <v>39</v>
      </c>
      <c r="C5291" s="30" t="s">
        <v>14</v>
      </c>
      <c r="D5291" s="30">
        <v>23.18520994</v>
      </c>
      <c r="E5291" s="30">
        <v>0</v>
      </c>
      <c r="F5291" s="30">
        <v>1061.45749998</v>
      </c>
      <c r="G5291" s="30">
        <v>0</v>
      </c>
    </row>
    <row r="5292" spans="1:7" x14ac:dyDescent="0.2">
      <c r="A5292" s="29">
        <v>44136</v>
      </c>
      <c r="B5292" s="30" t="s">
        <v>39</v>
      </c>
      <c r="C5292" s="30" t="s">
        <v>15</v>
      </c>
      <c r="D5292" s="30">
        <v>40.442140930000001</v>
      </c>
      <c r="E5292" s="30">
        <v>0</v>
      </c>
      <c r="F5292" s="30">
        <v>1873.6646448500001</v>
      </c>
      <c r="G5292" s="30">
        <v>0</v>
      </c>
    </row>
    <row r="5293" spans="1:7" x14ac:dyDescent="0.2">
      <c r="A5293" s="29">
        <v>44136</v>
      </c>
      <c r="B5293" s="30" t="s">
        <v>39</v>
      </c>
      <c r="C5293" s="30" t="s">
        <v>16</v>
      </c>
      <c r="D5293" s="30">
        <v>49.218889249999997</v>
      </c>
      <c r="E5293" s="30">
        <v>0</v>
      </c>
      <c r="F5293" s="30">
        <v>2276.5824852699998</v>
      </c>
      <c r="G5293" s="30">
        <v>0</v>
      </c>
    </row>
    <row r="5294" spans="1:7" x14ac:dyDescent="0.2">
      <c r="A5294" s="29">
        <v>44136</v>
      </c>
      <c r="B5294" s="30" t="s">
        <v>39</v>
      </c>
      <c r="C5294" s="30" t="s">
        <v>17</v>
      </c>
      <c r="D5294" s="30">
        <v>11.445061920000001</v>
      </c>
      <c r="E5294" s="30">
        <v>0</v>
      </c>
      <c r="F5294" s="30">
        <v>523.24718068000004</v>
      </c>
      <c r="G5294" s="30">
        <v>0</v>
      </c>
    </row>
    <row r="5295" spans="1:7" x14ac:dyDescent="0.2">
      <c r="A5295" s="29">
        <v>44136</v>
      </c>
      <c r="B5295" s="30" t="s">
        <v>39</v>
      </c>
      <c r="C5295" s="30" t="s">
        <v>18</v>
      </c>
      <c r="D5295" s="30">
        <v>96.038258940000006</v>
      </c>
      <c r="E5295" s="30">
        <v>0</v>
      </c>
      <c r="F5295" s="30">
        <v>4390.9998456599997</v>
      </c>
      <c r="G5295" s="30">
        <v>0</v>
      </c>
    </row>
    <row r="5296" spans="1:7" x14ac:dyDescent="0.2">
      <c r="A5296" s="29">
        <v>44136</v>
      </c>
      <c r="B5296" s="30" t="s">
        <v>39</v>
      </c>
      <c r="C5296" s="30" t="s">
        <v>19</v>
      </c>
      <c r="D5296" s="30">
        <v>24.22131216</v>
      </c>
      <c r="E5296" s="30">
        <v>0</v>
      </c>
      <c r="F5296" s="30">
        <v>1100.9542585300001</v>
      </c>
      <c r="G5296" s="30">
        <v>0</v>
      </c>
    </row>
    <row r="5297" spans="1:7" x14ac:dyDescent="0.2">
      <c r="A5297" s="29">
        <v>44136</v>
      </c>
      <c r="B5297" s="30" t="s">
        <v>39</v>
      </c>
      <c r="C5297" s="30" t="s">
        <v>20</v>
      </c>
      <c r="D5297" s="30">
        <v>54.917212390000003</v>
      </c>
      <c r="E5297" s="30">
        <v>0</v>
      </c>
      <c r="F5297" s="30">
        <v>2510.7960058799999</v>
      </c>
      <c r="G5297" s="30">
        <v>0</v>
      </c>
    </row>
    <row r="5298" spans="1:7" x14ac:dyDescent="0.2">
      <c r="A5298" s="29">
        <v>44136</v>
      </c>
      <c r="B5298" s="30" t="s">
        <v>39</v>
      </c>
      <c r="C5298" s="30" t="s">
        <v>21</v>
      </c>
      <c r="D5298" s="30">
        <v>27.595106149999999</v>
      </c>
      <c r="E5298" s="30">
        <v>0</v>
      </c>
      <c r="F5298" s="30">
        <v>1264.6909513799999</v>
      </c>
      <c r="G5298" s="30">
        <v>0</v>
      </c>
    </row>
    <row r="5299" spans="1:7" x14ac:dyDescent="0.2">
      <c r="A5299" s="29">
        <v>44136</v>
      </c>
      <c r="B5299" s="30" t="s">
        <v>39</v>
      </c>
      <c r="C5299" s="30" t="s">
        <v>22</v>
      </c>
      <c r="D5299" s="30">
        <v>49.637974909999997</v>
      </c>
      <c r="E5299" s="30">
        <v>0</v>
      </c>
      <c r="F5299" s="30">
        <v>2287.7429713699999</v>
      </c>
      <c r="G5299" s="30">
        <v>0</v>
      </c>
    </row>
    <row r="5300" spans="1:7" x14ac:dyDescent="0.2">
      <c r="A5300" s="29">
        <v>44136</v>
      </c>
      <c r="B5300" s="30" t="s">
        <v>39</v>
      </c>
      <c r="C5300" s="30" t="s">
        <v>23</v>
      </c>
      <c r="D5300" s="30">
        <v>13.462105749999999</v>
      </c>
      <c r="E5300" s="30">
        <v>0</v>
      </c>
      <c r="F5300" s="30">
        <v>611.64977609000005</v>
      </c>
      <c r="G5300" s="30">
        <v>0</v>
      </c>
    </row>
    <row r="5301" spans="1:7" x14ac:dyDescent="0.2">
      <c r="A5301" s="29">
        <v>44136</v>
      </c>
      <c r="B5301" s="30" t="s">
        <v>39</v>
      </c>
      <c r="C5301" s="30" t="s">
        <v>32</v>
      </c>
      <c r="D5301" s="30">
        <v>23.326290539999999</v>
      </c>
      <c r="E5301" s="30">
        <v>0</v>
      </c>
      <c r="F5301" s="30">
        <v>1059.28353285</v>
      </c>
      <c r="G5301" s="30">
        <v>0</v>
      </c>
    </row>
    <row r="5302" spans="1:7" x14ac:dyDescent="0.2">
      <c r="A5302" s="29">
        <v>44136</v>
      </c>
      <c r="B5302" s="30" t="s">
        <v>39</v>
      </c>
      <c r="C5302" s="30" t="s">
        <v>33</v>
      </c>
      <c r="D5302" s="30">
        <v>11.97660333</v>
      </c>
      <c r="E5302" s="30">
        <v>0</v>
      </c>
      <c r="F5302" s="30">
        <v>544.83393805000003</v>
      </c>
      <c r="G5302" s="30">
        <v>0</v>
      </c>
    </row>
    <row r="5303" spans="1:7" x14ac:dyDescent="0.2">
      <c r="A5303" s="29">
        <v>44136</v>
      </c>
      <c r="B5303" s="30" t="s">
        <v>39</v>
      </c>
      <c r="C5303" s="30" t="s">
        <v>24</v>
      </c>
      <c r="D5303" s="30">
        <v>71.582419290000004</v>
      </c>
      <c r="E5303" s="30">
        <v>0</v>
      </c>
      <c r="F5303" s="30">
        <v>3254.9169158099999</v>
      </c>
      <c r="G5303" s="30">
        <v>0</v>
      </c>
    </row>
    <row r="5304" spans="1:7" x14ac:dyDescent="0.2">
      <c r="A5304" s="29">
        <v>44136</v>
      </c>
      <c r="B5304" s="30" t="s">
        <v>39</v>
      </c>
      <c r="C5304" s="30" t="s">
        <v>25</v>
      </c>
      <c r="D5304" s="30">
        <v>18.473601779999999</v>
      </c>
      <c r="E5304" s="30">
        <v>0</v>
      </c>
      <c r="F5304" s="30">
        <v>850.49072624999997</v>
      </c>
      <c r="G5304" s="30">
        <v>0</v>
      </c>
    </row>
    <row r="5305" spans="1:7" x14ac:dyDescent="0.2">
      <c r="A5305" s="29">
        <v>44136</v>
      </c>
      <c r="B5305" s="30" t="s">
        <v>39</v>
      </c>
      <c r="C5305" s="30" t="s">
        <v>26</v>
      </c>
      <c r="D5305" s="30">
        <v>47.05957222</v>
      </c>
      <c r="E5305" s="30">
        <v>0</v>
      </c>
      <c r="F5305" s="30">
        <v>2183.9132877400002</v>
      </c>
      <c r="G5305" s="30">
        <v>0</v>
      </c>
    </row>
    <row r="5306" spans="1:7" x14ac:dyDescent="0.2">
      <c r="A5306" s="29">
        <v>44136</v>
      </c>
      <c r="B5306" s="30" t="s">
        <v>39</v>
      </c>
      <c r="C5306" s="30" t="s">
        <v>27</v>
      </c>
      <c r="D5306" s="30">
        <v>64.285656250000002</v>
      </c>
      <c r="E5306" s="30">
        <v>0</v>
      </c>
      <c r="F5306" s="30">
        <v>2917.34922418</v>
      </c>
      <c r="G5306" s="30">
        <v>0</v>
      </c>
    </row>
    <row r="5307" spans="1:7" x14ac:dyDescent="0.2">
      <c r="A5307" s="29">
        <v>44136</v>
      </c>
      <c r="B5307" s="30" t="s">
        <v>39</v>
      </c>
      <c r="C5307" s="30" t="s">
        <v>28</v>
      </c>
      <c r="D5307" s="30">
        <v>48.098012150000002</v>
      </c>
      <c r="E5307" s="30">
        <v>0</v>
      </c>
      <c r="F5307" s="30">
        <v>2207.9400658499999</v>
      </c>
      <c r="G5307" s="30">
        <v>0</v>
      </c>
    </row>
    <row r="5308" spans="1:7" x14ac:dyDescent="0.2">
      <c r="A5308" s="29">
        <v>44136</v>
      </c>
      <c r="B5308" s="30" t="s">
        <v>39</v>
      </c>
      <c r="C5308" s="30" t="s">
        <v>29</v>
      </c>
      <c r="D5308" s="30">
        <v>4.8498455900000002</v>
      </c>
      <c r="E5308" s="30">
        <v>0</v>
      </c>
      <c r="F5308" s="30">
        <v>220.58865978</v>
      </c>
      <c r="G5308" s="30">
        <v>0</v>
      </c>
    </row>
    <row r="5309" spans="1:7" x14ac:dyDescent="0.2">
      <c r="A5309" s="29">
        <v>44136</v>
      </c>
      <c r="B5309" s="30" t="s">
        <v>39</v>
      </c>
      <c r="C5309" s="30" t="s">
        <v>30</v>
      </c>
      <c r="D5309" s="30">
        <v>27.652109240000001</v>
      </c>
      <c r="E5309" s="30">
        <v>0</v>
      </c>
      <c r="F5309" s="30">
        <v>1270.8723109</v>
      </c>
      <c r="G5309" s="30">
        <v>0</v>
      </c>
    </row>
    <row r="5310" spans="1:7" x14ac:dyDescent="0.2">
      <c r="A5310" s="29">
        <v>44136</v>
      </c>
      <c r="B5310" s="30" t="s">
        <v>40</v>
      </c>
      <c r="C5310" s="30" t="s">
        <v>14</v>
      </c>
      <c r="D5310" s="30">
        <v>43.208431400000002</v>
      </c>
      <c r="E5310" s="30">
        <v>0</v>
      </c>
      <c r="F5310" s="30">
        <v>2242.1765510300002</v>
      </c>
      <c r="G5310" s="30">
        <v>0</v>
      </c>
    </row>
    <row r="5311" spans="1:7" x14ac:dyDescent="0.2">
      <c r="A5311" s="29">
        <v>44136</v>
      </c>
      <c r="B5311" s="30" t="s">
        <v>40</v>
      </c>
      <c r="C5311" s="30" t="s">
        <v>15</v>
      </c>
      <c r="D5311" s="30">
        <v>41.576442989999997</v>
      </c>
      <c r="E5311" s="30">
        <v>0</v>
      </c>
      <c r="F5311" s="30">
        <v>2198.1697444599999</v>
      </c>
      <c r="G5311" s="30">
        <v>0</v>
      </c>
    </row>
    <row r="5312" spans="1:7" x14ac:dyDescent="0.2">
      <c r="A5312" s="29">
        <v>44136</v>
      </c>
      <c r="B5312" s="30" t="s">
        <v>40</v>
      </c>
      <c r="C5312" s="30" t="s">
        <v>16</v>
      </c>
      <c r="D5312" s="30">
        <v>64.400146879999994</v>
      </c>
      <c r="E5312" s="30">
        <v>0</v>
      </c>
      <c r="F5312" s="30">
        <v>3320.61863851</v>
      </c>
      <c r="G5312" s="30">
        <v>0</v>
      </c>
    </row>
    <row r="5313" spans="1:7" x14ac:dyDescent="0.2">
      <c r="A5313" s="29">
        <v>44136</v>
      </c>
      <c r="B5313" s="30" t="s">
        <v>40</v>
      </c>
      <c r="C5313" s="30" t="s">
        <v>17</v>
      </c>
      <c r="D5313" s="30">
        <v>15.05824675</v>
      </c>
      <c r="E5313" s="30">
        <v>0</v>
      </c>
      <c r="F5313" s="30">
        <v>779.10659591000001</v>
      </c>
      <c r="G5313" s="30">
        <v>0</v>
      </c>
    </row>
    <row r="5314" spans="1:7" x14ac:dyDescent="0.2">
      <c r="A5314" s="29">
        <v>44136</v>
      </c>
      <c r="B5314" s="30" t="s">
        <v>40</v>
      </c>
      <c r="C5314" s="30" t="s">
        <v>18</v>
      </c>
      <c r="D5314" s="30">
        <v>138.87018674999999</v>
      </c>
      <c r="E5314" s="30">
        <v>0</v>
      </c>
      <c r="F5314" s="30">
        <v>7120.4989854400001</v>
      </c>
      <c r="G5314" s="30">
        <v>0</v>
      </c>
    </row>
    <row r="5315" spans="1:7" x14ac:dyDescent="0.2">
      <c r="A5315" s="29">
        <v>44136</v>
      </c>
      <c r="B5315" s="30" t="s">
        <v>40</v>
      </c>
      <c r="C5315" s="30" t="s">
        <v>19</v>
      </c>
      <c r="D5315" s="30">
        <v>33.408619229999999</v>
      </c>
      <c r="E5315" s="30">
        <v>0</v>
      </c>
      <c r="F5315" s="30">
        <v>1723.0486408100001</v>
      </c>
      <c r="G5315" s="30">
        <v>0</v>
      </c>
    </row>
    <row r="5316" spans="1:7" x14ac:dyDescent="0.2">
      <c r="A5316" s="29">
        <v>44136</v>
      </c>
      <c r="B5316" s="30" t="s">
        <v>40</v>
      </c>
      <c r="C5316" s="30" t="s">
        <v>20</v>
      </c>
      <c r="D5316" s="30">
        <v>45.350268</v>
      </c>
      <c r="E5316" s="30">
        <v>0</v>
      </c>
      <c r="F5316" s="30">
        <v>2333.4094499299999</v>
      </c>
      <c r="G5316" s="30">
        <v>0</v>
      </c>
    </row>
    <row r="5317" spans="1:7" x14ac:dyDescent="0.2">
      <c r="A5317" s="29">
        <v>44136</v>
      </c>
      <c r="B5317" s="30" t="s">
        <v>40</v>
      </c>
      <c r="C5317" s="30" t="s">
        <v>21</v>
      </c>
      <c r="D5317" s="30">
        <v>36.224736720000003</v>
      </c>
      <c r="E5317" s="30">
        <v>0</v>
      </c>
      <c r="F5317" s="30">
        <v>1871.02822754</v>
      </c>
      <c r="G5317" s="30">
        <v>0</v>
      </c>
    </row>
    <row r="5318" spans="1:7" x14ac:dyDescent="0.2">
      <c r="A5318" s="29">
        <v>44136</v>
      </c>
      <c r="B5318" s="30" t="s">
        <v>40</v>
      </c>
      <c r="C5318" s="30" t="s">
        <v>22</v>
      </c>
      <c r="D5318" s="30">
        <v>57.6122485</v>
      </c>
      <c r="E5318" s="30">
        <v>0</v>
      </c>
      <c r="F5318" s="30">
        <v>2980.3931594699998</v>
      </c>
      <c r="G5318" s="30">
        <v>0</v>
      </c>
    </row>
    <row r="5319" spans="1:7" x14ac:dyDescent="0.2">
      <c r="A5319" s="29">
        <v>44136</v>
      </c>
      <c r="B5319" s="30" t="s">
        <v>40</v>
      </c>
      <c r="C5319" s="30" t="s">
        <v>23</v>
      </c>
      <c r="D5319" s="30">
        <v>20.991267260000001</v>
      </c>
      <c r="E5319" s="30">
        <v>0</v>
      </c>
      <c r="F5319" s="30">
        <v>1066.41996176</v>
      </c>
      <c r="G5319" s="30">
        <v>0</v>
      </c>
    </row>
    <row r="5320" spans="1:7" x14ac:dyDescent="0.2">
      <c r="A5320" s="29">
        <v>44136</v>
      </c>
      <c r="B5320" s="30" t="s">
        <v>40</v>
      </c>
      <c r="C5320" s="30" t="s">
        <v>32</v>
      </c>
      <c r="D5320" s="30">
        <v>35.573056770000001</v>
      </c>
      <c r="E5320" s="30">
        <v>0</v>
      </c>
      <c r="F5320" s="30">
        <v>1808.55043112</v>
      </c>
      <c r="G5320" s="30">
        <v>0</v>
      </c>
    </row>
    <row r="5321" spans="1:7" x14ac:dyDescent="0.2">
      <c r="A5321" s="29">
        <v>44136</v>
      </c>
      <c r="B5321" s="30" t="s">
        <v>40</v>
      </c>
      <c r="C5321" s="30" t="s">
        <v>33</v>
      </c>
      <c r="D5321" s="30">
        <v>20.468700309999999</v>
      </c>
      <c r="E5321" s="30">
        <v>0</v>
      </c>
      <c r="F5321" s="30">
        <v>1043.58150862</v>
      </c>
      <c r="G5321" s="30">
        <v>0</v>
      </c>
    </row>
    <row r="5322" spans="1:7" x14ac:dyDescent="0.2">
      <c r="A5322" s="29">
        <v>44136</v>
      </c>
      <c r="B5322" s="30" t="s">
        <v>40</v>
      </c>
      <c r="C5322" s="30" t="s">
        <v>24</v>
      </c>
      <c r="D5322" s="30">
        <v>102.50673227999999</v>
      </c>
      <c r="E5322" s="30">
        <v>0</v>
      </c>
      <c r="F5322" s="30">
        <v>5245.7400786799999</v>
      </c>
      <c r="G5322" s="30">
        <v>0</v>
      </c>
    </row>
    <row r="5323" spans="1:7" x14ac:dyDescent="0.2">
      <c r="A5323" s="29">
        <v>44136</v>
      </c>
      <c r="B5323" s="30" t="s">
        <v>40</v>
      </c>
      <c r="C5323" s="30" t="s">
        <v>25</v>
      </c>
      <c r="D5323" s="30">
        <v>20.79503837</v>
      </c>
      <c r="E5323" s="30">
        <v>0</v>
      </c>
      <c r="F5323" s="30">
        <v>1068.0076977199999</v>
      </c>
      <c r="G5323" s="30">
        <v>0</v>
      </c>
    </row>
    <row r="5324" spans="1:7" x14ac:dyDescent="0.2">
      <c r="A5324" s="29">
        <v>44136</v>
      </c>
      <c r="B5324" s="30" t="s">
        <v>40</v>
      </c>
      <c r="C5324" s="30" t="s">
        <v>26</v>
      </c>
      <c r="D5324" s="30">
        <v>25.64408976</v>
      </c>
      <c r="E5324" s="30">
        <v>0</v>
      </c>
      <c r="F5324" s="30">
        <v>1306.4984917700001</v>
      </c>
      <c r="G5324" s="30">
        <v>0</v>
      </c>
    </row>
    <row r="5325" spans="1:7" x14ac:dyDescent="0.2">
      <c r="A5325" s="29">
        <v>44136</v>
      </c>
      <c r="B5325" s="30" t="s">
        <v>40</v>
      </c>
      <c r="C5325" s="30" t="s">
        <v>27</v>
      </c>
      <c r="D5325" s="30">
        <v>69.550910049999999</v>
      </c>
      <c r="E5325" s="30">
        <v>0</v>
      </c>
      <c r="F5325" s="30">
        <v>3568.6653311300001</v>
      </c>
      <c r="G5325" s="30">
        <v>0</v>
      </c>
    </row>
    <row r="5326" spans="1:7" x14ac:dyDescent="0.2">
      <c r="A5326" s="29">
        <v>44136</v>
      </c>
      <c r="B5326" s="30" t="s">
        <v>40</v>
      </c>
      <c r="C5326" s="30" t="s">
        <v>28</v>
      </c>
      <c r="D5326" s="30">
        <v>50.356032630000001</v>
      </c>
      <c r="E5326" s="30">
        <v>0</v>
      </c>
      <c r="F5326" s="30">
        <v>2592.2724498299999</v>
      </c>
      <c r="G5326" s="30">
        <v>0</v>
      </c>
    </row>
    <row r="5327" spans="1:7" x14ac:dyDescent="0.2">
      <c r="A5327" s="29">
        <v>44136</v>
      </c>
      <c r="B5327" s="30" t="s">
        <v>40</v>
      </c>
      <c r="C5327" s="30" t="s">
        <v>29</v>
      </c>
      <c r="D5327" s="30">
        <v>7.41490837</v>
      </c>
      <c r="E5327" s="30">
        <v>0</v>
      </c>
      <c r="F5327" s="30">
        <v>380.04984177</v>
      </c>
      <c r="G5327" s="30">
        <v>0</v>
      </c>
    </row>
    <row r="5328" spans="1:7" x14ac:dyDescent="0.2">
      <c r="A5328" s="29">
        <v>44136</v>
      </c>
      <c r="B5328" s="30" t="s">
        <v>40</v>
      </c>
      <c r="C5328" s="30" t="s">
        <v>30</v>
      </c>
      <c r="D5328" s="30">
        <v>30.273536700000001</v>
      </c>
      <c r="E5328" s="30">
        <v>0</v>
      </c>
      <c r="F5328" s="30">
        <v>1564.9810834899999</v>
      </c>
      <c r="G5328" s="30">
        <v>0</v>
      </c>
    </row>
    <row r="5329" spans="1:7" x14ac:dyDescent="0.2">
      <c r="A5329" s="29">
        <v>44136</v>
      </c>
      <c r="B5329" s="30" t="s">
        <v>41</v>
      </c>
      <c r="C5329" s="30" t="s">
        <v>14</v>
      </c>
      <c r="D5329" s="30">
        <v>33.496390699999999</v>
      </c>
      <c r="E5329" s="30">
        <v>0</v>
      </c>
      <c r="F5329" s="30">
        <v>2029.40162676</v>
      </c>
      <c r="G5329" s="30">
        <v>0</v>
      </c>
    </row>
    <row r="5330" spans="1:7" x14ac:dyDescent="0.2">
      <c r="A5330" s="29">
        <v>44136</v>
      </c>
      <c r="B5330" s="30" t="s">
        <v>41</v>
      </c>
      <c r="C5330" s="30" t="s">
        <v>15</v>
      </c>
      <c r="D5330" s="30">
        <v>24.102618159999999</v>
      </c>
      <c r="E5330" s="30">
        <v>0</v>
      </c>
      <c r="F5330" s="30">
        <v>1474.25541058</v>
      </c>
      <c r="G5330" s="30">
        <v>0</v>
      </c>
    </row>
    <row r="5331" spans="1:7" x14ac:dyDescent="0.2">
      <c r="A5331" s="29">
        <v>44136</v>
      </c>
      <c r="B5331" s="30" t="s">
        <v>41</v>
      </c>
      <c r="C5331" s="30" t="s">
        <v>16</v>
      </c>
      <c r="D5331" s="30">
        <v>21.9907012</v>
      </c>
      <c r="E5331" s="30">
        <v>0</v>
      </c>
      <c r="F5331" s="30">
        <v>1344.50987549</v>
      </c>
      <c r="G5331" s="30">
        <v>0</v>
      </c>
    </row>
    <row r="5332" spans="1:7" x14ac:dyDescent="0.2">
      <c r="A5332" s="29">
        <v>44136</v>
      </c>
      <c r="B5332" s="30" t="s">
        <v>41</v>
      </c>
      <c r="C5332" s="30" t="s">
        <v>17</v>
      </c>
      <c r="D5332" s="30">
        <v>5.51175456</v>
      </c>
      <c r="E5332" s="30">
        <v>0</v>
      </c>
      <c r="F5332" s="30">
        <v>332.76816042000002</v>
      </c>
      <c r="G5332" s="30">
        <v>0</v>
      </c>
    </row>
    <row r="5333" spans="1:7" x14ac:dyDescent="0.2">
      <c r="A5333" s="29">
        <v>44136</v>
      </c>
      <c r="B5333" s="30" t="s">
        <v>41</v>
      </c>
      <c r="C5333" s="30" t="s">
        <v>18</v>
      </c>
      <c r="D5333" s="30">
        <v>65.98927621</v>
      </c>
      <c r="E5333" s="30">
        <v>0</v>
      </c>
      <c r="F5333" s="30">
        <v>4000.9784054100001</v>
      </c>
      <c r="G5333" s="30">
        <v>0</v>
      </c>
    </row>
    <row r="5334" spans="1:7" x14ac:dyDescent="0.2">
      <c r="A5334" s="29">
        <v>44136</v>
      </c>
      <c r="B5334" s="30" t="s">
        <v>41</v>
      </c>
      <c r="C5334" s="30" t="s">
        <v>19</v>
      </c>
      <c r="D5334" s="30">
        <v>9.3300730600000001</v>
      </c>
      <c r="E5334" s="30">
        <v>0</v>
      </c>
      <c r="F5334" s="30">
        <v>567.55529002000003</v>
      </c>
      <c r="G5334" s="30">
        <v>0</v>
      </c>
    </row>
    <row r="5335" spans="1:7" x14ac:dyDescent="0.2">
      <c r="A5335" s="29">
        <v>44136</v>
      </c>
      <c r="B5335" s="30" t="s">
        <v>41</v>
      </c>
      <c r="C5335" s="30" t="s">
        <v>20</v>
      </c>
      <c r="D5335" s="30">
        <v>15.24185123</v>
      </c>
      <c r="E5335" s="30">
        <v>0</v>
      </c>
      <c r="F5335" s="30">
        <v>935.21787110000002</v>
      </c>
      <c r="G5335" s="30">
        <v>0</v>
      </c>
    </row>
    <row r="5336" spans="1:7" x14ac:dyDescent="0.2">
      <c r="A5336" s="29">
        <v>44136</v>
      </c>
      <c r="B5336" s="30" t="s">
        <v>41</v>
      </c>
      <c r="C5336" s="30" t="s">
        <v>21</v>
      </c>
      <c r="D5336" s="30">
        <v>14.105302310000001</v>
      </c>
      <c r="E5336" s="30">
        <v>0</v>
      </c>
      <c r="F5336" s="30">
        <v>859.43292987999996</v>
      </c>
      <c r="G5336" s="30">
        <v>0</v>
      </c>
    </row>
    <row r="5337" spans="1:7" x14ac:dyDescent="0.2">
      <c r="A5337" s="29">
        <v>44136</v>
      </c>
      <c r="B5337" s="30" t="s">
        <v>41</v>
      </c>
      <c r="C5337" s="30" t="s">
        <v>22</v>
      </c>
      <c r="D5337" s="30">
        <v>30.56173197</v>
      </c>
      <c r="E5337" s="30">
        <v>0</v>
      </c>
      <c r="F5337" s="30">
        <v>1855.4674973000001</v>
      </c>
      <c r="G5337" s="30">
        <v>0</v>
      </c>
    </row>
    <row r="5338" spans="1:7" x14ac:dyDescent="0.2">
      <c r="A5338" s="29">
        <v>44136</v>
      </c>
      <c r="B5338" s="30" t="s">
        <v>41</v>
      </c>
      <c r="C5338" s="30" t="s">
        <v>23</v>
      </c>
      <c r="D5338" s="30">
        <v>3.6810523900000001</v>
      </c>
      <c r="E5338" s="30">
        <v>0</v>
      </c>
      <c r="F5338" s="30">
        <v>220.86314354000001</v>
      </c>
      <c r="G5338" s="30">
        <v>0</v>
      </c>
    </row>
    <row r="5339" spans="1:7" x14ac:dyDescent="0.2">
      <c r="A5339" s="29">
        <v>44136</v>
      </c>
      <c r="B5339" s="30" t="s">
        <v>41</v>
      </c>
      <c r="C5339" s="30" t="s">
        <v>32</v>
      </c>
      <c r="D5339" s="30">
        <v>9.5441140499999992</v>
      </c>
      <c r="E5339" s="30">
        <v>0</v>
      </c>
      <c r="F5339" s="30">
        <v>575.54305768999996</v>
      </c>
      <c r="G5339" s="30">
        <v>0</v>
      </c>
    </row>
    <row r="5340" spans="1:7" x14ac:dyDescent="0.2">
      <c r="A5340" s="29">
        <v>44136</v>
      </c>
      <c r="B5340" s="30" t="s">
        <v>41</v>
      </c>
      <c r="C5340" s="30" t="s">
        <v>33</v>
      </c>
      <c r="D5340" s="30">
        <v>7.9380129100000003</v>
      </c>
      <c r="E5340" s="30">
        <v>0</v>
      </c>
      <c r="F5340" s="30">
        <v>480.93453527000003</v>
      </c>
      <c r="G5340" s="30">
        <v>0</v>
      </c>
    </row>
    <row r="5341" spans="1:7" x14ac:dyDescent="0.2">
      <c r="A5341" s="29">
        <v>44136</v>
      </c>
      <c r="B5341" s="30" t="s">
        <v>41</v>
      </c>
      <c r="C5341" s="30" t="s">
        <v>24</v>
      </c>
      <c r="D5341" s="30">
        <v>27.889825290000001</v>
      </c>
      <c r="E5341" s="30">
        <v>0</v>
      </c>
      <c r="F5341" s="30">
        <v>1697.26969259</v>
      </c>
      <c r="G5341" s="30">
        <v>0</v>
      </c>
    </row>
    <row r="5342" spans="1:7" x14ac:dyDescent="0.2">
      <c r="A5342" s="29">
        <v>44136</v>
      </c>
      <c r="B5342" s="30" t="s">
        <v>41</v>
      </c>
      <c r="C5342" s="30" t="s">
        <v>25</v>
      </c>
      <c r="D5342" s="30">
        <v>8.8099699699999992</v>
      </c>
      <c r="E5342" s="30">
        <v>0</v>
      </c>
      <c r="F5342" s="30">
        <v>531.36416681000003</v>
      </c>
      <c r="G5342" s="30">
        <v>0</v>
      </c>
    </row>
    <row r="5343" spans="1:7" x14ac:dyDescent="0.2">
      <c r="A5343" s="29">
        <v>44136</v>
      </c>
      <c r="B5343" s="30" t="s">
        <v>41</v>
      </c>
      <c r="C5343" s="30" t="s">
        <v>26</v>
      </c>
      <c r="D5343" s="30">
        <v>9.9839390600000009</v>
      </c>
      <c r="E5343" s="30">
        <v>0</v>
      </c>
      <c r="F5343" s="30">
        <v>601.78150721999998</v>
      </c>
      <c r="G5343" s="30">
        <v>0</v>
      </c>
    </row>
    <row r="5344" spans="1:7" x14ac:dyDescent="0.2">
      <c r="A5344" s="29">
        <v>44136</v>
      </c>
      <c r="B5344" s="30" t="s">
        <v>41</v>
      </c>
      <c r="C5344" s="30" t="s">
        <v>27</v>
      </c>
      <c r="D5344" s="30">
        <v>21.950219359999998</v>
      </c>
      <c r="E5344" s="30">
        <v>0</v>
      </c>
      <c r="F5344" s="30">
        <v>1339.1480173899999</v>
      </c>
      <c r="G5344" s="30">
        <v>0</v>
      </c>
    </row>
    <row r="5345" spans="1:7" x14ac:dyDescent="0.2">
      <c r="A5345" s="29">
        <v>44136</v>
      </c>
      <c r="B5345" s="30" t="s">
        <v>41</v>
      </c>
      <c r="C5345" s="30" t="s">
        <v>28</v>
      </c>
      <c r="D5345" s="30">
        <v>21.177725110000001</v>
      </c>
      <c r="E5345" s="30">
        <v>0</v>
      </c>
      <c r="F5345" s="30">
        <v>1294.81894315</v>
      </c>
      <c r="G5345" s="30">
        <v>0</v>
      </c>
    </row>
    <row r="5346" spans="1:7" x14ac:dyDescent="0.2">
      <c r="A5346" s="29">
        <v>44136</v>
      </c>
      <c r="B5346" s="30" t="s">
        <v>41</v>
      </c>
      <c r="C5346" s="30" t="s">
        <v>29</v>
      </c>
      <c r="D5346" s="30">
        <v>2.5947734100000002</v>
      </c>
      <c r="E5346" s="30">
        <v>0</v>
      </c>
      <c r="F5346" s="30">
        <v>158.10766154999999</v>
      </c>
      <c r="G5346" s="30">
        <v>0</v>
      </c>
    </row>
    <row r="5347" spans="1:7" x14ac:dyDescent="0.2">
      <c r="A5347" s="29">
        <v>44136</v>
      </c>
      <c r="B5347" s="30" t="s">
        <v>41</v>
      </c>
      <c r="C5347" s="30" t="s">
        <v>30</v>
      </c>
      <c r="D5347" s="30">
        <v>13.1477021</v>
      </c>
      <c r="E5347" s="30">
        <v>0</v>
      </c>
      <c r="F5347" s="30">
        <v>798.32310817999996</v>
      </c>
      <c r="G5347" s="30">
        <v>0</v>
      </c>
    </row>
    <row r="5348" spans="1:7" x14ac:dyDescent="0.2">
      <c r="A5348" s="29">
        <v>44136</v>
      </c>
      <c r="B5348" s="30" t="s">
        <v>42</v>
      </c>
      <c r="C5348" s="30" t="s">
        <v>14</v>
      </c>
      <c r="D5348" s="30">
        <v>37.490049929999998</v>
      </c>
      <c r="E5348" s="30">
        <v>0</v>
      </c>
      <c r="F5348" s="30">
        <v>2940.5208219800002</v>
      </c>
      <c r="G5348" s="30">
        <v>0</v>
      </c>
    </row>
    <row r="5349" spans="1:7" x14ac:dyDescent="0.2">
      <c r="A5349" s="29">
        <v>44136</v>
      </c>
      <c r="B5349" s="30" t="s">
        <v>42</v>
      </c>
      <c r="C5349" s="30" t="s">
        <v>15</v>
      </c>
      <c r="D5349" s="30">
        <v>39.879883909999997</v>
      </c>
      <c r="E5349" s="30">
        <v>0</v>
      </c>
      <c r="F5349" s="30">
        <v>3271.2010084600001</v>
      </c>
      <c r="G5349" s="30">
        <v>0</v>
      </c>
    </row>
    <row r="5350" spans="1:7" x14ac:dyDescent="0.2">
      <c r="A5350" s="29">
        <v>44136</v>
      </c>
      <c r="B5350" s="30" t="s">
        <v>42</v>
      </c>
      <c r="C5350" s="30" t="s">
        <v>16</v>
      </c>
      <c r="D5350" s="30">
        <v>4.4074677099999997</v>
      </c>
      <c r="E5350" s="30">
        <v>0</v>
      </c>
      <c r="F5350" s="30">
        <v>342.05983024</v>
      </c>
      <c r="G5350" s="30">
        <v>0</v>
      </c>
    </row>
    <row r="5351" spans="1:7" x14ac:dyDescent="0.2">
      <c r="A5351" s="29">
        <v>44136</v>
      </c>
      <c r="B5351" s="30" t="s">
        <v>42</v>
      </c>
      <c r="C5351" s="30" t="s">
        <v>17</v>
      </c>
      <c r="D5351" s="30">
        <v>1.5841174600000001</v>
      </c>
      <c r="E5351" s="30">
        <v>0</v>
      </c>
      <c r="F5351" s="30">
        <v>117.70943643</v>
      </c>
      <c r="G5351" s="30">
        <v>0</v>
      </c>
    </row>
    <row r="5352" spans="1:7" x14ac:dyDescent="0.2">
      <c r="A5352" s="29">
        <v>44136</v>
      </c>
      <c r="B5352" s="30" t="s">
        <v>42</v>
      </c>
      <c r="C5352" s="30" t="s">
        <v>18</v>
      </c>
      <c r="D5352" s="30">
        <v>24.54115986</v>
      </c>
      <c r="E5352" s="30">
        <v>0</v>
      </c>
      <c r="F5352" s="30">
        <v>1858.4046489100001</v>
      </c>
      <c r="G5352" s="30">
        <v>0</v>
      </c>
    </row>
    <row r="5353" spans="1:7" x14ac:dyDescent="0.2">
      <c r="A5353" s="29">
        <v>44136</v>
      </c>
      <c r="B5353" s="30" t="s">
        <v>42</v>
      </c>
      <c r="C5353" s="30" t="s">
        <v>19</v>
      </c>
      <c r="D5353" s="30">
        <v>4.5177998600000002</v>
      </c>
      <c r="E5353" s="30">
        <v>0</v>
      </c>
      <c r="F5353" s="30">
        <v>361.64163953000002</v>
      </c>
      <c r="G5353" s="30">
        <v>0</v>
      </c>
    </row>
    <row r="5354" spans="1:7" x14ac:dyDescent="0.2">
      <c r="A5354" s="29">
        <v>44136</v>
      </c>
      <c r="B5354" s="30" t="s">
        <v>42</v>
      </c>
      <c r="C5354" s="30" t="s">
        <v>20</v>
      </c>
      <c r="D5354" s="30">
        <v>8.0409012700000009</v>
      </c>
      <c r="E5354" s="30">
        <v>0</v>
      </c>
      <c r="F5354" s="30">
        <v>588.74218421</v>
      </c>
      <c r="G5354" s="30">
        <v>0</v>
      </c>
    </row>
    <row r="5355" spans="1:7" x14ac:dyDescent="0.2">
      <c r="A5355" s="29">
        <v>44136</v>
      </c>
      <c r="B5355" s="30" t="s">
        <v>42</v>
      </c>
      <c r="C5355" s="30" t="s">
        <v>21</v>
      </c>
      <c r="D5355" s="30">
        <v>11.89836036</v>
      </c>
      <c r="E5355" s="30">
        <v>0</v>
      </c>
      <c r="F5355" s="30">
        <v>941.90793857000006</v>
      </c>
      <c r="G5355" s="30">
        <v>0</v>
      </c>
    </row>
    <row r="5356" spans="1:7" x14ac:dyDescent="0.2">
      <c r="A5356" s="29">
        <v>44136</v>
      </c>
      <c r="B5356" s="30" t="s">
        <v>42</v>
      </c>
      <c r="C5356" s="30" t="s">
        <v>22</v>
      </c>
      <c r="D5356" s="30">
        <v>24.202719030000001</v>
      </c>
      <c r="E5356" s="30">
        <v>0</v>
      </c>
      <c r="F5356" s="30">
        <v>1861.5449864300001</v>
      </c>
      <c r="G5356" s="30">
        <v>0</v>
      </c>
    </row>
    <row r="5357" spans="1:7" x14ac:dyDescent="0.2">
      <c r="A5357" s="29">
        <v>44136</v>
      </c>
      <c r="B5357" s="30" t="s">
        <v>42</v>
      </c>
      <c r="C5357" s="30" t="s">
        <v>23</v>
      </c>
      <c r="D5357" s="30">
        <v>0.93414335999999998</v>
      </c>
      <c r="E5357" s="30">
        <v>0</v>
      </c>
      <c r="F5357" s="30">
        <v>71.153937900000003</v>
      </c>
      <c r="G5357" s="30">
        <v>0</v>
      </c>
    </row>
    <row r="5358" spans="1:7" x14ac:dyDescent="0.2">
      <c r="A5358" s="29">
        <v>44136</v>
      </c>
      <c r="B5358" s="30" t="s">
        <v>42</v>
      </c>
      <c r="C5358" s="30" t="s">
        <v>32</v>
      </c>
      <c r="D5358" s="30">
        <v>3.0142612</v>
      </c>
      <c r="E5358" s="30">
        <v>0</v>
      </c>
      <c r="F5358" s="30">
        <v>214.10231236000001</v>
      </c>
      <c r="G5358" s="30">
        <v>0</v>
      </c>
    </row>
    <row r="5359" spans="1:7" x14ac:dyDescent="0.2">
      <c r="A5359" s="29">
        <v>44136</v>
      </c>
      <c r="B5359" s="30" t="s">
        <v>42</v>
      </c>
      <c r="C5359" s="30" t="s">
        <v>33</v>
      </c>
      <c r="D5359" s="30">
        <v>7.4353809000000002</v>
      </c>
      <c r="E5359" s="30">
        <v>0</v>
      </c>
      <c r="F5359" s="30">
        <v>580.94784729000003</v>
      </c>
      <c r="G5359" s="30">
        <v>0</v>
      </c>
    </row>
    <row r="5360" spans="1:7" x14ac:dyDescent="0.2">
      <c r="A5360" s="29">
        <v>44136</v>
      </c>
      <c r="B5360" s="30" t="s">
        <v>42</v>
      </c>
      <c r="C5360" s="30" t="s">
        <v>24</v>
      </c>
      <c r="D5360" s="30">
        <v>12.91297106</v>
      </c>
      <c r="E5360" s="30">
        <v>0</v>
      </c>
      <c r="F5360" s="30">
        <v>1025.0461539800001</v>
      </c>
      <c r="G5360" s="30">
        <v>0</v>
      </c>
    </row>
    <row r="5361" spans="1:7" x14ac:dyDescent="0.2">
      <c r="A5361" s="29">
        <v>44136</v>
      </c>
      <c r="B5361" s="30" t="s">
        <v>42</v>
      </c>
      <c r="C5361" s="30" t="s">
        <v>25</v>
      </c>
      <c r="D5361" s="30">
        <v>4.2791478500000002</v>
      </c>
      <c r="E5361" s="30">
        <v>0</v>
      </c>
      <c r="F5361" s="30">
        <v>323.00907538000001</v>
      </c>
      <c r="G5361" s="30">
        <v>0</v>
      </c>
    </row>
    <row r="5362" spans="1:7" x14ac:dyDescent="0.2">
      <c r="A5362" s="29">
        <v>44136</v>
      </c>
      <c r="B5362" s="30" t="s">
        <v>42</v>
      </c>
      <c r="C5362" s="30" t="s">
        <v>26</v>
      </c>
      <c r="D5362" s="30">
        <v>1.90419597</v>
      </c>
      <c r="E5362" s="30">
        <v>0</v>
      </c>
      <c r="F5362" s="30">
        <v>156.68127221</v>
      </c>
      <c r="G5362" s="30">
        <v>0</v>
      </c>
    </row>
    <row r="5363" spans="1:7" x14ac:dyDescent="0.2">
      <c r="A5363" s="29">
        <v>44136</v>
      </c>
      <c r="B5363" s="30" t="s">
        <v>42</v>
      </c>
      <c r="C5363" s="30" t="s">
        <v>27</v>
      </c>
      <c r="D5363" s="30">
        <v>8.1373019000000006</v>
      </c>
      <c r="E5363" s="30">
        <v>0</v>
      </c>
      <c r="F5363" s="30">
        <v>612.84524031000001</v>
      </c>
      <c r="G5363" s="30">
        <v>0</v>
      </c>
    </row>
    <row r="5364" spans="1:7" x14ac:dyDescent="0.2">
      <c r="A5364" s="29">
        <v>44136</v>
      </c>
      <c r="B5364" s="30" t="s">
        <v>42</v>
      </c>
      <c r="C5364" s="30" t="s">
        <v>28</v>
      </c>
      <c r="D5364" s="30">
        <v>8.6557438300000005</v>
      </c>
      <c r="E5364" s="30">
        <v>0</v>
      </c>
      <c r="F5364" s="30">
        <v>657.97410948000004</v>
      </c>
      <c r="G5364" s="30">
        <v>0</v>
      </c>
    </row>
    <row r="5365" spans="1:7" x14ac:dyDescent="0.2">
      <c r="A5365" s="29">
        <v>44136</v>
      </c>
      <c r="B5365" s="30" t="s">
        <v>42</v>
      </c>
      <c r="C5365" s="30" t="s">
        <v>29</v>
      </c>
      <c r="D5365" s="30">
        <v>1.5380593199999999</v>
      </c>
      <c r="E5365" s="30">
        <v>0</v>
      </c>
      <c r="F5365" s="30">
        <v>131.73106716000001</v>
      </c>
      <c r="G5365" s="30">
        <v>0</v>
      </c>
    </row>
    <row r="5366" spans="1:7" x14ac:dyDescent="0.2">
      <c r="A5366" s="29">
        <v>44136</v>
      </c>
      <c r="B5366" s="30" t="s">
        <v>42</v>
      </c>
      <c r="C5366" s="30" t="s">
        <v>30</v>
      </c>
      <c r="D5366" s="30">
        <v>5.87628561</v>
      </c>
      <c r="E5366" s="30">
        <v>0</v>
      </c>
      <c r="F5366" s="30">
        <v>450.48370245000001</v>
      </c>
      <c r="G5366" s="30">
        <v>0</v>
      </c>
    </row>
    <row r="5367" spans="1:7" x14ac:dyDescent="0.2">
      <c r="A5367" s="29">
        <v>44228</v>
      </c>
      <c r="B5367" s="30" t="s">
        <v>13</v>
      </c>
      <c r="C5367" s="30" t="s">
        <v>14</v>
      </c>
      <c r="D5367" s="30">
        <v>0.69549026000000003</v>
      </c>
      <c r="E5367" s="30">
        <v>1.6238288299999999</v>
      </c>
      <c r="F5367" s="30">
        <v>0</v>
      </c>
      <c r="G5367" s="30">
        <v>0</v>
      </c>
    </row>
    <row r="5368" spans="1:7" x14ac:dyDescent="0.2">
      <c r="A5368" s="29">
        <v>44228</v>
      </c>
      <c r="B5368" s="30" t="s">
        <v>13</v>
      </c>
      <c r="C5368" s="30" t="s">
        <v>16</v>
      </c>
      <c r="D5368" s="30">
        <v>0.64148475999999999</v>
      </c>
      <c r="E5368" s="30">
        <v>0.92600707000000004</v>
      </c>
      <c r="F5368" s="30">
        <v>0</v>
      </c>
      <c r="G5368" s="30">
        <v>0</v>
      </c>
    </row>
    <row r="5369" spans="1:7" x14ac:dyDescent="0.2">
      <c r="A5369" s="29">
        <v>44228</v>
      </c>
      <c r="B5369" s="30" t="s">
        <v>13</v>
      </c>
      <c r="C5369" s="30" t="s">
        <v>18</v>
      </c>
      <c r="D5369" s="30">
        <v>8.1612619999999997E-2</v>
      </c>
      <c r="E5369" s="30">
        <v>1.64507055</v>
      </c>
      <c r="F5369" s="30">
        <v>0</v>
      </c>
      <c r="G5369" s="30">
        <v>0</v>
      </c>
    </row>
    <row r="5370" spans="1:7" x14ac:dyDescent="0.2">
      <c r="A5370" s="29">
        <v>44228</v>
      </c>
      <c r="B5370" s="30" t="s">
        <v>13</v>
      </c>
      <c r="C5370" s="30" t="s">
        <v>20</v>
      </c>
      <c r="D5370" s="30">
        <v>0.63592163999999995</v>
      </c>
      <c r="E5370" s="30">
        <v>2.8314349499999998</v>
      </c>
      <c r="F5370" s="30">
        <v>0</v>
      </c>
      <c r="G5370" s="30">
        <v>0</v>
      </c>
    </row>
    <row r="5371" spans="1:7" x14ac:dyDescent="0.2">
      <c r="A5371" s="29">
        <v>44228</v>
      </c>
      <c r="B5371" s="30" t="s">
        <v>13</v>
      </c>
      <c r="C5371" s="30" t="s">
        <v>21</v>
      </c>
      <c r="D5371" s="30">
        <v>0.40664950999999999</v>
      </c>
      <c r="E5371" s="30">
        <v>1.04611276</v>
      </c>
      <c r="F5371" s="30">
        <v>0</v>
      </c>
      <c r="G5371" s="30">
        <v>0</v>
      </c>
    </row>
    <row r="5372" spans="1:7" x14ac:dyDescent="0.2">
      <c r="A5372" s="29">
        <v>44228</v>
      </c>
      <c r="B5372" s="30" t="s">
        <v>13</v>
      </c>
      <c r="C5372" s="30" t="s">
        <v>22</v>
      </c>
      <c r="D5372" s="30">
        <v>0</v>
      </c>
      <c r="E5372" s="30">
        <v>2.98098924</v>
      </c>
      <c r="F5372" s="30">
        <v>0</v>
      </c>
      <c r="G5372" s="30">
        <v>0</v>
      </c>
    </row>
    <row r="5373" spans="1:7" x14ac:dyDescent="0.2">
      <c r="A5373" s="29">
        <v>44228</v>
      </c>
      <c r="B5373" s="30" t="s">
        <v>13</v>
      </c>
      <c r="C5373" s="30" t="s">
        <v>23</v>
      </c>
      <c r="D5373" s="30">
        <v>0</v>
      </c>
      <c r="E5373" s="30">
        <v>1.0098648299999999</v>
      </c>
      <c r="F5373" s="30">
        <v>0</v>
      </c>
      <c r="G5373" s="30">
        <v>0</v>
      </c>
    </row>
    <row r="5374" spans="1:7" x14ac:dyDescent="0.2">
      <c r="A5374" s="29">
        <v>44228</v>
      </c>
      <c r="B5374" s="30" t="s">
        <v>13</v>
      </c>
      <c r="C5374" s="30" t="s">
        <v>24</v>
      </c>
      <c r="D5374" s="30">
        <v>0.53328675999999997</v>
      </c>
      <c r="E5374" s="30">
        <v>3.8147450900000002</v>
      </c>
      <c r="F5374" s="30">
        <v>0</v>
      </c>
      <c r="G5374" s="30">
        <v>0</v>
      </c>
    </row>
    <row r="5375" spans="1:7" x14ac:dyDescent="0.2">
      <c r="A5375" s="29">
        <v>44228</v>
      </c>
      <c r="B5375" s="30" t="s">
        <v>13</v>
      </c>
      <c r="C5375" s="30" t="s">
        <v>25</v>
      </c>
      <c r="D5375" s="30">
        <v>0.93313710000000005</v>
      </c>
      <c r="E5375" s="30">
        <v>2.0348758</v>
      </c>
      <c r="F5375" s="30">
        <v>0</v>
      </c>
      <c r="G5375" s="30">
        <v>0</v>
      </c>
    </row>
    <row r="5376" spans="1:7" x14ac:dyDescent="0.2">
      <c r="A5376" s="29">
        <v>44228</v>
      </c>
      <c r="B5376" s="30" t="s">
        <v>13</v>
      </c>
      <c r="C5376" s="30" t="s">
        <v>26</v>
      </c>
      <c r="D5376" s="30">
        <v>0.20490472000000001</v>
      </c>
      <c r="E5376" s="30">
        <v>1.2003633199999999</v>
      </c>
      <c r="F5376" s="30">
        <v>0</v>
      </c>
      <c r="G5376" s="30">
        <v>0</v>
      </c>
    </row>
    <row r="5377" spans="1:7" x14ac:dyDescent="0.2">
      <c r="A5377" s="29">
        <v>44228</v>
      </c>
      <c r="B5377" s="30" t="s">
        <v>13</v>
      </c>
      <c r="C5377" s="30" t="s">
        <v>27</v>
      </c>
      <c r="D5377" s="30">
        <v>0.50892166999999999</v>
      </c>
      <c r="E5377" s="30">
        <v>1.55884052</v>
      </c>
      <c r="F5377" s="30">
        <v>0</v>
      </c>
      <c r="G5377" s="30">
        <v>0</v>
      </c>
    </row>
    <row r="5378" spans="1:7" x14ac:dyDescent="0.2">
      <c r="A5378" s="29">
        <v>44228</v>
      </c>
      <c r="B5378" s="30" t="s">
        <v>13</v>
      </c>
      <c r="C5378" s="30" t="s">
        <v>28</v>
      </c>
      <c r="D5378" s="30">
        <v>0</v>
      </c>
      <c r="E5378" s="30">
        <v>5.6074860600000003</v>
      </c>
      <c r="F5378" s="30">
        <v>0</v>
      </c>
      <c r="G5378" s="30">
        <v>0</v>
      </c>
    </row>
    <row r="5379" spans="1:7" x14ac:dyDescent="0.2">
      <c r="A5379" s="29">
        <v>44228</v>
      </c>
      <c r="B5379" s="30" t="s">
        <v>13</v>
      </c>
      <c r="C5379" s="30" t="s">
        <v>29</v>
      </c>
      <c r="D5379" s="30">
        <v>0.56609697000000003</v>
      </c>
      <c r="E5379" s="30">
        <v>0.58708735000000001</v>
      </c>
      <c r="F5379" s="30">
        <v>0</v>
      </c>
      <c r="G5379" s="30">
        <v>0</v>
      </c>
    </row>
    <row r="5380" spans="1:7" x14ac:dyDescent="0.2">
      <c r="A5380" s="29">
        <v>44228</v>
      </c>
      <c r="B5380" s="30" t="s">
        <v>13</v>
      </c>
      <c r="C5380" s="30" t="s">
        <v>30</v>
      </c>
      <c r="D5380" s="30">
        <v>0</v>
      </c>
      <c r="E5380" s="30">
        <v>1.09036373</v>
      </c>
      <c r="F5380" s="30">
        <v>0</v>
      </c>
      <c r="G5380" s="30">
        <v>0</v>
      </c>
    </row>
    <row r="5381" spans="1:7" x14ac:dyDescent="0.2">
      <c r="A5381" s="29">
        <v>44228</v>
      </c>
      <c r="B5381" s="30" t="s">
        <v>31</v>
      </c>
      <c r="C5381" s="30" t="s">
        <v>14</v>
      </c>
      <c r="D5381" s="30">
        <v>0</v>
      </c>
      <c r="E5381" s="30">
        <v>19.436702589999999</v>
      </c>
      <c r="F5381" s="30">
        <v>0</v>
      </c>
      <c r="G5381" s="30">
        <v>107.3385626</v>
      </c>
    </row>
    <row r="5382" spans="1:7" x14ac:dyDescent="0.2">
      <c r="A5382" s="29">
        <v>44228</v>
      </c>
      <c r="B5382" s="30" t="s">
        <v>31</v>
      </c>
      <c r="C5382" s="30" t="s">
        <v>15</v>
      </c>
      <c r="D5382" s="30">
        <v>0.73489758999999999</v>
      </c>
      <c r="E5382" s="30">
        <v>0</v>
      </c>
      <c r="F5382" s="30">
        <v>4.5458598099999996</v>
      </c>
      <c r="G5382" s="30">
        <v>0</v>
      </c>
    </row>
    <row r="5383" spans="1:7" x14ac:dyDescent="0.2">
      <c r="A5383" s="29">
        <v>44228</v>
      </c>
      <c r="B5383" s="30" t="s">
        <v>31</v>
      </c>
      <c r="C5383" s="30" t="s">
        <v>16</v>
      </c>
      <c r="D5383" s="30">
        <v>2.3626690699999999</v>
      </c>
      <c r="E5383" s="30">
        <v>19.5671216</v>
      </c>
      <c r="F5383" s="30">
        <v>17.27891215</v>
      </c>
      <c r="G5383" s="30">
        <v>112.63145398</v>
      </c>
    </row>
    <row r="5384" spans="1:7" x14ac:dyDescent="0.2">
      <c r="A5384" s="29">
        <v>44228</v>
      </c>
      <c r="B5384" s="30" t="s">
        <v>31</v>
      </c>
      <c r="C5384" s="30" t="s">
        <v>17</v>
      </c>
      <c r="D5384" s="30">
        <v>0</v>
      </c>
      <c r="E5384" s="30">
        <v>1.4160848399999999</v>
      </c>
      <c r="F5384" s="30">
        <v>0</v>
      </c>
      <c r="G5384" s="30">
        <v>7.8292888700000001</v>
      </c>
    </row>
    <row r="5385" spans="1:7" x14ac:dyDescent="0.2">
      <c r="A5385" s="29">
        <v>44228</v>
      </c>
      <c r="B5385" s="30" t="s">
        <v>31</v>
      </c>
      <c r="C5385" s="30" t="s">
        <v>18</v>
      </c>
      <c r="D5385" s="30">
        <v>2.4794865800000001</v>
      </c>
      <c r="E5385" s="30">
        <v>20.854837809999999</v>
      </c>
      <c r="F5385" s="30">
        <v>13.06077047</v>
      </c>
      <c r="G5385" s="30">
        <v>107.13816831</v>
      </c>
    </row>
    <row r="5386" spans="1:7" x14ac:dyDescent="0.2">
      <c r="A5386" s="29">
        <v>44228</v>
      </c>
      <c r="B5386" s="30" t="s">
        <v>31</v>
      </c>
      <c r="C5386" s="30" t="s">
        <v>19</v>
      </c>
      <c r="D5386" s="30">
        <v>0</v>
      </c>
      <c r="E5386" s="30">
        <v>7.9430920299999999</v>
      </c>
      <c r="F5386" s="30">
        <v>0</v>
      </c>
      <c r="G5386" s="30">
        <v>43.202792479999999</v>
      </c>
    </row>
    <row r="5387" spans="1:7" x14ac:dyDescent="0.2">
      <c r="A5387" s="29">
        <v>44228</v>
      </c>
      <c r="B5387" s="30" t="s">
        <v>31</v>
      </c>
      <c r="C5387" s="30" t="s">
        <v>20</v>
      </c>
      <c r="D5387" s="30">
        <v>1.5413581700000001</v>
      </c>
      <c r="E5387" s="30">
        <v>115.22943666</v>
      </c>
      <c r="F5387" s="30">
        <v>10.934588310000001</v>
      </c>
      <c r="G5387" s="30">
        <v>729.87419710999995</v>
      </c>
    </row>
    <row r="5388" spans="1:7" x14ac:dyDescent="0.2">
      <c r="A5388" s="29">
        <v>44228</v>
      </c>
      <c r="B5388" s="30" t="s">
        <v>31</v>
      </c>
      <c r="C5388" s="30" t="s">
        <v>21</v>
      </c>
      <c r="D5388" s="30">
        <v>0.45251886000000002</v>
      </c>
      <c r="E5388" s="30">
        <v>109.04735617999999</v>
      </c>
      <c r="F5388" s="30">
        <v>2.7559428499999998</v>
      </c>
      <c r="G5388" s="30">
        <v>662.35114581000005</v>
      </c>
    </row>
    <row r="5389" spans="1:7" x14ac:dyDescent="0.2">
      <c r="A5389" s="29">
        <v>44228</v>
      </c>
      <c r="B5389" s="30" t="s">
        <v>31</v>
      </c>
      <c r="C5389" s="30" t="s">
        <v>22</v>
      </c>
      <c r="D5389" s="30">
        <v>1.4963408300000001</v>
      </c>
      <c r="E5389" s="30">
        <v>18.789062779999998</v>
      </c>
      <c r="F5389" s="30">
        <v>7.6237341000000001</v>
      </c>
      <c r="G5389" s="30">
        <v>92.101620670000003</v>
      </c>
    </row>
    <row r="5390" spans="1:7" x14ac:dyDescent="0.2">
      <c r="A5390" s="29">
        <v>44228</v>
      </c>
      <c r="B5390" s="30" t="s">
        <v>31</v>
      </c>
      <c r="C5390" s="30" t="s">
        <v>23</v>
      </c>
      <c r="D5390" s="30">
        <v>0</v>
      </c>
      <c r="E5390" s="30">
        <v>4.4489191400000001</v>
      </c>
      <c r="F5390" s="30">
        <v>0</v>
      </c>
      <c r="G5390" s="30">
        <v>21.05490361</v>
      </c>
    </row>
    <row r="5391" spans="1:7" x14ac:dyDescent="0.2">
      <c r="A5391" s="29">
        <v>44228</v>
      </c>
      <c r="B5391" s="30" t="s">
        <v>31</v>
      </c>
      <c r="C5391" s="30" t="s">
        <v>32</v>
      </c>
      <c r="D5391" s="30">
        <v>0.57466903999999996</v>
      </c>
      <c r="E5391" s="30">
        <v>6.5248929699999998</v>
      </c>
      <c r="F5391" s="30">
        <v>4.02268325</v>
      </c>
      <c r="G5391" s="30">
        <v>41.079432869999998</v>
      </c>
    </row>
    <row r="5392" spans="1:7" x14ac:dyDescent="0.2">
      <c r="A5392" s="29">
        <v>44228</v>
      </c>
      <c r="B5392" s="30" t="s">
        <v>31</v>
      </c>
      <c r="C5392" s="30" t="s">
        <v>33</v>
      </c>
      <c r="D5392" s="30">
        <v>0</v>
      </c>
      <c r="E5392" s="30">
        <v>9.4337769300000005</v>
      </c>
      <c r="F5392" s="30">
        <v>0</v>
      </c>
      <c r="G5392" s="30">
        <v>48.054508130000002</v>
      </c>
    </row>
    <row r="5393" spans="1:7" x14ac:dyDescent="0.2">
      <c r="A5393" s="29">
        <v>44228</v>
      </c>
      <c r="B5393" s="30" t="s">
        <v>31</v>
      </c>
      <c r="C5393" s="30" t="s">
        <v>24</v>
      </c>
      <c r="D5393" s="30">
        <v>2.3913704999999998</v>
      </c>
      <c r="E5393" s="30">
        <v>31.96720187</v>
      </c>
      <c r="F5393" s="30">
        <v>15.2387234</v>
      </c>
      <c r="G5393" s="30">
        <v>151.89040771000001</v>
      </c>
    </row>
    <row r="5394" spans="1:7" x14ac:dyDescent="0.2">
      <c r="A5394" s="29">
        <v>44228</v>
      </c>
      <c r="B5394" s="30" t="s">
        <v>31</v>
      </c>
      <c r="C5394" s="30" t="s">
        <v>25</v>
      </c>
      <c r="D5394" s="30">
        <v>0.67647946000000003</v>
      </c>
      <c r="E5394" s="30">
        <v>28.956095650000002</v>
      </c>
      <c r="F5394" s="30">
        <v>4.7353562499999997</v>
      </c>
      <c r="G5394" s="30">
        <v>151.70479173000001</v>
      </c>
    </row>
    <row r="5395" spans="1:7" x14ac:dyDescent="0.2">
      <c r="A5395" s="29">
        <v>44228</v>
      </c>
      <c r="B5395" s="30" t="s">
        <v>31</v>
      </c>
      <c r="C5395" s="30" t="s">
        <v>26</v>
      </c>
      <c r="D5395" s="30">
        <v>2.37071934</v>
      </c>
      <c r="E5395" s="30">
        <v>11.691289060000001</v>
      </c>
      <c r="F5395" s="30">
        <v>14.56894333</v>
      </c>
      <c r="G5395" s="30">
        <v>70.332813099999996</v>
      </c>
    </row>
    <row r="5396" spans="1:7" x14ac:dyDescent="0.2">
      <c r="A5396" s="29">
        <v>44228</v>
      </c>
      <c r="B5396" s="30" t="s">
        <v>31</v>
      </c>
      <c r="C5396" s="30" t="s">
        <v>27</v>
      </c>
      <c r="D5396" s="30">
        <v>1.0806424800000001</v>
      </c>
      <c r="E5396" s="30">
        <v>63.05320665</v>
      </c>
      <c r="F5396" s="30">
        <v>6.6009789899999998</v>
      </c>
      <c r="G5396" s="30">
        <v>368.39830688000001</v>
      </c>
    </row>
    <row r="5397" spans="1:7" x14ac:dyDescent="0.2">
      <c r="A5397" s="29">
        <v>44228</v>
      </c>
      <c r="B5397" s="30" t="s">
        <v>31</v>
      </c>
      <c r="C5397" s="30" t="s">
        <v>28</v>
      </c>
      <c r="D5397" s="30">
        <v>0.70069685999999998</v>
      </c>
      <c r="E5397" s="30">
        <v>64.623114779999995</v>
      </c>
      <c r="F5397" s="30">
        <v>5.3320790200000001</v>
      </c>
      <c r="G5397" s="30">
        <v>394.39653937999998</v>
      </c>
    </row>
    <row r="5398" spans="1:7" x14ac:dyDescent="0.2">
      <c r="A5398" s="29">
        <v>44228</v>
      </c>
      <c r="B5398" s="30" t="s">
        <v>31</v>
      </c>
      <c r="C5398" s="30" t="s">
        <v>29</v>
      </c>
      <c r="D5398" s="30">
        <v>0.20186796000000001</v>
      </c>
      <c r="E5398" s="30">
        <v>28.236370959999999</v>
      </c>
      <c r="F5398" s="30">
        <v>1.41307574</v>
      </c>
      <c r="G5398" s="30">
        <v>158.71799618</v>
      </c>
    </row>
    <row r="5399" spans="1:7" x14ac:dyDescent="0.2">
      <c r="A5399" s="29">
        <v>44228</v>
      </c>
      <c r="B5399" s="30" t="s">
        <v>31</v>
      </c>
      <c r="C5399" s="30" t="s">
        <v>30</v>
      </c>
      <c r="D5399" s="30">
        <v>0.36736506000000002</v>
      </c>
      <c r="E5399" s="30">
        <v>20.959059660000001</v>
      </c>
      <c r="F5399" s="30">
        <v>1.4694602400000001</v>
      </c>
      <c r="G5399" s="30">
        <v>109.7385927</v>
      </c>
    </row>
    <row r="5400" spans="1:7" x14ac:dyDescent="0.2">
      <c r="A5400" s="29">
        <v>44228</v>
      </c>
      <c r="B5400" s="30" t="s">
        <v>34</v>
      </c>
      <c r="C5400" s="30" t="s">
        <v>14</v>
      </c>
      <c r="D5400" s="30">
        <v>0.22360155000000001</v>
      </c>
      <c r="E5400" s="30">
        <v>31.746134439999999</v>
      </c>
      <c r="F5400" s="30">
        <v>4.0248278500000003</v>
      </c>
      <c r="G5400" s="30">
        <v>421.59791232999999</v>
      </c>
    </row>
    <row r="5401" spans="1:7" x14ac:dyDescent="0.2">
      <c r="A5401" s="29">
        <v>44228</v>
      </c>
      <c r="B5401" s="30" t="s">
        <v>34</v>
      </c>
      <c r="C5401" s="30" t="s">
        <v>15</v>
      </c>
      <c r="D5401" s="30">
        <v>0</v>
      </c>
      <c r="E5401" s="30">
        <v>0.86225383</v>
      </c>
      <c r="F5401" s="30">
        <v>0</v>
      </c>
      <c r="G5401" s="30">
        <v>10.499671960000001</v>
      </c>
    </row>
    <row r="5402" spans="1:7" x14ac:dyDescent="0.2">
      <c r="A5402" s="29">
        <v>44228</v>
      </c>
      <c r="B5402" s="30" t="s">
        <v>34</v>
      </c>
      <c r="C5402" s="30" t="s">
        <v>16</v>
      </c>
      <c r="D5402" s="30">
        <v>0.81269997000000005</v>
      </c>
      <c r="E5402" s="30">
        <v>29.08563711</v>
      </c>
      <c r="F5402" s="30">
        <v>9.9288798299999996</v>
      </c>
      <c r="G5402" s="30">
        <v>410.73631921999998</v>
      </c>
    </row>
    <row r="5403" spans="1:7" x14ac:dyDescent="0.2">
      <c r="A5403" s="29">
        <v>44228</v>
      </c>
      <c r="B5403" s="30" t="s">
        <v>34</v>
      </c>
      <c r="C5403" s="30" t="s">
        <v>17</v>
      </c>
      <c r="D5403" s="30">
        <v>0</v>
      </c>
      <c r="E5403" s="30">
        <v>1.44170636</v>
      </c>
      <c r="F5403" s="30">
        <v>0</v>
      </c>
      <c r="G5403" s="30">
        <v>19.03752209</v>
      </c>
    </row>
    <row r="5404" spans="1:7" x14ac:dyDescent="0.2">
      <c r="A5404" s="29">
        <v>44228</v>
      </c>
      <c r="B5404" s="30" t="s">
        <v>34</v>
      </c>
      <c r="C5404" s="30" t="s">
        <v>18</v>
      </c>
      <c r="D5404" s="30">
        <v>1.3000505899999999</v>
      </c>
      <c r="E5404" s="30">
        <v>35.879836259999998</v>
      </c>
      <c r="F5404" s="30">
        <v>16.172687889999999</v>
      </c>
      <c r="G5404" s="30">
        <v>490.08619578000003</v>
      </c>
    </row>
    <row r="5405" spans="1:7" x14ac:dyDescent="0.2">
      <c r="A5405" s="29">
        <v>44228</v>
      </c>
      <c r="B5405" s="30" t="s">
        <v>34</v>
      </c>
      <c r="C5405" s="30" t="s">
        <v>19</v>
      </c>
      <c r="D5405" s="30">
        <v>0</v>
      </c>
      <c r="E5405" s="30">
        <v>15.18251452</v>
      </c>
      <c r="F5405" s="30">
        <v>0</v>
      </c>
      <c r="G5405" s="30">
        <v>222.46974889000001</v>
      </c>
    </row>
    <row r="5406" spans="1:7" x14ac:dyDescent="0.2">
      <c r="A5406" s="29">
        <v>44228</v>
      </c>
      <c r="B5406" s="30" t="s">
        <v>34</v>
      </c>
      <c r="C5406" s="30" t="s">
        <v>20</v>
      </c>
      <c r="D5406" s="30">
        <v>5.74517948</v>
      </c>
      <c r="E5406" s="30">
        <v>226.70481459999999</v>
      </c>
      <c r="F5406" s="30">
        <v>91.873483870000001</v>
      </c>
      <c r="G5406" s="30">
        <v>3136.2388235100002</v>
      </c>
    </row>
    <row r="5407" spans="1:7" x14ac:dyDescent="0.2">
      <c r="A5407" s="29">
        <v>44228</v>
      </c>
      <c r="B5407" s="30" t="s">
        <v>34</v>
      </c>
      <c r="C5407" s="30" t="s">
        <v>21</v>
      </c>
      <c r="D5407" s="30">
        <v>4.3304865799999996</v>
      </c>
      <c r="E5407" s="30">
        <v>170.65874350999999</v>
      </c>
      <c r="F5407" s="30">
        <v>63.501460999999999</v>
      </c>
      <c r="G5407" s="30">
        <v>2304.87281992</v>
      </c>
    </row>
    <row r="5408" spans="1:7" x14ac:dyDescent="0.2">
      <c r="A5408" s="29">
        <v>44228</v>
      </c>
      <c r="B5408" s="30" t="s">
        <v>34</v>
      </c>
      <c r="C5408" s="30" t="s">
        <v>22</v>
      </c>
      <c r="D5408" s="30">
        <v>0.48323991999999999</v>
      </c>
      <c r="E5408" s="30">
        <v>31.76636096</v>
      </c>
      <c r="F5408" s="30">
        <v>7.2485987700000001</v>
      </c>
      <c r="G5408" s="30">
        <v>451.51074591999998</v>
      </c>
    </row>
    <row r="5409" spans="1:7" x14ac:dyDescent="0.2">
      <c r="A5409" s="29">
        <v>44228</v>
      </c>
      <c r="B5409" s="30" t="s">
        <v>34</v>
      </c>
      <c r="C5409" s="30" t="s">
        <v>23</v>
      </c>
      <c r="D5409" s="30">
        <v>0.4899654</v>
      </c>
      <c r="E5409" s="30">
        <v>14.34819512</v>
      </c>
      <c r="F5409" s="30">
        <v>7.8394464700000004</v>
      </c>
      <c r="G5409" s="30">
        <v>209.00096314000001</v>
      </c>
    </row>
    <row r="5410" spans="1:7" x14ac:dyDescent="0.2">
      <c r="A5410" s="29">
        <v>44228</v>
      </c>
      <c r="B5410" s="30" t="s">
        <v>34</v>
      </c>
      <c r="C5410" s="30" t="s">
        <v>32</v>
      </c>
      <c r="D5410" s="30">
        <v>0.47131454</v>
      </c>
      <c r="E5410" s="30">
        <v>15.596453049999999</v>
      </c>
      <c r="F5410" s="30">
        <v>8.4836617400000005</v>
      </c>
      <c r="G5410" s="30">
        <v>236.9260965</v>
      </c>
    </row>
    <row r="5411" spans="1:7" x14ac:dyDescent="0.2">
      <c r="A5411" s="29">
        <v>44228</v>
      </c>
      <c r="B5411" s="30" t="s">
        <v>34</v>
      </c>
      <c r="C5411" s="30" t="s">
        <v>33</v>
      </c>
      <c r="D5411" s="30">
        <v>0</v>
      </c>
      <c r="E5411" s="30">
        <v>12.72164074</v>
      </c>
      <c r="F5411" s="30">
        <v>0</v>
      </c>
      <c r="G5411" s="30">
        <v>177.06739339999999</v>
      </c>
    </row>
    <row r="5412" spans="1:7" x14ac:dyDescent="0.2">
      <c r="A5412" s="29">
        <v>44228</v>
      </c>
      <c r="B5412" s="30" t="s">
        <v>34</v>
      </c>
      <c r="C5412" s="30" t="s">
        <v>24</v>
      </c>
      <c r="D5412" s="30">
        <v>1.2069753599999999</v>
      </c>
      <c r="E5412" s="30">
        <v>68.713109410000001</v>
      </c>
      <c r="F5412" s="30">
        <v>18.032554999999999</v>
      </c>
      <c r="G5412" s="30">
        <v>979.72119800999997</v>
      </c>
    </row>
    <row r="5413" spans="1:7" x14ac:dyDescent="0.2">
      <c r="A5413" s="29">
        <v>44228</v>
      </c>
      <c r="B5413" s="30" t="s">
        <v>34</v>
      </c>
      <c r="C5413" s="30" t="s">
        <v>25</v>
      </c>
      <c r="D5413" s="30">
        <v>0.90895868999999996</v>
      </c>
      <c r="E5413" s="30">
        <v>42.22980931</v>
      </c>
      <c r="F5413" s="30">
        <v>12.08249796</v>
      </c>
      <c r="G5413" s="30">
        <v>612.20875892000004</v>
      </c>
    </row>
    <row r="5414" spans="1:7" x14ac:dyDescent="0.2">
      <c r="A5414" s="29">
        <v>44228</v>
      </c>
      <c r="B5414" s="30" t="s">
        <v>34</v>
      </c>
      <c r="C5414" s="30" t="s">
        <v>26</v>
      </c>
      <c r="D5414" s="30">
        <v>0</v>
      </c>
      <c r="E5414" s="30">
        <v>32.22535018</v>
      </c>
      <c r="F5414" s="30">
        <v>0</v>
      </c>
      <c r="G5414" s="30">
        <v>455.61051168</v>
      </c>
    </row>
    <row r="5415" spans="1:7" x14ac:dyDescent="0.2">
      <c r="A5415" s="29">
        <v>44228</v>
      </c>
      <c r="B5415" s="30" t="s">
        <v>34</v>
      </c>
      <c r="C5415" s="30" t="s">
        <v>27</v>
      </c>
      <c r="D5415" s="30">
        <v>3.77198096</v>
      </c>
      <c r="E5415" s="30">
        <v>93.910328469999996</v>
      </c>
      <c r="F5415" s="30">
        <v>59.648541710000003</v>
      </c>
      <c r="G5415" s="30">
        <v>1387.95050317</v>
      </c>
    </row>
    <row r="5416" spans="1:7" x14ac:dyDescent="0.2">
      <c r="A5416" s="29">
        <v>44228</v>
      </c>
      <c r="B5416" s="30" t="s">
        <v>34</v>
      </c>
      <c r="C5416" s="30" t="s">
        <v>28</v>
      </c>
      <c r="D5416" s="30">
        <v>9.5716854700000003</v>
      </c>
      <c r="E5416" s="30">
        <v>174.16441917</v>
      </c>
      <c r="F5416" s="30">
        <v>155.18100623000001</v>
      </c>
      <c r="G5416" s="30">
        <v>2544.4040132499999</v>
      </c>
    </row>
    <row r="5417" spans="1:7" x14ac:dyDescent="0.2">
      <c r="A5417" s="29">
        <v>44228</v>
      </c>
      <c r="B5417" s="30" t="s">
        <v>34</v>
      </c>
      <c r="C5417" s="30" t="s">
        <v>29</v>
      </c>
      <c r="D5417" s="30">
        <v>0.55743865000000004</v>
      </c>
      <c r="E5417" s="30">
        <v>34.768813559999998</v>
      </c>
      <c r="F5417" s="30">
        <v>6.6892637500000003</v>
      </c>
      <c r="G5417" s="30">
        <v>478.32929457</v>
      </c>
    </row>
    <row r="5418" spans="1:7" x14ac:dyDescent="0.2">
      <c r="A5418" s="29">
        <v>44228</v>
      </c>
      <c r="B5418" s="30" t="s">
        <v>34</v>
      </c>
      <c r="C5418" s="30" t="s">
        <v>30</v>
      </c>
      <c r="D5418" s="30">
        <v>0.64978727999999997</v>
      </c>
      <c r="E5418" s="30">
        <v>45.872284720000003</v>
      </c>
      <c r="F5418" s="30">
        <v>7.7974473099999999</v>
      </c>
      <c r="G5418" s="30">
        <v>654.58191539999996</v>
      </c>
    </row>
    <row r="5419" spans="1:7" x14ac:dyDescent="0.2">
      <c r="A5419" s="29">
        <v>44228</v>
      </c>
      <c r="B5419" s="30" t="s">
        <v>35</v>
      </c>
      <c r="C5419" s="30" t="s">
        <v>14</v>
      </c>
      <c r="D5419" s="30">
        <v>3.09975193</v>
      </c>
      <c r="E5419" s="30">
        <v>40.70275058</v>
      </c>
      <c r="F5419" s="30">
        <v>67.412683509999994</v>
      </c>
      <c r="G5419" s="30">
        <v>914.25121865000006</v>
      </c>
    </row>
    <row r="5420" spans="1:7" x14ac:dyDescent="0.2">
      <c r="A5420" s="29">
        <v>44228</v>
      </c>
      <c r="B5420" s="30" t="s">
        <v>35</v>
      </c>
      <c r="C5420" s="30" t="s">
        <v>15</v>
      </c>
      <c r="D5420" s="30">
        <v>0.40348071000000002</v>
      </c>
      <c r="E5420" s="30">
        <v>4.4364746799999999</v>
      </c>
      <c r="F5420" s="30">
        <v>11.29745977</v>
      </c>
      <c r="G5420" s="30">
        <v>108.83511636</v>
      </c>
    </row>
    <row r="5421" spans="1:7" x14ac:dyDescent="0.2">
      <c r="A5421" s="29">
        <v>44228</v>
      </c>
      <c r="B5421" s="30" t="s">
        <v>35</v>
      </c>
      <c r="C5421" s="30" t="s">
        <v>16</v>
      </c>
      <c r="D5421" s="30">
        <v>3.4484023100000001</v>
      </c>
      <c r="E5421" s="30">
        <v>52.08149169</v>
      </c>
      <c r="F5421" s="30">
        <v>83.028534449999995</v>
      </c>
      <c r="G5421" s="30">
        <v>1185.83836256</v>
      </c>
    </row>
    <row r="5422" spans="1:7" x14ac:dyDescent="0.2">
      <c r="A5422" s="29">
        <v>44228</v>
      </c>
      <c r="B5422" s="30" t="s">
        <v>35</v>
      </c>
      <c r="C5422" s="30" t="s">
        <v>17</v>
      </c>
      <c r="D5422" s="30">
        <v>0.42960728999999998</v>
      </c>
      <c r="E5422" s="30">
        <v>6.4934878600000001</v>
      </c>
      <c r="F5422" s="30">
        <v>9.4513602799999994</v>
      </c>
      <c r="G5422" s="30">
        <v>150.34989768</v>
      </c>
    </row>
    <row r="5423" spans="1:7" x14ac:dyDescent="0.2">
      <c r="A5423" s="29">
        <v>44228</v>
      </c>
      <c r="B5423" s="30" t="s">
        <v>35</v>
      </c>
      <c r="C5423" s="30" t="s">
        <v>18</v>
      </c>
      <c r="D5423" s="30">
        <v>2.2762041700000002</v>
      </c>
      <c r="E5423" s="30">
        <v>69.481768479999999</v>
      </c>
      <c r="F5423" s="30">
        <v>49.93247392</v>
      </c>
      <c r="G5423" s="30">
        <v>1594.6859737899999</v>
      </c>
    </row>
    <row r="5424" spans="1:7" x14ac:dyDescent="0.2">
      <c r="A5424" s="29">
        <v>44228</v>
      </c>
      <c r="B5424" s="30" t="s">
        <v>35</v>
      </c>
      <c r="C5424" s="30" t="s">
        <v>19</v>
      </c>
      <c r="D5424" s="30">
        <v>3.1751662600000001</v>
      </c>
      <c r="E5424" s="30">
        <v>25.159290129999999</v>
      </c>
      <c r="F5424" s="30">
        <v>72.901576759999998</v>
      </c>
      <c r="G5424" s="30">
        <v>578.79499654999995</v>
      </c>
    </row>
    <row r="5425" spans="1:7" x14ac:dyDescent="0.2">
      <c r="A5425" s="29">
        <v>44228</v>
      </c>
      <c r="B5425" s="30" t="s">
        <v>35</v>
      </c>
      <c r="C5425" s="30" t="s">
        <v>20</v>
      </c>
      <c r="D5425" s="30">
        <v>19.980780580000001</v>
      </c>
      <c r="E5425" s="30">
        <v>222.45924047</v>
      </c>
      <c r="F5425" s="30">
        <v>466.38004725000002</v>
      </c>
      <c r="G5425" s="30">
        <v>5097.0212455600004</v>
      </c>
    </row>
    <row r="5426" spans="1:7" x14ac:dyDescent="0.2">
      <c r="A5426" s="29">
        <v>44228</v>
      </c>
      <c r="B5426" s="30" t="s">
        <v>35</v>
      </c>
      <c r="C5426" s="30" t="s">
        <v>21</v>
      </c>
      <c r="D5426" s="30">
        <v>9.5911968999999999</v>
      </c>
      <c r="E5426" s="30">
        <v>169.16017636000001</v>
      </c>
      <c r="F5426" s="30">
        <v>223.04364845999999</v>
      </c>
      <c r="G5426" s="30">
        <v>3795.0496620600002</v>
      </c>
    </row>
    <row r="5427" spans="1:7" x14ac:dyDescent="0.2">
      <c r="A5427" s="29">
        <v>44228</v>
      </c>
      <c r="B5427" s="30" t="s">
        <v>35</v>
      </c>
      <c r="C5427" s="30" t="s">
        <v>22</v>
      </c>
      <c r="D5427" s="30">
        <v>3.9446707299999999</v>
      </c>
      <c r="E5427" s="30">
        <v>56.266403869999998</v>
      </c>
      <c r="F5427" s="30">
        <v>90.751678749999996</v>
      </c>
      <c r="G5427" s="30">
        <v>1257.1886401700001</v>
      </c>
    </row>
    <row r="5428" spans="1:7" x14ac:dyDescent="0.2">
      <c r="A5428" s="29">
        <v>44228</v>
      </c>
      <c r="B5428" s="30" t="s">
        <v>35</v>
      </c>
      <c r="C5428" s="30" t="s">
        <v>23</v>
      </c>
      <c r="D5428" s="30">
        <v>1.02605959</v>
      </c>
      <c r="E5428" s="30">
        <v>12.692910169999999</v>
      </c>
      <c r="F5428" s="30">
        <v>26.64302571</v>
      </c>
      <c r="G5428" s="30">
        <v>283.68173130999998</v>
      </c>
    </row>
    <row r="5429" spans="1:7" x14ac:dyDescent="0.2">
      <c r="A5429" s="29">
        <v>44228</v>
      </c>
      <c r="B5429" s="30" t="s">
        <v>35</v>
      </c>
      <c r="C5429" s="30" t="s">
        <v>32</v>
      </c>
      <c r="D5429" s="30">
        <v>2.6341136700000001</v>
      </c>
      <c r="E5429" s="30">
        <v>32.947767689999999</v>
      </c>
      <c r="F5429" s="30">
        <v>69.124481329999995</v>
      </c>
      <c r="G5429" s="30">
        <v>770.41071270999998</v>
      </c>
    </row>
    <row r="5430" spans="1:7" x14ac:dyDescent="0.2">
      <c r="A5430" s="29">
        <v>44228</v>
      </c>
      <c r="B5430" s="30" t="s">
        <v>35</v>
      </c>
      <c r="C5430" s="30" t="s">
        <v>33</v>
      </c>
      <c r="D5430" s="30">
        <v>1.17746292</v>
      </c>
      <c r="E5430" s="30">
        <v>19.83450096</v>
      </c>
      <c r="F5430" s="30">
        <v>26.192541120000001</v>
      </c>
      <c r="G5430" s="30">
        <v>438.95153905000001</v>
      </c>
    </row>
    <row r="5431" spans="1:7" x14ac:dyDescent="0.2">
      <c r="A5431" s="29">
        <v>44228</v>
      </c>
      <c r="B5431" s="30" t="s">
        <v>35</v>
      </c>
      <c r="C5431" s="30" t="s">
        <v>24</v>
      </c>
      <c r="D5431" s="30">
        <v>17.905689679999998</v>
      </c>
      <c r="E5431" s="30">
        <v>102.63313472999999</v>
      </c>
      <c r="F5431" s="30">
        <v>419.37141050999998</v>
      </c>
      <c r="G5431" s="30">
        <v>2332.0057408299999</v>
      </c>
    </row>
    <row r="5432" spans="1:7" x14ac:dyDescent="0.2">
      <c r="A5432" s="29">
        <v>44228</v>
      </c>
      <c r="B5432" s="30" t="s">
        <v>35</v>
      </c>
      <c r="C5432" s="30" t="s">
        <v>25</v>
      </c>
      <c r="D5432" s="30">
        <v>7.4181508699999998</v>
      </c>
      <c r="E5432" s="30">
        <v>73.900911480000005</v>
      </c>
      <c r="F5432" s="30">
        <v>173.18400382999999</v>
      </c>
      <c r="G5432" s="30">
        <v>1650.26926942</v>
      </c>
    </row>
    <row r="5433" spans="1:7" x14ac:dyDescent="0.2">
      <c r="A5433" s="29">
        <v>44228</v>
      </c>
      <c r="B5433" s="30" t="s">
        <v>35</v>
      </c>
      <c r="C5433" s="30" t="s">
        <v>26</v>
      </c>
      <c r="D5433" s="30">
        <v>5.7178031599999999</v>
      </c>
      <c r="E5433" s="30">
        <v>53.836465959999998</v>
      </c>
      <c r="F5433" s="30">
        <v>135.22790246</v>
      </c>
      <c r="G5433" s="30">
        <v>1260.9579780900001</v>
      </c>
    </row>
    <row r="5434" spans="1:7" x14ac:dyDescent="0.2">
      <c r="A5434" s="29">
        <v>44228</v>
      </c>
      <c r="B5434" s="30" t="s">
        <v>35</v>
      </c>
      <c r="C5434" s="30" t="s">
        <v>27</v>
      </c>
      <c r="D5434" s="30">
        <v>19.953831770000001</v>
      </c>
      <c r="E5434" s="30">
        <v>148.27340176999999</v>
      </c>
      <c r="F5434" s="30">
        <v>483.94479711000002</v>
      </c>
      <c r="G5434" s="30">
        <v>3460.0623206599998</v>
      </c>
    </row>
    <row r="5435" spans="1:7" x14ac:dyDescent="0.2">
      <c r="A5435" s="29">
        <v>44228</v>
      </c>
      <c r="B5435" s="30" t="s">
        <v>35</v>
      </c>
      <c r="C5435" s="30" t="s">
        <v>28</v>
      </c>
      <c r="D5435" s="30">
        <v>37.180726190000001</v>
      </c>
      <c r="E5435" s="30">
        <v>336.99840501</v>
      </c>
      <c r="F5435" s="30">
        <v>889.15289213000005</v>
      </c>
      <c r="G5435" s="30">
        <v>7948.9159368600003</v>
      </c>
    </row>
    <row r="5436" spans="1:7" x14ac:dyDescent="0.2">
      <c r="A5436" s="29">
        <v>44228</v>
      </c>
      <c r="B5436" s="30" t="s">
        <v>35</v>
      </c>
      <c r="C5436" s="30" t="s">
        <v>29</v>
      </c>
      <c r="D5436" s="30">
        <v>3.42367606</v>
      </c>
      <c r="E5436" s="30">
        <v>37.8137379</v>
      </c>
      <c r="F5436" s="30">
        <v>76.268496540000001</v>
      </c>
      <c r="G5436" s="30">
        <v>844.12178563999998</v>
      </c>
    </row>
    <row r="5437" spans="1:7" x14ac:dyDescent="0.2">
      <c r="A5437" s="29">
        <v>44228</v>
      </c>
      <c r="B5437" s="30" t="s">
        <v>35</v>
      </c>
      <c r="C5437" s="30" t="s">
        <v>30</v>
      </c>
      <c r="D5437" s="30">
        <v>1.97496815</v>
      </c>
      <c r="E5437" s="30">
        <v>65.817434649999996</v>
      </c>
      <c r="F5437" s="30">
        <v>45.160761020000002</v>
      </c>
      <c r="G5437" s="30">
        <v>1501.66717137</v>
      </c>
    </row>
    <row r="5438" spans="1:7" x14ac:dyDescent="0.2">
      <c r="A5438" s="29">
        <v>44228</v>
      </c>
      <c r="B5438" s="30" t="s">
        <v>36</v>
      </c>
      <c r="C5438" s="30" t="s">
        <v>14</v>
      </c>
      <c r="D5438" s="30">
        <v>4.0541482000000002</v>
      </c>
      <c r="E5438" s="30">
        <v>20.129314130000001</v>
      </c>
      <c r="F5438" s="30">
        <v>122.04533773999999</v>
      </c>
      <c r="G5438" s="30">
        <v>612.73535668</v>
      </c>
    </row>
    <row r="5439" spans="1:7" x14ac:dyDescent="0.2">
      <c r="A5439" s="29">
        <v>44228</v>
      </c>
      <c r="B5439" s="30" t="s">
        <v>36</v>
      </c>
      <c r="C5439" s="30" t="s">
        <v>15</v>
      </c>
      <c r="D5439" s="30">
        <v>0.26597094999999998</v>
      </c>
      <c r="E5439" s="30">
        <v>2.1618578799999999</v>
      </c>
      <c r="F5439" s="30">
        <v>8.5110704800000008</v>
      </c>
      <c r="G5439" s="30">
        <v>66.993012899999997</v>
      </c>
    </row>
    <row r="5440" spans="1:7" x14ac:dyDescent="0.2">
      <c r="A5440" s="29">
        <v>44228</v>
      </c>
      <c r="B5440" s="30" t="s">
        <v>36</v>
      </c>
      <c r="C5440" s="30" t="s">
        <v>16</v>
      </c>
      <c r="D5440" s="30">
        <v>5.6454958499999996</v>
      </c>
      <c r="E5440" s="30">
        <v>41.569114990000003</v>
      </c>
      <c r="F5440" s="30">
        <v>173.48568602</v>
      </c>
      <c r="G5440" s="30">
        <v>1284.9266446300001</v>
      </c>
    </row>
    <row r="5441" spans="1:7" x14ac:dyDescent="0.2">
      <c r="A5441" s="29">
        <v>44228</v>
      </c>
      <c r="B5441" s="30" t="s">
        <v>36</v>
      </c>
      <c r="C5441" s="30" t="s">
        <v>17</v>
      </c>
      <c r="D5441" s="30">
        <v>0.94847429999999999</v>
      </c>
      <c r="E5441" s="30">
        <v>4.9457862800000001</v>
      </c>
      <c r="F5441" s="30">
        <v>30.524968269999999</v>
      </c>
      <c r="G5441" s="30">
        <v>154.46757753</v>
      </c>
    </row>
    <row r="5442" spans="1:7" x14ac:dyDescent="0.2">
      <c r="A5442" s="29">
        <v>44228</v>
      </c>
      <c r="B5442" s="30" t="s">
        <v>36</v>
      </c>
      <c r="C5442" s="30" t="s">
        <v>18</v>
      </c>
      <c r="D5442" s="30">
        <v>9.6160236500000007</v>
      </c>
      <c r="E5442" s="30">
        <v>45.858148929999999</v>
      </c>
      <c r="F5442" s="30">
        <v>291.97140338000003</v>
      </c>
      <c r="G5442" s="30">
        <v>1408.3016322000001</v>
      </c>
    </row>
    <row r="5443" spans="1:7" x14ac:dyDescent="0.2">
      <c r="A5443" s="29">
        <v>44228</v>
      </c>
      <c r="B5443" s="30" t="s">
        <v>36</v>
      </c>
      <c r="C5443" s="30" t="s">
        <v>19</v>
      </c>
      <c r="D5443" s="30">
        <v>1.49235279</v>
      </c>
      <c r="E5443" s="30">
        <v>14.99030971</v>
      </c>
      <c r="F5443" s="30">
        <v>45.643778849999997</v>
      </c>
      <c r="G5443" s="30">
        <v>461.38284177000003</v>
      </c>
    </row>
    <row r="5444" spans="1:7" x14ac:dyDescent="0.2">
      <c r="A5444" s="29">
        <v>44228</v>
      </c>
      <c r="B5444" s="30" t="s">
        <v>36</v>
      </c>
      <c r="C5444" s="30" t="s">
        <v>20</v>
      </c>
      <c r="D5444" s="30">
        <v>15.96768293</v>
      </c>
      <c r="E5444" s="30">
        <v>93.748048260000004</v>
      </c>
      <c r="F5444" s="30">
        <v>497.38661374999998</v>
      </c>
      <c r="G5444" s="30">
        <v>2885.6385772100002</v>
      </c>
    </row>
    <row r="5445" spans="1:7" x14ac:dyDescent="0.2">
      <c r="A5445" s="29">
        <v>44228</v>
      </c>
      <c r="B5445" s="30" t="s">
        <v>36</v>
      </c>
      <c r="C5445" s="30" t="s">
        <v>21</v>
      </c>
      <c r="D5445" s="30">
        <v>14.81741278</v>
      </c>
      <c r="E5445" s="30">
        <v>68.702050189999994</v>
      </c>
      <c r="F5445" s="30">
        <v>453.07619964000003</v>
      </c>
      <c r="G5445" s="30">
        <v>2103.0112854099998</v>
      </c>
    </row>
    <row r="5446" spans="1:7" x14ac:dyDescent="0.2">
      <c r="A5446" s="29">
        <v>44228</v>
      </c>
      <c r="B5446" s="30" t="s">
        <v>36</v>
      </c>
      <c r="C5446" s="30" t="s">
        <v>22</v>
      </c>
      <c r="D5446" s="30">
        <v>5.4856419799999996</v>
      </c>
      <c r="E5446" s="30">
        <v>33.38945906</v>
      </c>
      <c r="F5446" s="30">
        <v>171.13197478999999</v>
      </c>
      <c r="G5446" s="30">
        <v>1015.91413045</v>
      </c>
    </row>
    <row r="5447" spans="1:7" x14ac:dyDescent="0.2">
      <c r="A5447" s="29">
        <v>44228</v>
      </c>
      <c r="B5447" s="30" t="s">
        <v>36</v>
      </c>
      <c r="C5447" s="30" t="s">
        <v>23</v>
      </c>
      <c r="D5447" s="30">
        <v>2.01062451</v>
      </c>
      <c r="E5447" s="30">
        <v>6.2693886799999996</v>
      </c>
      <c r="F5447" s="30">
        <v>61.436351360000003</v>
      </c>
      <c r="G5447" s="30">
        <v>193.21616806</v>
      </c>
    </row>
    <row r="5448" spans="1:7" x14ac:dyDescent="0.2">
      <c r="A5448" s="29">
        <v>44228</v>
      </c>
      <c r="B5448" s="30" t="s">
        <v>36</v>
      </c>
      <c r="C5448" s="30" t="s">
        <v>32</v>
      </c>
      <c r="D5448" s="30">
        <v>3.7972478600000001</v>
      </c>
      <c r="E5448" s="30">
        <v>21.42341253</v>
      </c>
      <c r="F5448" s="30">
        <v>116.05585637999999</v>
      </c>
      <c r="G5448" s="30">
        <v>658.01239528999997</v>
      </c>
    </row>
    <row r="5449" spans="1:7" x14ac:dyDescent="0.2">
      <c r="A5449" s="29">
        <v>44228</v>
      </c>
      <c r="B5449" s="30" t="s">
        <v>36</v>
      </c>
      <c r="C5449" s="30" t="s">
        <v>33</v>
      </c>
      <c r="D5449" s="30">
        <v>1.40152184</v>
      </c>
      <c r="E5449" s="30">
        <v>10.9429528</v>
      </c>
      <c r="F5449" s="30">
        <v>42.863008520000001</v>
      </c>
      <c r="G5449" s="30">
        <v>334.42110441</v>
      </c>
    </row>
    <row r="5450" spans="1:7" x14ac:dyDescent="0.2">
      <c r="A5450" s="29">
        <v>44228</v>
      </c>
      <c r="B5450" s="30" t="s">
        <v>36</v>
      </c>
      <c r="C5450" s="30" t="s">
        <v>24</v>
      </c>
      <c r="D5450" s="30">
        <v>17.005986180000001</v>
      </c>
      <c r="E5450" s="30">
        <v>51.915331260000002</v>
      </c>
      <c r="F5450" s="30">
        <v>527.82662202999995</v>
      </c>
      <c r="G5450" s="30">
        <v>1597.9121238800001</v>
      </c>
    </row>
    <row r="5451" spans="1:7" x14ac:dyDescent="0.2">
      <c r="A5451" s="29">
        <v>44228</v>
      </c>
      <c r="B5451" s="30" t="s">
        <v>36</v>
      </c>
      <c r="C5451" s="30" t="s">
        <v>25</v>
      </c>
      <c r="D5451" s="30">
        <v>4.3055431200000003</v>
      </c>
      <c r="E5451" s="30">
        <v>25.360078900000001</v>
      </c>
      <c r="F5451" s="30">
        <v>135.05759415</v>
      </c>
      <c r="G5451" s="30">
        <v>780.89522780000004</v>
      </c>
    </row>
    <row r="5452" spans="1:7" x14ac:dyDescent="0.2">
      <c r="A5452" s="29">
        <v>44228</v>
      </c>
      <c r="B5452" s="30" t="s">
        <v>36</v>
      </c>
      <c r="C5452" s="30" t="s">
        <v>26</v>
      </c>
      <c r="D5452" s="30">
        <v>7.1844126499999996</v>
      </c>
      <c r="E5452" s="30">
        <v>43.827995020000003</v>
      </c>
      <c r="F5452" s="30">
        <v>227.97900522</v>
      </c>
      <c r="G5452" s="30">
        <v>1356.0452944199999</v>
      </c>
    </row>
    <row r="5453" spans="1:7" x14ac:dyDescent="0.2">
      <c r="A5453" s="29">
        <v>44228</v>
      </c>
      <c r="B5453" s="30" t="s">
        <v>36</v>
      </c>
      <c r="C5453" s="30" t="s">
        <v>27</v>
      </c>
      <c r="D5453" s="30">
        <v>17.243190819999999</v>
      </c>
      <c r="E5453" s="30">
        <v>87.173791829999999</v>
      </c>
      <c r="F5453" s="30">
        <v>532.80906893999997</v>
      </c>
      <c r="G5453" s="30">
        <v>2701.9234044999998</v>
      </c>
    </row>
    <row r="5454" spans="1:7" x14ac:dyDescent="0.2">
      <c r="A5454" s="29">
        <v>44228</v>
      </c>
      <c r="B5454" s="30" t="s">
        <v>36</v>
      </c>
      <c r="C5454" s="30" t="s">
        <v>28</v>
      </c>
      <c r="D5454" s="30">
        <v>47.478598810000001</v>
      </c>
      <c r="E5454" s="30">
        <v>218.89040793999999</v>
      </c>
      <c r="F5454" s="30">
        <v>1480.38331913</v>
      </c>
      <c r="G5454" s="30">
        <v>6818.7639119200003</v>
      </c>
    </row>
    <row r="5455" spans="1:7" x14ac:dyDescent="0.2">
      <c r="A5455" s="29">
        <v>44228</v>
      </c>
      <c r="B5455" s="30" t="s">
        <v>36</v>
      </c>
      <c r="C5455" s="30" t="s">
        <v>29</v>
      </c>
      <c r="D5455" s="30">
        <v>4.7661601300000003</v>
      </c>
      <c r="E5455" s="30">
        <v>18.36987821</v>
      </c>
      <c r="F5455" s="30">
        <v>151.46093962</v>
      </c>
      <c r="G5455" s="30">
        <v>561.04415710000001</v>
      </c>
    </row>
    <row r="5456" spans="1:7" x14ac:dyDescent="0.2">
      <c r="A5456" s="29">
        <v>44228</v>
      </c>
      <c r="B5456" s="30" t="s">
        <v>36</v>
      </c>
      <c r="C5456" s="30" t="s">
        <v>30</v>
      </c>
      <c r="D5456" s="30">
        <v>4.4874519299999998</v>
      </c>
      <c r="E5456" s="30">
        <v>39.474858240000003</v>
      </c>
      <c r="F5456" s="30">
        <v>139.84044445999999</v>
      </c>
      <c r="G5456" s="30">
        <v>1210.8665127300001</v>
      </c>
    </row>
    <row r="5457" spans="1:7" x14ac:dyDescent="0.2">
      <c r="A5457" s="29">
        <v>44228</v>
      </c>
      <c r="B5457" s="30" t="s">
        <v>37</v>
      </c>
      <c r="C5457" s="30" t="s">
        <v>14</v>
      </c>
      <c r="D5457" s="30">
        <v>43.971399650000002</v>
      </c>
      <c r="E5457" s="30">
        <v>0</v>
      </c>
      <c r="F5457" s="30">
        <v>1628.1430894499999</v>
      </c>
      <c r="G5457" s="30">
        <v>0</v>
      </c>
    </row>
    <row r="5458" spans="1:7" x14ac:dyDescent="0.2">
      <c r="A5458" s="29">
        <v>44228</v>
      </c>
      <c r="B5458" s="30" t="s">
        <v>37</v>
      </c>
      <c r="C5458" s="30" t="s">
        <v>15</v>
      </c>
      <c r="D5458" s="30">
        <v>33.155889709999997</v>
      </c>
      <c r="E5458" s="30">
        <v>0</v>
      </c>
      <c r="F5458" s="30">
        <v>1237.8551118</v>
      </c>
      <c r="G5458" s="30">
        <v>0</v>
      </c>
    </row>
    <row r="5459" spans="1:7" x14ac:dyDescent="0.2">
      <c r="A5459" s="29">
        <v>44228</v>
      </c>
      <c r="B5459" s="30" t="s">
        <v>37</v>
      </c>
      <c r="C5459" s="30" t="s">
        <v>16</v>
      </c>
      <c r="D5459" s="30">
        <v>304.58462096</v>
      </c>
      <c r="E5459" s="30">
        <v>0</v>
      </c>
      <c r="F5459" s="30">
        <v>11459.79131316</v>
      </c>
      <c r="G5459" s="30">
        <v>0</v>
      </c>
    </row>
    <row r="5460" spans="1:7" x14ac:dyDescent="0.2">
      <c r="A5460" s="29">
        <v>44228</v>
      </c>
      <c r="B5460" s="30" t="s">
        <v>37</v>
      </c>
      <c r="C5460" s="30" t="s">
        <v>17</v>
      </c>
      <c r="D5460" s="30">
        <v>54.717913709999998</v>
      </c>
      <c r="E5460" s="30">
        <v>0</v>
      </c>
      <c r="F5460" s="30">
        <v>2052.8142390100002</v>
      </c>
      <c r="G5460" s="30">
        <v>0</v>
      </c>
    </row>
    <row r="5461" spans="1:7" x14ac:dyDescent="0.2">
      <c r="A5461" s="29">
        <v>44228</v>
      </c>
      <c r="B5461" s="30" t="s">
        <v>37</v>
      </c>
      <c r="C5461" s="30" t="s">
        <v>18</v>
      </c>
      <c r="D5461" s="30">
        <v>246.89074450000001</v>
      </c>
      <c r="E5461" s="30">
        <v>0</v>
      </c>
      <c r="F5461" s="30">
        <v>9252.1529417799993</v>
      </c>
      <c r="G5461" s="30">
        <v>0</v>
      </c>
    </row>
    <row r="5462" spans="1:7" x14ac:dyDescent="0.2">
      <c r="A5462" s="29">
        <v>44228</v>
      </c>
      <c r="B5462" s="30" t="s">
        <v>37</v>
      </c>
      <c r="C5462" s="30" t="s">
        <v>19</v>
      </c>
      <c r="D5462" s="30">
        <v>129.11067878</v>
      </c>
      <c r="E5462" s="30">
        <v>0</v>
      </c>
      <c r="F5462" s="30">
        <v>4856.5839025599998</v>
      </c>
      <c r="G5462" s="30">
        <v>0</v>
      </c>
    </row>
    <row r="5463" spans="1:7" x14ac:dyDescent="0.2">
      <c r="A5463" s="29">
        <v>44228</v>
      </c>
      <c r="B5463" s="30" t="s">
        <v>37</v>
      </c>
      <c r="C5463" s="30" t="s">
        <v>20</v>
      </c>
      <c r="D5463" s="30">
        <v>296.07471968999999</v>
      </c>
      <c r="E5463" s="30">
        <v>0</v>
      </c>
      <c r="F5463" s="30">
        <v>11102.00467448</v>
      </c>
      <c r="G5463" s="30">
        <v>0</v>
      </c>
    </row>
    <row r="5464" spans="1:7" x14ac:dyDescent="0.2">
      <c r="A5464" s="29">
        <v>44228</v>
      </c>
      <c r="B5464" s="30" t="s">
        <v>37</v>
      </c>
      <c r="C5464" s="30" t="s">
        <v>21</v>
      </c>
      <c r="D5464" s="30">
        <v>133.16175974999999</v>
      </c>
      <c r="E5464" s="30">
        <v>0</v>
      </c>
      <c r="F5464" s="30">
        <v>4938.1654800799997</v>
      </c>
      <c r="G5464" s="30">
        <v>0</v>
      </c>
    </row>
    <row r="5465" spans="1:7" x14ac:dyDescent="0.2">
      <c r="A5465" s="29">
        <v>44228</v>
      </c>
      <c r="B5465" s="30" t="s">
        <v>37</v>
      </c>
      <c r="C5465" s="30" t="s">
        <v>22</v>
      </c>
      <c r="D5465" s="30">
        <v>181.38461616999999</v>
      </c>
      <c r="E5465" s="30">
        <v>0</v>
      </c>
      <c r="F5465" s="30">
        <v>6804.62863053</v>
      </c>
      <c r="G5465" s="30">
        <v>0</v>
      </c>
    </row>
    <row r="5466" spans="1:7" x14ac:dyDescent="0.2">
      <c r="A5466" s="29">
        <v>44228</v>
      </c>
      <c r="B5466" s="30" t="s">
        <v>37</v>
      </c>
      <c r="C5466" s="30" t="s">
        <v>23</v>
      </c>
      <c r="D5466" s="30">
        <v>69.080195810000006</v>
      </c>
      <c r="E5466" s="30">
        <v>0</v>
      </c>
      <c r="F5466" s="30">
        <v>2568.8063678600001</v>
      </c>
      <c r="G5466" s="30">
        <v>0</v>
      </c>
    </row>
    <row r="5467" spans="1:7" x14ac:dyDescent="0.2">
      <c r="A5467" s="29">
        <v>44228</v>
      </c>
      <c r="B5467" s="30" t="s">
        <v>37</v>
      </c>
      <c r="C5467" s="30" t="s">
        <v>32</v>
      </c>
      <c r="D5467" s="30">
        <v>162.07116518000001</v>
      </c>
      <c r="E5467" s="30">
        <v>0</v>
      </c>
      <c r="F5467" s="30">
        <v>6087.3081335500001</v>
      </c>
      <c r="G5467" s="30">
        <v>0</v>
      </c>
    </row>
    <row r="5468" spans="1:7" x14ac:dyDescent="0.2">
      <c r="A5468" s="29">
        <v>44228</v>
      </c>
      <c r="B5468" s="30" t="s">
        <v>37</v>
      </c>
      <c r="C5468" s="30" t="s">
        <v>33</v>
      </c>
      <c r="D5468" s="30">
        <v>47.339038360000004</v>
      </c>
      <c r="E5468" s="30">
        <v>0</v>
      </c>
      <c r="F5468" s="30">
        <v>1773.6227679599999</v>
      </c>
      <c r="G5468" s="30">
        <v>0</v>
      </c>
    </row>
    <row r="5469" spans="1:7" x14ac:dyDescent="0.2">
      <c r="A5469" s="29">
        <v>44228</v>
      </c>
      <c r="B5469" s="30" t="s">
        <v>37</v>
      </c>
      <c r="C5469" s="30" t="s">
        <v>24</v>
      </c>
      <c r="D5469" s="30">
        <v>335.74150426</v>
      </c>
      <c r="E5469" s="30">
        <v>0</v>
      </c>
      <c r="F5469" s="30">
        <v>12553.32075863</v>
      </c>
      <c r="G5469" s="30">
        <v>0</v>
      </c>
    </row>
    <row r="5470" spans="1:7" x14ac:dyDescent="0.2">
      <c r="A5470" s="29">
        <v>44228</v>
      </c>
      <c r="B5470" s="30" t="s">
        <v>37</v>
      </c>
      <c r="C5470" s="30" t="s">
        <v>25</v>
      </c>
      <c r="D5470" s="30">
        <v>98.195772169999998</v>
      </c>
      <c r="E5470" s="30">
        <v>0</v>
      </c>
      <c r="F5470" s="30">
        <v>3662.2111047799999</v>
      </c>
      <c r="G5470" s="30">
        <v>0</v>
      </c>
    </row>
    <row r="5471" spans="1:7" x14ac:dyDescent="0.2">
      <c r="A5471" s="29">
        <v>44228</v>
      </c>
      <c r="B5471" s="30" t="s">
        <v>37</v>
      </c>
      <c r="C5471" s="30" t="s">
        <v>26</v>
      </c>
      <c r="D5471" s="30">
        <v>393.17404797</v>
      </c>
      <c r="E5471" s="30">
        <v>0</v>
      </c>
      <c r="F5471" s="30">
        <v>14627.112793849999</v>
      </c>
      <c r="G5471" s="30">
        <v>0</v>
      </c>
    </row>
    <row r="5472" spans="1:7" x14ac:dyDescent="0.2">
      <c r="A5472" s="29">
        <v>44228</v>
      </c>
      <c r="B5472" s="30" t="s">
        <v>37</v>
      </c>
      <c r="C5472" s="30" t="s">
        <v>27</v>
      </c>
      <c r="D5472" s="30">
        <v>283.03217998999997</v>
      </c>
      <c r="E5472" s="30">
        <v>0</v>
      </c>
      <c r="F5472" s="30">
        <v>10467.284405140001</v>
      </c>
      <c r="G5472" s="30">
        <v>0</v>
      </c>
    </row>
    <row r="5473" spans="1:7" x14ac:dyDescent="0.2">
      <c r="A5473" s="29">
        <v>44228</v>
      </c>
      <c r="B5473" s="30" t="s">
        <v>37</v>
      </c>
      <c r="C5473" s="30" t="s">
        <v>28</v>
      </c>
      <c r="D5473" s="30">
        <v>507.01979168000003</v>
      </c>
      <c r="E5473" s="30">
        <v>0</v>
      </c>
      <c r="F5473" s="30">
        <v>18931.41365024</v>
      </c>
      <c r="G5473" s="30">
        <v>0</v>
      </c>
    </row>
    <row r="5474" spans="1:7" x14ac:dyDescent="0.2">
      <c r="A5474" s="29">
        <v>44228</v>
      </c>
      <c r="B5474" s="30" t="s">
        <v>37</v>
      </c>
      <c r="C5474" s="30" t="s">
        <v>29</v>
      </c>
      <c r="D5474" s="30">
        <v>52.758809429999999</v>
      </c>
      <c r="E5474" s="30">
        <v>0</v>
      </c>
      <c r="F5474" s="30">
        <v>1977.9168638900001</v>
      </c>
      <c r="G5474" s="30">
        <v>0</v>
      </c>
    </row>
    <row r="5475" spans="1:7" x14ac:dyDescent="0.2">
      <c r="A5475" s="29">
        <v>44228</v>
      </c>
      <c r="B5475" s="30" t="s">
        <v>37</v>
      </c>
      <c r="C5475" s="30" t="s">
        <v>30</v>
      </c>
      <c r="D5475" s="30">
        <v>134.84092985000001</v>
      </c>
      <c r="E5475" s="30">
        <v>0</v>
      </c>
      <c r="F5475" s="30">
        <v>5054.8509057600004</v>
      </c>
      <c r="G5475" s="30">
        <v>0</v>
      </c>
    </row>
    <row r="5476" spans="1:7" x14ac:dyDescent="0.2">
      <c r="A5476" s="29">
        <v>44228</v>
      </c>
      <c r="B5476" s="30" t="s">
        <v>38</v>
      </c>
      <c r="C5476" s="30" t="s">
        <v>14</v>
      </c>
      <c r="D5476" s="30">
        <v>53.31284874</v>
      </c>
      <c r="E5476" s="30">
        <v>0</v>
      </c>
      <c r="F5476" s="30">
        <v>2146.9810398899999</v>
      </c>
      <c r="G5476" s="30">
        <v>0</v>
      </c>
    </row>
    <row r="5477" spans="1:7" x14ac:dyDescent="0.2">
      <c r="A5477" s="29">
        <v>44228</v>
      </c>
      <c r="B5477" s="30" t="s">
        <v>38</v>
      </c>
      <c r="C5477" s="30" t="s">
        <v>15</v>
      </c>
      <c r="D5477" s="30">
        <v>76.53251976</v>
      </c>
      <c r="E5477" s="30">
        <v>0</v>
      </c>
      <c r="F5477" s="30">
        <v>3143.7586670300002</v>
      </c>
      <c r="G5477" s="30">
        <v>0</v>
      </c>
    </row>
    <row r="5478" spans="1:7" x14ac:dyDescent="0.2">
      <c r="A5478" s="29">
        <v>44228</v>
      </c>
      <c r="B5478" s="30" t="s">
        <v>38</v>
      </c>
      <c r="C5478" s="30" t="s">
        <v>16</v>
      </c>
      <c r="D5478" s="30">
        <v>257.00830266999998</v>
      </c>
      <c r="E5478" s="30">
        <v>0</v>
      </c>
      <c r="F5478" s="30">
        <v>10344.7293546</v>
      </c>
      <c r="G5478" s="30">
        <v>0</v>
      </c>
    </row>
    <row r="5479" spans="1:7" x14ac:dyDescent="0.2">
      <c r="A5479" s="29">
        <v>44228</v>
      </c>
      <c r="B5479" s="30" t="s">
        <v>38</v>
      </c>
      <c r="C5479" s="30" t="s">
        <v>17</v>
      </c>
      <c r="D5479" s="30">
        <v>46.775952199999999</v>
      </c>
      <c r="E5479" s="30">
        <v>0</v>
      </c>
      <c r="F5479" s="30">
        <v>1886.39109087</v>
      </c>
      <c r="G5479" s="30">
        <v>0</v>
      </c>
    </row>
    <row r="5480" spans="1:7" x14ac:dyDescent="0.2">
      <c r="A5480" s="29">
        <v>44228</v>
      </c>
      <c r="B5480" s="30" t="s">
        <v>38</v>
      </c>
      <c r="C5480" s="30" t="s">
        <v>18</v>
      </c>
      <c r="D5480" s="30">
        <v>409.17362938999997</v>
      </c>
      <c r="E5480" s="30">
        <v>0</v>
      </c>
      <c r="F5480" s="30">
        <v>16436.04009957</v>
      </c>
      <c r="G5480" s="30">
        <v>0</v>
      </c>
    </row>
    <row r="5481" spans="1:7" x14ac:dyDescent="0.2">
      <c r="A5481" s="29">
        <v>44228</v>
      </c>
      <c r="B5481" s="30" t="s">
        <v>38</v>
      </c>
      <c r="C5481" s="30" t="s">
        <v>19</v>
      </c>
      <c r="D5481" s="30">
        <v>108.23400882</v>
      </c>
      <c r="E5481" s="30">
        <v>0</v>
      </c>
      <c r="F5481" s="30">
        <v>4352.9625047299996</v>
      </c>
      <c r="G5481" s="30">
        <v>0</v>
      </c>
    </row>
    <row r="5482" spans="1:7" x14ac:dyDescent="0.2">
      <c r="A5482" s="29">
        <v>44228</v>
      </c>
      <c r="B5482" s="30" t="s">
        <v>38</v>
      </c>
      <c r="C5482" s="30" t="s">
        <v>20</v>
      </c>
      <c r="D5482" s="30">
        <v>193.87686539000001</v>
      </c>
      <c r="E5482" s="30">
        <v>0</v>
      </c>
      <c r="F5482" s="30">
        <v>7827.5744906399996</v>
      </c>
      <c r="G5482" s="30">
        <v>0</v>
      </c>
    </row>
    <row r="5483" spans="1:7" x14ac:dyDescent="0.2">
      <c r="A5483" s="29">
        <v>44228</v>
      </c>
      <c r="B5483" s="30" t="s">
        <v>38</v>
      </c>
      <c r="C5483" s="30" t="s">
        <v>21</v>
      </c>
      <c r="D5483" s="30">
        <v>81.260005039999996</v>
      </c>
      <c r="E5483" s="30">
        <v>0</v>
      </c>
      <c r="F5483" s="30">
        <v>3272.9756571200001</v>
      </c>
      <c r="G5483" s="30">
        <v>0</v>
      </c>
    </row>
    <row r="5484" spans="1:7" x14ac:dyDescent="0.2">
      <c r="A5484" s="29">
        <v>44228</v>
      </c>
      <c r="B5484" s="30" t="s">
        <v>38</v>
      </c>
      <c r="C5484" s="30" t="s">
        <v>22</v>
      </c>
      <c r="D5484" s="30">
        <v>175.60410687999999</v>
      </c>
      <c r="E5484" s="30">
        <v>0</v>
      </c>
      <c r="F5484" s="30">
        <v>7073.3736180699998</v>
      </c>
      <c r="G5484" s="30">
        <v>0</v>
      </c>
    </row>
    <row r="5485" spans="1:7" x14ac:dyDescent="0.2">
      <c r="A5485" s="29">
        <v>44228</v>
      </c>
      <c r="B5485" s="30" t="s">
        <v>38</v>
      </c>
      <c r="C5485" s="30" t="s">
        <v>23</v>
      </c>
      <c r="D5485" s="30">
        <v>56.829697600000003</v>
      </c>
      <c r="E5485" s="30">
        <v>0</v>
      </c>
      <c r="F5485" s="30">
        <v>2278.7848424499998</v>
      </c>
      <c r="G5485" s="30">
        <v>0</v>
      </c>
    </row>
    <row r="5486" spans="1:7" x14ac:dyDescent="0.2">
      <c r="A5486" s="29">
        <v>44228</v>
      </c>
      <c r="B5486" s="30" t="s">
        <v>38</v>
      </c>
      <c r="C5486" s="30" t="s">
        <v>32</v>
      </c>
      <c r="D5486" s="30">
        <v>158.79824966000001</v>
      </c>
      <c r="E5486" s="30">
        <v>0</v>
      </c>
      <c r="F5486" s="30">
        <v>6375.5814576399998</v>
      </c>
      <c r="G5486" s="30">
        <v>0</v>
      </c>
    </row>
    <row r="5487" spans="1:7" x14ac:dyDescent="0.2">
      <c r="A5487" s="29">
        <v>44228</v>
      </c>
      <c r="B5487" s="30" t="s">
        <v>38</v>
      </c>
      <c r="C5487" s="30" t="s">
        <v>33</v>
      </c>
      <c r="D5487" s="30">
        <v>50.927090540000002</v>
      </c>
      <c r="E5487" s="30">
        <v>0</v>
      </c>
      <c r="F5487" s="30">
        <v>2044.5310977500001</v>
      </c>
      <c r="G5487" s="30">
        <v>0</v>
      </c>
    </row>
    <row r="5488" spans="1:7" x14ac:dyDescent="0.2">
      <c r="A5488" s="29">
        <v>44228</v>
      </c>
      <c r="B5488" s="30" t="s">
        <v>38</v>
      </c>
      <c r="C5488" s="30" t="s">
        <v>24</v>
      </c>
      <c r="D5488" s="30">
        <v>388.65968421999997</v>
      </c>
      <c r="E5488" s="30">
        <v>0</v>
      </c>
      <c r="F5488" s="30">
        <v>15607.10534224</v>
      </c>
      <c r="G5488" s="30">
        <v>0</v>
      </c>
    </row>
    <row r="5489" spans="1:7" x14ac:dyDescent="0.2">
      <c r="A5489" s="29">
        <v>44228</v>
      </c>
      <c r="B5489" s="30" t="s">
        <v>38</v>
      </c>
      <c r="C5489" s="30" t="s">
        <v>25</v>
      </c>
      <c r="D5489" s="30">
        <v>66.579529910000005</v>
      </c>
      <c r="E5489" s="30">
        <v>0</v>
      </c>
      <c r="F5489" s="30">
        <v>2675.8626948400001</v>
      </c>
      <c r="G5489" s="30">
        <v>0</v>
      </c>
    </row>
    <row r="5490" spans="1:7" x14ac:dyDescent="0.2">
      <c r="A5490" s="29">
        <v>44228</v>
      </c>
      <c r="B5490" s="30" t="s">
        <v>38</v>
      </c>
      <c r="C5490" s="30" t="s">
        <v>26</v>
      </c>
      <c r="D5490" s="30">
        <v>212.56074462000001</v>
      </c>
      <c r="E5490" s="30">
        <v>0</v>
      </c>
      <c r="F5490" s="30">
        <v>8546.33970056</v>
      </c>
      <c r="G5490" s="30">
        <v>0</v>
      </c>
    </row>
    <row r="5491" spans="1:7" x14ac:dyDescent="0.2">
      <c r="A5491" s="29">
        <v>44228</v>
      </c>
      <c r="B5491" s="30" t="s">
        <v>38</v>
      </c>
      <c r="C5491" s="30" t="s">
        <v>27</v>
      </c>
      <c r="D5491" s="30">
        <v>186.22797560999999</v>
      </c>
      <c r="E5491" s="30">
        <v>0</v>
      </c>
      <c r="F5491" s="30">
        <v>7497.6754430999999</v>
      </c>
      <c r="G5491" s="30">
        <v>0</v>
      </c>
    </row>
    <row r="5492" spans="1:7" x14ac:dyDescent="0.2">
      <c r="A5492" s="29">
        <v>44228</v>
      </c>
      <c r="B5492" s="30" t="s">
        <v>38</v>
      </c>
      <c r="C5492" s="30" t="s">
        <v>28</v>
      </c>
      <c r="D5492" s="30">
        <v>302.57816099000001</v>
      </c>
      <c r="E5492" s="30">
        <v>0</v>
      </c>
      <c r="F5492" s="30">
        <v>12164.65691892</v>
      </c>
      <c r="G5492" s="30">
        <v>0</v>
      </c>
    </row>
    <row r="5493" spans="1:7" x14ac:dyDescent="0.2">
      <c r="A5493" s="29">
        <v>44228</v>
      </c>
      <c r="B5493" s="30" t="s">
        <v>38</v>
      </c>
      <c r="C5493" s="30" t="s">
        <v>29</v>
      </c>
      <c r="D5493" s="30">
        <v>39.75890682</v>
      </c>
      <c r="E5493" s="30">
        <v>0</v>
      </c>
      <c r="F5493" s="30">
        <v>1599.4923007</v>
      </c>
      <c r="G5493" s="30">
        <v>0</v>
      </c>
    </row>
    <row r="5494" spans="1:7" x14ac:dyDescent="0.2">
      <c r="A5494" s="29">
        <v>44228</v>
      </c>
      <c r="B5494" s="30" t="s">
        <v>38</v>
      </c>
      <c r="C5494" s="30" t="s">
        <v>30</v>
      </c>
      <c r="D5494" s="30">
        <v>110.16988159</v>
      </c>
      <c r="E5494" s="30">
        <v>0</v>
      </c>
      <c r="F5494" s="30">
        <v>4425.5284480500004</v>
      </c>
      <c r="G5494" s="30">
        <v>0</v>
      </c>
    </row>
    <row r="5495" spans="1:7" x14ac:dyDescent="0.2">
      <c r="A5495" s="29">
        <v>44228</v>
      </c>
      <c r="B5495" s="30" t="s">
        <v>39</v>
      </c>
      <c r="C5495" s="30" t="s">
        <v>14</v>
      </c>
      <c r="D5495" s="30">
        <v>15.56018514</v>
      </c>
      <c r="E5495" s="30">
        <v>0</v>
      </c>
      <c r="F5495" s="30">
        <v>707.72494597000002</v>
      </c>
      <c r="G5495" s="30">
        <v>0</v>
      </c>
    </row>
    <row r="5496" spans="1:7" x14ac:dyDescent="0.2">
      <c r="A5496" s="29">
        <v>44228</v>
      </c>
      <c r="B5496" s="30" t="s">
        <v>39</v>
      </c>
      <c r="C5496" s="30" t="s">
        <v>15</v>
      </c>
      <c r="D5496" s="30">
        <v>45.874502700000001</v>
      </c>
      <c r="E5496" s="30">
        <v>0</v>
      </c>
      <c r="F5496" s="30">
        <v>2156.3382041999998</v>
      </c>
      <c r="G5496" s="30">
        <v>0</v>
      </c>
    </row>
    <row r="5497" spans="1:7" x14ac:dyDescent="0.2">
      <c r="A5497" s="29">
        <v>44228</v>
      </c>
      <c r="B5497" s="30" t="s">
        <v>39</v>
      </c>
      <c r="C5497" s="30" t="s">
        <v>16</v>
      </c>
      <c r="D5497" s="30">
        <v>73.383026959999995</v>
      </c>
      <c r="E5497" s="30">
        <v>0</v>
      </c>
      <c r="F5497" s="30">
        <v>3387.0236351799999</v>
      </c>
      <c r="G5497" s="30">
        <v>0</v>
      </c>
    </row>
    <row r="5498" spans="1:7" x14ac:dyDescent="0.2">
      <c r="A5498" s="29">
        <v>44228</v>
      </c>
      <c r="B5498" s="30" t="s">
        <v>39</v>
      </c>
      <c r="C5498" s="30" t="s">
        <v>17</v>
      </c>
      <c r="D5498" s="30">
        <v>13.011638230000001</v>
      </c>
      <c r="E5498" s="30">
        <v>0</v>
      </c>
      <c r="F5498" s="30">
        <v>599.21927184000003</v>
      </c>
      <c r="G5498" s="30">
        <v>0</v>
      </c>
    </row>
    <row r="5499" spans="1:7" x14ac:dyDescent="0.2">
      <c r="A5499" s="29">
        <v>44228</v>
      </c>
      <c r="B5499" s="30" t="s">
        <v>39</v>
      </c>
      <c r="C5499" s="30" t="s">
        <v>18</v>
      </c>
      <c r="D5499" s="30">
        <v>96.841510749999998</v>
      </c>
      <c r="E5499" s="30">
        <v>0</v>
      </c>
      <c r="F5499" s="30">
        <v>4425.5056844199999</v>
      </c>
      <c r="G5499" s="30">
        <v>0</v>
      </c>
    </row>
    <row r="5500" spans="1:7" x14ac:dyDescent="0.2">
      <c r="A5500" s="29">
        <v>44228</v>
      </c>
      <c r="B5500" s="30" t="s">
        <v>39</v>
      </c>
      <c r="C5500" s="30" t="s">
        <v>19</v>
      </c>
      <c r="D5500" s="30">
        <v>40.293469989999998</v>
      </c>
      <c r="E5500" s="30">
        <v>0</v>
      </c>
      <c r="F5500" s="30">
        <v>1839.32062412</v>
      </c>
      <c r="G5500" s="30">
        <v>0</v>
      </c>
    </row>
    <row r="5501" spans="1:7" x14ac:dyDescent="0.2">
      <c r="A5501" s="29">
        <v>44228</v>
      </c>
      <c r="B5501" s="30" t="s">
        <v>39</v>
      </c>
      <c r="C5501" s="30" t="s">
        <v>20</v>
      </c>
      <c r="D5501" s="30">
        <v>51.887884939999999</v>
      </c>
      <c r="E5501" s="30">
        <v>0</v>
      </c>
      <c r="F5501" s="30">
        <v>2375.0036195600001</v>
      </c>
      <c r="G5501" s="30">
        <v>0</v>
      </c>
    </row>
    <row r="5502" spans="1:7" x14ac:dyDescent="0.2">
      <c r="A5502" s="29">
        <v>44228</v>
      </c>
      <c r="B5502" s="30" t="s">
        <v>39</v>
      </c>
      <c r="C5502" s="30" t="s">
        <v>21</v>
      </c>
      <c r="D5502" s="30">
        <v>20.86752323</v>
      </c>
      <c r="E5502" s="30">
        <v>0</v>
      </c>
      <c r="F5502" s="30">
        <v>952.04908977000002</v>
      </c>
      <c r="G5502" s="30">
        <v>0</v>
      </c>
    </row>
    <row r="5503" spans="1:7" x14ac:dyDescent="0.2">
      <c r="A5503" s="29">
        <v>44228</v>
      </c>
      <c r="B5503" s="30" t="s">
        <v>39</v>
      </c>
      <c r="C5503" s="30" t="s">
        <v>22</v>
      </c>
      <c r="D5503" s="30">
        <v>53.291145569999998</v>
      </c>
      <c r="E5503" s="30">
        <v>0</v>
      </c>
      <c r="F5503" s="30">
        <v>2441.49091206</v>
      </c>
      <c r="G5503" s="30">
        <v>0</v>
      </c>
    </row>
    <row r="5504" spans="1:7" x14ac:dyDescent="0.2">
      <c r="A5504" s="29">
        <v>44228</v>
      </c>
      <c r="B5504" s="30" t="s">
        <v>39</v>
      </c>
      <c r="C5504" s="30" t="s">
        <v>23</v>
      </c>
      <c r="D5504" s="30">
        <v>10.24640196</v>
      </c>
      <c r="E5504" s="30">
        <v>0</v>
      </c>
      <c r="F5504" s="30">
        <v>465.38567375999997</v>
      </c>
      <c r="G5504" s="30">
        <v>0</v>
      </c>
    </row>
    <row r="5505" spans="1:7" x14ac:dyDescent="0.2">
      <c r="A5505" s="29">
        <v>44228</v>
      </c>
      <c r="B5505" s="30" t="s">
        <v>39</v>
      </c>
      <c r="C5505" s="30" t="s">
        <v>32</v>
      </c>
      <c r="D5505" s="30">
        <v>24.73140077</v>
      </c>
      <c r="E5505" s="30">
        <v>0</v>
      </c>
      <c r="F5505" s="30">
        <v>1125.82437663</v>
      </c>
      <c r="G5505" s="30">
        <v>0</v>
      </c>
    </row>
    <row r="5506" spans="1:7" x14ac:dyDescent="0.2">
      <c r="A5506" s="29">
        <v>44228</v>
      </c>
      <c r="B5506" s="30" t="s">
        <v>39</v>
      </c>
      <c r="C5506" s="30" t="s">
        <v>33</v>
      </c>
      <c r="D5506" s="30">
        <v>16.1164892</v>
      </c>
      <c r="E5506" s="30">
        <v>0</v>
      </c>
      <c r="F5506" s="30">
        <v>737.11941535999995</v>
      </c>
      <c r="G5506" s="30">
        <v>0</v>
      </c>
    </row>
    <row r="5507" spans="1:7" x14ac:dyDescent="0.2">
      <c r="A5507" s="29">
        <v>44228</v>
      </c>
      <c r="B5507" s="30" t="s">
        <v>39</v>
      </c>
      <c r="C5507" s="30" t="s">
        <v>24</v>
      </c>
      <c r="D5507" s="30">
        <v>66.249559559999994</v>
      </c>
      <c r="E5507" s="30">
        <v>0</v>
      </c>
      <c r="F5507" s="30">
        <v>3008.3149694200001</v>
      </c>
      <c r="G5507" s="30">
        <v>0</v>
      </c>
    </row>
    <row r="5508" spans="1:7" x14ac:dyDescent="0.2">
      <c r="A5508" s="29">
        <v>44228</v>
      </c>
      <c r="B5508" s="30" t="s">
        <v>39</v>
      </c>
      <c r="C5508" s="30" t="s">
        <v>25</v>
      </c>
      <c r="D5508" s="30">
        <v>14.63872686</v>
      </c>
      <c r="E5508" s="30">
        <v>0</v>
      </c>
      <c r="F5508" s="30">
        <v>672.94600835999995</v>
      </c>
      <c r="G5508" s="30">
        <v>0</v>
      </c>
    </row>
    <row r="5509" spans="1:7" x14ac:dyDescent="0.2">
      <c r="A5509" s="29">
        <v>44228</v>
      </c>
      <c r="B5509" s="30" t="s">
        <v>39</v>
      </c>
      <c r="C5509" s="30" t="s">
        <v>26</v>
      </c>
      <c r="D5509" s="30">
        <v>47.296099499999997</v>
      </c>
      <c r="E5509" s="30">
        <v>0</v>
      </c>
      <c r="F5509" s="30">
        <v>2199.1772632399998</v>
      </c>
      <c r="G5509" s="30">
        <v>0</v>
      </c>
    </row>
    <row r="5510" spans="1:7" x14ac:dyDescent="0.2">
      <c r="A5510" s="29">
        <v>44228</v>
      </c>
      <c r="B5510" s="30" t="s">
        <v>39</v>
      </c>
      <c r="C5510" s="30" t="s">
        <v>27</v>
      </c>
      <c r="D5510" s="30">
        <v>56.976781840000001</v>
      </c>
      <c r="E5510" s="30">
        <v>0</v>
      </c>
      <c r="F5510" s="30">
        <v>2585.0588355499999</v>
      </c>
      <c r="G5510" s="30">
        <v>0</v>
      </c>
    </row>
    <row r="5511" spans="1:7" x14ac:dyDescent="0.2">
      <c r="A5511" s="29">
        <v>44228</v>
      </c>
      <c r="B5511" s="30" t="s">
        <v>39</v>
      </c>
      <c r="C5511" s="30" t="s">
        <v>28</v>
      </c>
      <c r="D5511" s="30">
        <v>49.220033110000003</v>
      </c>
      <c r="E5511" s="30">
        <v>0</v>
      </c>
      <c r="F5511" s="30">
        <v>2255.6464988799999</v>
      </c>
      <c r="G5511" s="30">
        <v>0</v>
      </c>
    </row>
    <row r="5512" spans="1:7" x14ac:dyDescent="0.2">
      <c r="A5512" s="29">
        <v>44228</v>
      </c>
      <c r="B5512" s="30" t="s">
        <v>39</v>
      </c>
      <c r="C5512" s="30" t="s">
        <v>29</v>
      </c>
      <c r="D5512" s="30">
        <v>7.8924958299999997</v>
      </c>
      <c r="E5512" s="30">
        <v>0</v>
      </c>
      <c r="F5512" s="30">
        <v>359.01197667000002</v>
      </c>
      <c r="G5512" s="30">
        <v>0</v>
      </c>
    </row>
    <row r="5513" spans="1:7" x14ac:dyDescent="0.2">
      <c r="A5513" s="29">
        <v>44228</v>
      </c>
      <c r="B5513" s="30" t="s">
        <v>39</v>
      </c>
      <c r="C5513" s="30" t="s">
        <v>30</v>
      </c>
      <c r="D5513" s="30">
        <v>25.64440325</v>
      </c>
      <c r="E5513" s="30">
        <v>0</v>
      </c>
      <c r="F5513" s="30">
        <v>1175.1324987</v>
      </c>
      <c r="G5513" s="30">
        <v>0</v>
      </c>
    </row>
    <row r="5514" spans="1:7" x14ac:dyDescent="0.2">
      <c r="A5514" s="29">
        <v>44228</v>
      </c>
      <c r="B5514" s="30" t="s">
        <v>40</v>
      </c>
      <c r="C5514" s="30" t="s">
        <v>14</v>
      </c>
      <c r="D5514" s="30">
        <v>42.78168754</v>
      </c>
      <c r="E5514" s="30">
        <v>0</v>
      </c>
      <c r="F5514" s="30">
        <v>2238.80974771</v>
      </c>
      <c r="G5514" s="30">
        <v>0</v>
      </c>
    </row>
    <row r="5515" spans="1:7" x14ac:dyDescent="0.2">
      <c r="A5515" s="29">
        <v>44228</v>
      </c>
      <c r="B5515" s="30" t="s">
        <v>40</v>
      </c>
      <c r="C5515" s="30" t="s">
        <v>15</v>
      </c>
      <c r="D5515" s="30">
        <v>30.53643323</v>
      </c>
      <c r="E5515" s="30">
        <v>0</v>
      </c>
      <c r="F5515" s="30">
        <v>1618.20956054</v>
      </c>
      <c r="G5515" s="30">
        <v>0</v>
      </c>
    </row>
    <row r="5516" spans="1:7" x14ac:dyDescent="0.2">
      <c r="A5516" s="29">
        <v>44228</v>
      </c>
      <c r="B5516" s="30" t="s">
        <v>40</v>
      </c>
      <c r="C5516" s="30" t="s">
        <v>16</v>
      </c>
      <c r="D5516" s="30">
        <v>60.340631000000002</v>
      </c>
      <c r="E5516" s="30">
        <v>0</v>
      </c>
      <c r="F5516" s="30">
        <v>3089.37193376</v>
      </c>
      <c r="G5516" s="30">
        <v>0</v>
      </c>
    </row>
    <row r="5517" spans="1:7" x14ac:dyDescent="0.2">
      <c r="A5517" s="29">
        <v>44228</v>
      </c>
      <c r="B5517" s="30" t="s">
        <v>40</v>
      </c>
      <c r="C5517" s="30" t="s">
        <v>17</v>
      </c>
      <c r="D5517" s="30">
        <v>12.64283943</v>
      </c>
      <c r="E5517" s="30">
        <v>0</v>
      </c>
      <c r="F5517" s="30">
        <v>644.5896209</v>
      </c>
      <c r="G5517" s="30">
        <v>0</v>
      </c>
    </row>
    <row r="5518" spans="1:7" x14ac:dyDescent="0.2">
      <c r="A5518" s="29">
        <v>44228</v>
      </c>
      <c r="B5518" s="30" t="s">
        <v>40</v>
      </c>
      <c r="C5518" s="30" t="s">
        <v>18</v>
      </c>
      <c r="D5518" s="30">
        <v>132.73017797</v>
      </c>
      <c r="E5518" s="30">
        <v>0</v>
      </c>
      <c r="F5518" s="30">
        <v>6820.5332100400001</v>
      </c>
      <c r="G5518" s="30">
        <v>0</v>
      </c>
    </row>
    <row r="5519" spans="1:7" x14ac:dyDescent="0.2">
      <c r="A5519" s="29">
        <v>44228</v>
      </c>
      <c r="B5519" s="30" t="s">
        <v>40</v>
      </c>
      <c r="C5519" s="30" t="s">
        <v>19</v>
      </c>
      <c r="D5519" s="30">
        <v>29.606292069999999</v>
      </c>
      <c r="E5519" s="30">
        <v>0</v>
      </c>
      <c r="F5519" s="30">
        <v>1514.241792</v>
      </c>
      <c r="G5519" s="30">
        <v>0</v>
      </c>
    </row>
    <row r="5520" spans="1:7" x14ac:dyDescent="0.2">
      <c r="A5520" s="29">
        <v>44228</v>
      </c>
      <c r="B5520" s="30" t="s">
        <v>40</v>
      </c>
      <c r="C5520" s="30" t="s">
        <v>20</v>
      </c>
      <c r="D5520" s="30">
        <v>51.967285500000003</v>
      </c>
      <c r="E5520" s="30">
        <v>0</v>
      </c>
      <c r="F5520" s="30">
        <v>2666.08971277</v>
      </c>
      <c r="G5520" s="30">
        <v>0</v>
      </c>
    </row>
    <row r="5521" spans="1:7" x14ac:dyDescent="0.2">
      <c r="A5521" s="29">
        <v>44228</v>
      </c>
      <c r="B5521" s="30" t="s">
        <v>40</v>
      </c>
      <c r="C5521" s="30" t="s">
        <v>21</v>
      </c>
      <c r="D5521" s="30">
        <v>28.406667720000002</v>
      </c>
      <c r="E5521" s="30">
        <v>0</v>
      </c>
      <c r="F5521" s="30">
        <v>1466.8222369499999</v>
      </c>
      <c r="G5521" s="30">
        <v>0</v>
      </c>
    </row>
    <row r="5522" spans="1:7" x14ac:dyDescent="0.2">
      <c r="A5522" s="29">
        <v>44228</v>
      </c>
      <c r="B5522" s="30" t="s">
        <v>40</v>
      </c>
      <c r="C5522" s="30" t="s">
        <v>22</v>
      </c>
      <c r="D5522" s="30">
        <v>64.416346989999994</v>
      </c>
      <c r="E5522" s="30">
        <v>0</v>
      </c>
      <c r="F5522" s="30">
        <v>3308.8846808799999</v>
      </c>
      <c r="G5522" s="30">
        <v>0</v>
      </c>
    </row>
    <row r="5523" spans="1:7" x14ac:dyDescent="0.2">
      <c r="A5523" s="29">
        <v>44228</v>
      </c>
      <c r="B5523" s="30" t="s">
        <v>40</v>
      </c>
      <c r="C5523" s="30" t="s">
        <v>23</v>
      </c>
      <c r="D5523" s="30">
        <v>16.063603969999999</v>
      </c>
      <c r="E5523" s="30">
        <v>0</v>
      </c>
      <c r="F5523" s="30">
        <v>815.21612047999997</v>
      </c>
      <c r="G5523" s="30">
        <v>0</v>
      </c>
    </row>
    <row r="5524" spans="1:7" x14ac:dyDescent="0.2">
      <c r="A5524" s="29">
        <v>44228</v>
      </c>
      <c r="B5524" s="30" t="s">
        <v>40</v>
      </c>
      <c r="C5524" s="30" t="s">
        <v>32</v>
      </c>
      <c r="D5524" s="30">
        <v>35.754302500000001</v>
      </c>
      <c r="E5524" s="30">
        <v>0</v>
      </c>
      <c r="F5524" s="30">
        <v>1826.4121512199999</v>
      </c>
      <c r="G5524" s="30">
        <v>0</v>
      </c>
    </row>
    <row r="5525" spans="1:7" x14ac:dyDescent="0.2">
      <c r="A5525" s="29">
        <v>44228</v>
      </c>
      <c r="B5525" s="30" t="s">
        <v>40</v>
      </c>
      <c r="C5525" s="30" t="s">
        <v>33</v>
      </c>
      <c r="D5525" s="30">
        <v>22.001890929999998</v>
      </c>
      <c r="E5525" s="30">
        <v>0</v>
      </c>
      <c r="F5525" s="30">
        <v>1119.8724792400001</v>
      </c>
      <c r="G5525" s="30">
        <v>0</v>
      </c>
    </row>
    <row r="5526" spans="1:7" x14ac:dyDescent="0.2">
      <c r="A5526" s="29">
        <v>44228</v>
      </c>
      <c r="B5526" s="30" t="s">
        <v>40</v>
      </c>
      <c r="C5526" s="30" t="s">
        <v>24</v>
      </c>
      <c r="D5526" s="30">
        <v>92.419840170000001</v>
      </c>
      <c r="E5526" s="30">
        <v>0</v>
      </c>
      <c r="F5526" s="30">
        <v>4707.2728668299997</v>
      </c>
      <c r="G5526" s="30">
        <v>0</v>
      </c>
    </row>
    <row r="5527" spans="1:7" x14ac:dyDescent="0.2">
      <c r="A5527" s="29">
        <v>44228</v>
      </c>
      <c r="B5527" s="30" t="s">
        <v>40</v>
      </c>
      <c r="C5527" s="30" t="s">
        <v>25</v>
      </c>
      <c r="D5527" s="30">
        <v>21.218710869999999</v>
      </c>
      <c r="E5527" s="30">
        <v>0</v>
      </c>
      <c r="F5527" s="30">
        <v>1100.6560956000001</v>
      </c>
      <c r="G5527" s="30">
        <v>0</v>
      </c>
    </row>
    <row r="5528" spans="1:7" x14ac:dyDescent="0.2">
      <c r="A5528" s="29">
        <v>44228</v>
      </c>
      <c r="B5528" s="30" t="s">
        <v>40</v>
      </c>
      <c r="C5528" s="30" t="s">
        <v>26</v>
      </c>
      <c r="D5528" s="30">
        <v>33.692899689999997</v>
      </c>
      <c r="E5528" s="30">
        <v>0</v>
      </c>
      <c r="F5528" s="30">
        <v>1709.81537428</v>
      </c>
      <c r="G5528" s="30">
        <v>0</v>
      </c>
    </row>
    <row r="5529" spans="1:7" x14ac:dyDescent="0.2">
      <c r="A5529" s="29">
        <v>44228</v>
      </c>
      <c r="B5529" s="30" t="s">
        <v>40</v>
      </c>
      <c r="C5529" s="30" t="s">
        <v>27</v>
      </c>
      <c r="D5529" s="30">
        <v>76.955897579999998</v>
      </c>
      <c r="E5529" s="30">
        <v>0</v>
      </c>
      <c r="F5529" s="30">
        <v>3943.9985642000001</v>
      </c>
      <c r="G5529" s="30">
        <v>0</v>
      </c>
    </row>
    <row r="5530" spans="1:7" x14ac:dyDescent="0.2">
      <c r="A5530" s="29">
        <v>44228</v>
      </c>
      <c r="B5530" s="30" t="s">
        <v>40</v>
      </c>
      <c r="C5530" s="30" t="s">
        <v>28</v>
      </c>
      <c r="D5530" s="30">
        <v>39.392798030000002</v>
      </c>
      <c r="E5530" s="30">
        <v>0</v>
      </c>
      <c r="F5530" s="30">
        <v>2001.1355803500001</v>
      </c>
      <c r="G5530" s="30">
        <v>0</v>
      </c>
    </row>
    <row r="5531" spans="1:7" x14ac:dyDescent="0.2">
      <c r="A5531" s="29">
        <v>44228</v>
      </c>
      <c r="B5531" s="30" t="s">
        <v>40</v>
      </c>
      <c r="C5531" s="30" t="s">
        <v>29</v>
      </c>
      <c r="D5531" s="30">
        <v>9.73668713</v>
      </c>
      <c r="E5531" s="30">
        <v>0</v>
      </c>
      <c r="F5531" s="30">
        <v>495.44013445000002</v>
      </c>
      <c r="G5531" s="30">
        <v>0</v>
      </c>
    </row>
    <row r="5532" spans="1:7" x14ac:dyDescent="0.2">
      <c r="A5532" s="29">
        <v>44228</v>
      </c>
      <c r="B5532" s="30" t="s">
        <v>40</v>
      </c>
      <c r="C5532" s="30" t="s">
        <v>30</v>
      </c>
      <c r="D5532" s="30">
        <v>33.579526780000002</v>
      </c>
      <c r="E5532" s="30">
        <v>0</v>
      </c>
      <c r="F5532" s="30">
        <v>1722.98350839</v>
      </c>
      <c r="G5532" s="30">
        <v>0</v>
      </c>
    </row>
    <row r="5533" spans="1:7" x14ac:dyDescent="0.2">
      <c r="A5533" s="29">
        <v>44228</v>
      </c>
      <c r="B5533" s="30" t="s">
        <v>41</v>
      </c>
      <c r="C5533" s="30" t="s">
        <v>14</v>
      </c>
      <c r="D5533" s="30">
        <v>28.84291734</v>
      </c>
      <c r="E5533" s="30">
        <v>0</v>
      </c>
      <c r="F5533" s="30">
        <v>1755.70200798</v>
      </c>
      <c r="G5533" s="30">
        <v>0</v>
      </c>
    </row>
    <row r="5534" spans="1:7" x14ac:dyDescent="0.2">
      <c r="A5534" s="29">
        <v>44228</v>
      </c>
      <c r="B5534" s="30" t="s">
        <v>41</v>
      </c>
      <c r="C5534" s="30" t="s">
        <v>15</v>
      </c>
      <c r="D5534" s="30">
        <v>15.34773466</v>
      </c>
      <c r="E5534" s="30">
        <v>0</v>
      </c>
      <c r="F5534" s="30">
        <v>933.71432077999998</v>
      </c>
      <c r="G5534" s="30">
        <v>0</v>
      </c>
    </row>
    <row r="5535" spans="1:7" x14ac:dyDescent="0.2">
      <c r="A5535" s="29">
        <v>44228</v>
      </c>
      <c r="B5535" s="30" t="s">
        <v>41</v>
      </c>
      <c r="C5535" s="30" t="s">
        <v>16</v>
      </c>
      <c r="D5535" s="30">
        <v>29.946362629999999</v>
      </c>
      <c r="E5535" s="30">
        <v>0</v>
      </c>
      <c r="F5535" s="30">
        <v>1830.13849994</v>
      </c>
      <c r="G5535" s="30">
        <v>0</v>
      </c>
    </row>
    <row r="5536" spans="1:7" x14ac:dyDescent="0.2">
      <c r="A5536" s="29">
        <v>44228</v>
      </c>
      <c r="B5536" s="30" t="s">
        <v>41</v>
      </c>
      <c r="C5536" s="30" t="s">
        <v>17</v>
      </c>
      <c r="D5536" s="30">
        <v>6.3816631299999997</v>
      </c>
      <c r="E5536" s="30">
        <v>0</v>
      </c>
      <c r="F5536" s="30">
        <v>386.69296029999998</v>
      </c>
      <c r="G5536" s="30">
        <v>0</v>
      </c>
    </row>
    <row r="5537" spans="1:7" x14ac:dyDescent="0.2">
      <c r="A5537" s="29">
        <v>44228</v>
      </c>
      <c r="B5537" s="30" t="s">
        <v>41</v>
      </c>
      <c r="C5537" s="30" t="s">
        <v>18</v>
      </c>
      <c r="D5537" s="30">
        <v>58.58963662</v>
      </c>
      <c r="E5537" s="30">
        <v>0</v>
      </c>
      <c r="F5537" s="30">
        <v>3577.0459232399999</v>
      </c>
      <c r="G5537" s="30">
        <v>0</v>
      </c>
    </row>
    <row r="5538" spans="1:7" x14ac:dyDescent="0.2">
      <c r="A5538" s="29">
        <v>44228</v>
      </c>
      <c r="B5538" s="30" t="s">
        <v>41</v>
      </c>
      <c r="C5538" s="30" t="s">
        <v>19</v>
      </c>
      <c r="D5538" s="30">
        <v>9.3898717600000001</v>
      </c>
      <c r="E5538" s="30">
        <v>0</v>
      </c>
      <c r="F5538" s="30">
        <v>569.93934750999995</v>
      </c>
      <c r="G5538" s="30">
        <v>0</v>
      </c>
    </row>
    <row r="5539" spans="1:7" x14ac:dyDescent="0.2">
      <c r="A5539" s="29">
        <v>44228</v>
      </c>
      <c r="B5539" s="30" t="s">
        <v>41</v>
      </c>
      <c r="C5539" s="30" t="s">
        <v>20</v>
      </c>
      <c r="D5539" s="30">
        <v>22.83197079</v>
      </c>
      <c r="E5539" s="30">
        <v>0</v>
      </c>
      <c r="F5539" s="30">
        <v>1384.2878929200001</v>
      </c>
      <c r="G5539" s="30">
        <v>0</v>
      </c>
    </row>
    <row r="5540" spans="1:7" x14ac:dyDescent="0.2">
      <c r="A5540" s="29">
        <v>44228</v>
      </c>
      <c r="B5540" s="30" t="s">
        <v>41</v>
      </c>
      <c r="C5540" s="30" t="s">
        <v>21</v>
      </c>
      <c r="D5540" s="30">
        <v>19.096930910000001</v>
      </c>
      <c r="E5540" s="30">
        <v>0</v>
      </c>
      <c r="F5540" s="30">
        <v>1157.0711090299999</v>
      </c>
      <c r="G5540" s="30">
        <v>0</v>
      </c>
    </row>
    <row r="5541" spans="1:7" x14ac:dyDescent="0.2">
      <c r="A5541" s="29">
        <v>44228</v>
      </c>
      <c r="B5541" s="30" t="s">
        <v>41</v>
      </c>
      <c r="C5541" s="30" t="s">
        <v>22</v>
      </c>
      <c r="D5541" s="30">
        <v>37.124756359999999</v>
      </c>
      <c r="E5541" s="30">
        <v>0</v>
      </c>
      <c r="F5541" s="30">
        <v>2266.5504446199998</v>
      </c>
      <c r="G5541" s="30">
        <v>0</v>
      </c>
    </row>
    <row r="5542" spans="1:7" x14ac:dyDescent="0.2">
      <c r="A5542" s="29">
        <v>44228</v>
      </c>
      <c r="B5542" s="30" t="s">
        <v>41</v>
      </c>
      <c r="C5542" s="30" t="s">
        <v>23</v>
      </c>
      <c r="D5542" s="30">
        <v>7.1880316999999998</v>
      </c>
      <c r="E5542" s="30">
        <v>0</v>
      </c>
      <c r="F5542" s="30">
        <v>433.84257473999998</v>
      </c>
      <c r="G5542" s="30">
        <v>0</v>
      </c>
    </row>
    <row r="5543" spans="1:7" x14ac:dyDescent="0.2">
      <c r="A5543" s="29">
        <v>44228</v>
      </c>
      <c r="B5543" s="30" t="s">
        <v>41</v>
      </c>
      <c r="C5543" s="30" t="s">
        <v>32</v>
      </c>
      <c r="D5543" s="30">
        <v>11.010125349999999</v>
      </c>
      <c r="E5543" s="30">
        <v>0</v>
      </c>
      <c r="F5543" s="30">
        <v>666.92281994999996</v>
      </c>
      <c r="G5543" s="30">
        <v>0</v>
      </c>
    </row>
    <row r="5544" spans="1:7" x14ac:dyDescent="0.2">
      <c r="A5544" s="29">
        <v>44228</v>
      </c>
      <c r="B5544" s="30" t="s">
        <v>41</v>
      </c>
      <c r="C5544" s="30" t="s">
        <v>33</v>
      </c>
      <c r="D5544" s="30">
        <v>10.993338100000001</v>
      </c>
      <c r="E5544" s="30">
        <v>0</v>
      </c>
      <c r="F5544" s="30">
        <v>667.56034273</v>
      </c>
      <c r="G5544" s="30">
        <v>0</v>
      </c>
    </row>
    <row r="5545" spans="1:7" x14ac:dyDescent="0.2">
      <c r="A5545" s="29">
        <v>44228</v>
      </c>
      <c r="B5545" s="30" t="s">
        <v>41</v>
      </c>
      <c r="C5545" s="30" t="s">
        <v>24</v>
      </c>
      <c r="D5545" s="30">
        <v>35.738047350000002</v>
      </c>
      <c r="E5545" s="30">
        <v>0</v>
      </c>
      <c r="F5545" s="30">
        <v>2179.6279458200001</v>
      </c>
      <c r="G5545" s="30">
        <v>0</v>
      </c>
    </row>
    <row r="5546" spans="1:7" x14ac:dyDescent="0.2">
      <c r="A5546" s="29">
        <v>44228</v>
      </c>
      <c r="B5546" s="30" t="s">
        <v>41</v>
      </c>
      <c r="C5546" s="30" t="s">
        <v>25</v>
      </c>
      <c r="D5546" s="30">
        <v>5.1485282000000003</v>
      </c>
      <c r="E5546" s="30">
        <v>0</v>
      </c>
      <c r="F5546" s="30">
        <v>312.68638098999998</v>
      </c>
      <c r="G5546" s="30">
        <v>0</v>
      </c>
    </row>
    <row r="5547" spans="1:7" x14ac:dyDescent="0.2">
      <c r="A5547" s="29">
        <v>44228</v>
      </c>
      <c r="B5547" s="30" t="s">
        <v>41</v>
      </c>
      <c r="C5547" s="30" t="s">
        <v>26</v>
      </c>
      <c r="D5547" s="30">
        <v>10.269117550000001</v>
      </c>
      <c r="E5547" s="30">
        <v>0</v>
      </c>
      <c r="F5547" s="30">
        <v>616.14705280999999</v>
      </c>
      <c r="G5547" s="30">
        <v>0</v>
      </c>
    </row>
    <row r="5548" spans="1:7" x14ac:dyDescent="0.2">
      <c r="A5548" s="29">
        <v>44228</v>
      </c>
      <c r="B5548" s="30" t="s">
        <v>41</v>
      </c>
      <c r="C5548" s="30" t="s">
        <v>27</v>
      </c>
      <c r="D5548" s="30">
        <v>18.584222820000001</v>
      </c>
      <c r="E5548" s="30">
        <v>0</v>
      </c>
      <c r="F5548" s="30">
        <v>1135.5480084799999</v>
      </c>
      <c r="G5548" s="30">
        <v>0</v>
      </c>
    </row>
    <row r="5549" spans="1:7" x14ac:dyDescent="0.2">
      <c r="A5549" s="29">
        <v>44228</v>
      </c>
      <c r="B5549" s="30" t="s">
        <v>41</v>
      </c>
      <c r="C5549" s="30" t="s">
        <v>28</v>
      </c>
      <c r="D5549" s="30">
        <v>18.53758053</v>
      </c>
      <c r="E5549" s="30">
        <v>0</v>
      </c>
      <c r="F5549" s="30">
        <v>1116.53114396</v>
      </c>
      <c r="G5549" s="30">
        <v>0</v>
      </c>
    </row>
    <row r="5550" spans="1:7" x14ac:dyDescent="0.2">
      <c r="A5550" s="29">
        <v>44228</v>
      </c>
      <c r="B5550" s="30" t="s">
        <v>41</v>
      </c>
      <c r="C5550" s="30" t="s">
        <v>29</v>
      </c>
      <c r="D5550" s="30">
        <v>4.7982795999999999</v>
      </c>
      <c r="E5550" s="30">
        <v>0</v>
      </c>
      <c r="F5550" s="30">
        <v>294.71434816999999</v>
      </c>
      <c r="G5550" s="30">
        <v>0</v>
      </c>
    </row>
    <row r="5551" spans="1:7" x14ac:dyDescent="0.2">
      <c r="A5551" s="29">
        <v>44228</v>
      </c>
      <c r="B5551" s="30" t="s">
        <v>41</v>
      </c>
      <c r="C5551" s="30" t="s">
        <v>30</v>
      </c>
      <c r="D5551" s="30">
        <v>13.804680790000001</v>
      </c>
      <c r="E5551" s="30">
        <v>0</v>
      </c>
      <c r="F5551" s="30">
        <v>839.68387452000002</v>
      </c>
      <c r="G5551" s="30">
        <v>0</v>
      </c>
    </row>
    <row r="5552" spans="1:7" x14ac:dyDescent="0.2">
      <c r="A5552" s="29">
        <v>44228</v>
      </c>
      <c r="B5552" s="30" t="s">
        <v>42</v>
      </c>
      <c r="C5552" s="30" t="s">
        <v>14</v>
      </c>
      <c r="D5552" s="30">
        <v>32.728552350000001</v>
      </c>
      <c r="E5552" s="30">
        <v>0</v>
      </c>
      <c r="F5552" s="30">
        <v>2504.6632586599999</v>
      </c>
      <c r="G5552" s="30">
        <v>0</v>
      </c>
    </row>
    <row r="5553" spans="1:7" x14ac:dyDescent="0.2">
      <c r="A5553" s="29">
        <v>44228</v>
      </c>
      <c r="B5553" s="30" t="s">
        <v>42</v>
      </c>
      <c r="C5553" s="30" t="s">
        <v>15</v>
      </c>
      <c r="D5553" s="30">
        <v>39.288625660000001</v>
      </c>
      <c r="E5553" s="30">
        <v>0</v>
      </c>
      <c r="F5553" s="30">
        <v>3236.99292982</v>
      </c>
      <c r="G5553" s="30">
        <v>0</v>
      </c>
    </row>
    <row r="5554" spans="1:7" x14ac:dyDescent="0.2">
      <c r="A5554" s="29">
        <v>44228</v>
      </c>
      <c r="B5554" s="30" t="s">
        <v>42</v>
      </c>
      <c r="C5554" s="30" t="s">
        <v>16</v>
      </c>
      <c r="D5554" s="30">
        <v>9.6348606500000002</v>
      </c>
      <c r="E5554" s="30">
        <v>0</v>
      </c>
      <c r="F5554" s="30">
        <v>802.21449452000002</v>
      </c>
      <c r="G5554" s="30">
        <v>0</v>
      </c>
    </row>
    <row r="5555" spans="1:7" x14ac:dyDescent="0.2">
      <c r="A5555" s="29">
        <v>44228</v>
      </c>
      <c r="B5555" s="30" t="s">
        <v>42</v>
      </c>
      <c r="C5555" s="30" t="s">
        <v>17</v>
      </c>
      <c r="D5555" s="30">
        <v>3.7507967600000001</v>
      </c>
      <c r="E5555" s="30">
        <v>0</v>
      </c>
      <c r="F5555" s="30">
        <v>307.27474035</v>
      </c>
      <c r="G5555" s="30">
        <v>0</v>
      </c>
    </row>
    <row r="5556" spans="1:7" x14ac:dyDescent="0.2">
      <c r="A5556" s="29">
        <v>44228</v>
      </c>
      <c r="B5556" s="30" t="s">
        <v>42</v>
      </c>
      <c r="C5556" s="30" t="s">
        <v>18</v>
      </c>
      <c r="D5556" s="30">
        <v>18.647431650000001</v>
      </c>
      <c r="E5556" s="30">
        <v>0</v>
      </c>
      <c r="F5556" s="30">
        <v>1430.5753437999999</v>
      </c>
      <c r="G5556" s="30">
        <v>0</v>
      </c>
    </row>
    <row r="5557" spans="1:7" x14ac:dyDescent="0.2">
      <c r="A5557" s="29">
        <v>44228</v>
      </c>
      <c r="B5557" s="30" t="s">
        <v>42</v>
      </c>
      <c r="C5557" s="30" t="s">
        <v>19</v>
      </c>
      <c r="D5557" s="30">
        <v>2.4255832100000001</v>
      </c>
      <c r="E5557" s="30">
        <v>0</v>
      </c>
      <c r="F5557" s="30">
        <v>181.87527942</v>
      </c>
      <c r="G5557" s="30">
        <v>0</v>
      </c>
    </row>
    <row r="5558" spans="1:7" x14ac:dyDescent="0.2">
      <c r="A5558" s="29">
        <v>44228</v>
      </c>
      <c r="B5558" s="30" t="s">
        <v>42</v>
      </c>
      <c r="C5558" s="30" t="s">
        <v>20</v>
      </c>
      <c r="D5558" s="30">
        <v>10.23479163</v>
      </c>
      <c r="E5558" s="30">
        <v>0</v>
      </c>
      <c r="F5558" s="30">
        <v>800.04342503999999</v>
      </c>
      <c r="G5558" s="30">
        <v>0</v>
      </c>
    </row>
    <row r="5559" spans="1:7" x14ac:dyDescent="0.2">
      <c r="A5559" s="29">
        <v>44228</v>
      </c>
      <c r="B5559" s="30" t="s">
        <v>42</v>
      </c>
      <c r="C5559" s="30" t="s">
        <v>21</v>
      </c>
      <c r="D5559" s="30">
        <v>14.868281619999999</v>
      </c>
      <c r="E5559" s="30">
        <v>0</v>
      </c>
      <c r="F5559" s="30">
        <v>1208.49938333</v>
      </c>
      <c r="G5559" s="30">
        <v>0</v>
      </c>
    </row>
    <row r="5560" spans="1:7" x14ac:dyDescent="0.2">
      <c r="A5560" s="29">
        <v>44228</v>
      </c>
      <c r="B5560" s="30" t="s">
        <v>42</v>
      </c>
      <c r="C5560" s="30" t="s">
        <v>22</v>
      </c>
      <c r="D5560" s="30">
        <v>24.705621780000001</v>
      </c>
      <c r="E5560" s="30">
        <v>0</v>
      </c>
      <c r="F5560" s="30">
        <v>1937.59217081</v>
      </c>
      <c r="G5560" s="30">
        <v>0</v>
      </c>
    </row>
    <row r="5561" spans="1:7" x14ac:dyDescent="0.2">
      <c r="A5561" s="29">
        <v>44228</v>
      </c>
      <c r="B5561" s="30" t="s">
        <v>42</v>
      </c>
      <c r="C5561" s="30" t="s">
        <v>23</v>
      </c>
      <c r="D5561" s="30">
        <v>0.53124848000000002</v>
      </c>
      <c r="E5561" s="30">
        <v>0</v>
      </c>
      <c r="F5561" s="30">
        <v>42.499878150000001</v>
      </c>
      <c r="G5561" s="30">
        <v>0</v>
      </c>
    </row>
    <row r="5562" spans="1:7" x14ac:dyDescent="0.2">
      <c r="A5562" s="29">
        <v>44228</v>
      </c>
      <c r="B5562" s="30" t="s">
        <v>42</v>
      </c>
      <c r="C5562" s="30" t="s">
        <v>32</v>
      </c>
      <c r="D5562" s="30">
        <v>3.4059828200000002</v>
      </c>
      <c r="E5562" s="30">
        <v>0</v>
      </c>
      <c r="F5562" s="30">
        <v>269.05296546</v>
      </c>
      <c r="G5562" s="30">
        <v>0</v>
      </c>
    </row>
    <row r="5563" spans="1:7" x14ac:dyDescent="0.2">
      <c r="A5563" s="29">
        <v>44228</v>
      </c>
      <c r="B5563" s="30" t="s">
        <v>42</v>
      </c>
      <c r="C5563" s="30" t="s">
        <v>33</v>
      </c>
      <c r="D5563" s="30">
        <v>6.2337673699999998</v>
      </c>
      <c r="E5563" s="30">
        <v>0</v>
      </c>
      <c r="F5563" s="30">
        <v>466.69924363000001</v>
      </c>
      <c r="G5563" s="30">
        <v>0</v>
      </c>
    </row>
    <row r="5564" spans="1:7" x14ac:dyDescent="0.2">
      <c r="A5564" s="29">
        <v>44228</v>
      </c>
      <c r="B5564" s="30" t="s">
        <v>42</v>
      </c>
      <c r="C5564" s="30" t="s">
        <v>24</v>
      </c>
      <c r="D5564" s="30">
        <v>14.660692389999999</v>
      </c>
      <c r="E5564" s="30">
        <v>0</v>
      </c>
      <c r="F5564" s="30">
        <v>1159.2265111900001</v>
      </c>
      <c r="G5564" s="30">
        <v>0</v>
      </c>
    </row>
    <row r="5565" spans="1:7" x14ac:dyDescent="0.2">
      <c r="A5565" s="29">
        <v>44228</v>
      </c>
      <c r="B5565" s="30" t="s">
        <v>42</v>
      </c>
      <c r="C5565" s="30" t="s">
        <v>25</v>
      </c>
      <c r="D5565" s="30">
        <v>2.8939947899999998</v>
      </c>
      <c r="E5565" s="30">
        <v>0</v>
      </c>
      <c r="F5565" s="30">
        <v>221.0328677</v>
      </c>
      <c r="G5565" s="30">
        <v>0</v>
      </c>
    </row>
    <row r="5566" spans="1:7" x14ac:dyDescent="0.2">
      <c r="A5566" s="29">
        <v>44228</v>
      </c>
      <c r="B5566" s="30" t="s">
        <v>42</v>
      </c>
      <c r="C5566" s="30" t="s">
        <v>26</v>
      </c>
      <c r="D5566" s="30">
        <v>4.3800122999999997</v>
      </c>
      <c r="E5566" s="30">
        <v>0</v>
      </c>
      <c r="F5566" s="30">
        <v>406.49117747000003</v>
      </c>
      <c r="G5566" s="30">
        <v>0</v>
      </c>
    </row>
    <row r="5567" spans="1:7" x14ac:dyDescent="0.2">
      <c r="A5567" s="29">
        <v>44228</v>
      </c>
      <c r="B5567" s="30" t="s">
        <v>42</v>
      </c>
      <c r="C5567" s="30" t="s">
        <v>27</v>
      </c>
      <c r="D5567" s="30">
        <v>3.9393084100000002</v>
      </c>
      <c r="E5567" s="30">
        <v>0</v>
      </c>
      <c r="F5567" s="30">
        <v>296.58265208</v>
      </c>
      <c r="G5567" s="30">
        <v>0</v>
      </c>
    </row>
    <row r="5568" spans="1:7" x14ac:dyDescent="0.2">
      <c r="A5568" s="29">
        <v>44228</v>
      </c>
      <c r="B5568" s="30" t="s">
        <v>42</v>
      </c>
      <c r="C5568" s="30" t="s">
        <v>28</v>
      </c>
      <c r="D5568" s="30">
        <v>5.6531721099999999</v>
      </c>
      <c r="E5568" s="30">
        <v>0</v>
      </c>
      <c r="F5568" s="30">
        <v>440.76021459999998</v>
      </c>
      <c r="G5568" s="30">
        <v>0</v>
      </c>
    </row>
    <row r="5569" spans="1:7" x14ac:dyDescent="0.2">
      <c r="A5569" s="29">
        <v>44228</v>
      </c>
      <c r="B5569" s="30" t="s">
        <v>42</v>
      </c>
      <c r="C5569" s="30" t="s">
        <v>29</v>
      </c>
      <c r="D5569" s="30">
        <v>1.5612243100000001</v>
      </c>
      <c r="E5569" s="30">
        <v>0</v>
      </c>
      <c r="F5569" s="30">
        <v>112.74524585</v>
      </c>
      <c r="G5569" s="30">
        <v>0</v>
      </c>
    </row>
    <row r="5570" spans="1:7" x14ac:dyDescent="0.2">
      <c r="A5570" s="29">
        <v>44228</v>
      </c>
      <c r="B5570" s="30" t="s">
        <v>42</v>
      </c>
      <c r="C5570" s="30" t="s">
        <v>30</v>
      </c>
      <c r="D5570" s="30">
        <v>11.259758890000001</v>
      </c>
      <c r="E5570" s="30">
        <v>0</v>
      </c>
      <c r="F5570" s="30">
        <v>848.16297310000004</v>
      </c>
      <c r="G5570" s="30">
        <v>0</v>
      </c>
    </row>
  </sheetData>
  <mergeCells count="3">
    <mergeCell ref="A1:L1"/>
    <mergeCell ref="A2:XFD2"/>
    <mergeCell ref="A3:L3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2016-01-18T23:49:01Z</dcterms:created>
  <dcterms:modified xsi:type="dcterms:W3CDTF">2021-03-15T03:30:45Z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2021-05-21T02:41:57Z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3ed66da7-886c-4b62-869f-060dc8d41ecd</vt:lpwstr>
  </property>
  <property fmtid="{D5CDD505-2E9C-101B-9397-08002B2CF9AE}" pid="8" name="MSIP_Label_c8e5a7ee-c283-40b0-98eb-fa437df4c031_ContentBits">
    <vt:lpwstr>0</vt:lpwstr>
  </property>
</Properties>
</file>